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9c22c8f3784f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fa4cb8e0b8254de8"/>
    <x:sheet xmlns:r="http://schemas.openxmlformats.org/officeDocument/2006/relationships" name="长度归一曲线" sheetId="2" r:id="R779ecd7bb5174215"/>
    <x:sheet xmlns:r="http://schemas.openxmlformats.org/officeDocument/2006/relationships" name="原始目标曲线" sheetId="3" r:id="Rdcbe3273d60d4c6b"/>
    <x:sheet xmlns:r="http://schemas.openxmlformats.org/officeDocument/2006/relationships" name="傅里叶系数" sheetId="4" r:id="R5c274e24a8ca4eab"/>
    <x:sheet xmlns:r="http://schemas.openxmlformats.org/officeDocument/2006/relationships" name="RMSE对比" sheetId="5" r:id="R76b97aaf7b7c4e62"/>
    <x:sheet xmlns:r="http://schemas.openxmlformats.org/officeDocument/2006/relationships" name="约束诊断" sheetId="6" r:id="Rc3340a599ffd443b"/>
    <x:sheet xmlns:r="http://schemas.openxmlformats.org/officeDocument/2006/relationships" name="目标位姿参数" sheetId="7" r:id="R89c69f8eaccf4935"/>
    <x:sheet xmlns:r="http://schemas.openxmlformats.org/officeDocument/2006/relationships" name="初始化点" sheetId="8" r:id="R594f0c8e30be46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000"/>
    <x:numFmt numFmtId="202" formatCode="0.000000"/>
    <x:numFmt numFmtId="203" formatCode="0.000000000"/>
  </x:numFmts>
  <x:fonts count="14">
    <x:font>
      <x:sz val="11"/>
      <x:name val="Carlito"/>
    </x:font>
    <x:font>
      <x:b/>
      <x:sz val="16"/>
      <x:color rgb="FFFFFFFF"/>
      <x:name val="Carlito"/>
    </x:font>
    <x:font>
      <x:b/>
      <x:sz val="10"/>
      <x:color rgb="FFFFFFFF"/>
      <x:name val="Carlito"/>
    </x:font>
    <x:font>
      <x:sz val="9"/>
      <x:color rgb="FF222222"/>
      <x:name val="Carlito"/>
    </x:font>
    <x:font>
      <x:sz val="11"/>
      <x:color rgb="FF20342A"/>
      <x:name val="Carlito"/>
    </x:font>
    <x:font>
      <x:sz val="10"/>
      <x:color rgb="FF4B3617"/>
      <x:name val="Carlito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b/>
      <x:sz val="9"/>
      <x:color rgb="FFFFFFFF"/>
      <x:name val="Arial"/>
    </x:font>
    <x:font>
      <x:sz val="9"/>
      <x:color rgb="FF1F2933"/>
      <x:name val="Arial"/>
    </x:font>
    <x:font>
      <x:b/>
      <x:sz val="9"/>
      <x:color rgb="FF1F2933"/>
      <x:name val="Arial"/>
    </x:font>
    <x:font>
      <x:b/>
      <x:sz val="11"/>
      <x:color rgb="FFFFFFFF"/>
      <x:name val="Arial"/>
    </x:font>
    <x:font>
      <x:sz val="11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3F6B4F"/>
      </x:patternFill>
    </x:fill>
    <x:fill>
      <x:patternFill patternType="solid">
        <x:fgColor rgb="FFE2F0D9"/>
      </x:patternFill>
    </x:fill>
    <x:fill>
      <x:patternFill patternType="solid">
        <x:fgColor rgb="FFA66A19"/>
      </x:patternFill>
    </x:fill>
    <x:fill>
      <x:patternFill patternType="solid">
        <x:fgColor rgb="FFFCECC9"/>
      </x:patternFill>
    </x:fill>
    <x:fill>
      <x:patternFill patternType="solid">
        <x:fgColor rgb="FF9C3E36"/>
      </x:patternFill>
    </x:fill>
    <x:fill>
      <x:patternFill patternType="solid">
        <x:fgColor rgb="FFF5FAFE"/>
      </x:patternFill>
    </x:fill>
    <x:fill>
      <x:patternFill patternType="solid">
        <x:fgColor rgb="FFFFF8F7"/>
      </x:patternFill>
    </x:fill>
    <x:fill>
      <x:patternFill patternType="solid">
        <x:fgColor rgb="FFFFFCF3"/>
      </x:patternFill>
    </x:fill>
    <x:fill>
      <x:patternFill patternType="solid">
        <x:fgColor rgb="FF666666"/>
      </x:patternFill>
    </x:fill>
    <x:fill>
      <x:patternFill patternType="solid">
        <x:fgColor rgb="FF1F4E78"/>
      </x:patternFill>
    </x:fill>
    <x:fill>
      <x:patternFill patternType="solid">
        <x:fgColor rgb="FF3E6B4F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7F9FC"/>
      </x:patternFill>
    </x:fill>
    <x:fill>
      <x:patternFill patternType="solid">
        <x:fgColor rgb="FFFCE4D6"/>
      </x:patternFill>
    </x:fill>
  </x:fills>
  <x:borders count="13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B8C2CC"/>
      </x:left>
      <x:top style="thin">
        <x:color rgb="FFB8C2CC"/>
      </x:top>
    </x:border>
    <x:border>
      <x:top style="thin">
        <x:color rgb="FFB8C2CC"/>
      </x:top>
    </x:border>
    <x:border>
      <x:right style="thin">
        <x:color rgb="FFB8C2CC"/>
      </x:right>
      <x:top style="thin">
        <x:color rgb="FFB8C2CC"/>
      </x:top>
    </x:border>
    <x:border>
      <x:left style="thin">
        <x:color rgb="FFB8C2CC"/>
      </x:left>
    </x:border>
    <x:border>
      <x:right style="thin">
        <x:color rgb="FFB8C2CC"/>
      </x:right>
    </x:border>
    <x:border>
      <x:left style="thin">
        <x:color rgb="FFB8C2CC"/>
      </x:left>
      <x:bottom style="thin">
        <x:color rgb="FFB8C2CC"/>
      </x:bottom>
    </x:border>
    <x:border>
      <x:bottom style="thin">
        <x:color rgb="FFB8C2CC"/>
      </x:bottom>
    </x:border>
    <x:border>
      <x:right style="thin">
        <x:color rgb="FFB8C2CC"/>
      </x:right>
      <x:bottom style="thin">
        <x:color rgb="FFB8C2CC"/>
      </x:bottom>
    </x:border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left style="thin">
        <x:color rgb="FFD7E3F0"/>
      </x:left>
      <x:right style="thin">
        <x:color rgb="FFD7E3F0"/>
      </x:right>
      <x:top style="thin">
        <x:color rgb="FFD7E3F0"/>
      </x:top>
      <x:bottom style="thin">
        <x:color rgb="FFD7E3F0"/>
      </x:bottom>
    </x:border>
  </x:borders>
  <x:cellStyleXfs count="1">
    <x:xf numFmtId="0" fontId="0" fillId="0" borderId="0"/>
  </x:cellStyleXfs>
  <x:cellXfs count="1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 vertical="center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201" fontId="3" fillId="0" borderId="2" xfId="0" applyNumberFormat="1" applyFont="1" applyFill="1" applyBorder="1" applyAlignment="1">
      <x:alignment vertical="center"/>
    </x:xf>
    <x:xf numFmtId="202" fontId="3" fillId="0" borderId="2" xfId="0" applyNumberFormat="1" applyFont="1" applyFill="1" applyBorder="1" applyAlignment="1">
      <x:alignment vertical="center"/>
    </x:xf>
    <x:xf numFmtId="202" fontId="3" fillId="9" borderId="2" xfId="0" applyNumberFormat="1" applyFont="1" applyFill="1" applyBorder="1" applyAlignment="1">
      <x:alignment vertical="center"/>
    </x:xf>
    <x:xf numFmtId="202" fontId="3" fillId="10" borderId="2" xfId="0" applyNumberFormat="1" applyFont="1" applyFill="1" applyBorder="1" applyAlignment="1">
      <x:alignment vertical="center"/>
    </x:xf>
    <x:xf numFmtId="202" fontId="3" fillId="11" borderId="2" xfId="0" applyNumberFormat="1" applyFont="1" applyFill="1" applyBorder="1" applyAlignment="1">
      <x:alignment vertical="center"/>
    </x:xf>
    <x:xf numFmtId="200" fontId="3" fillId="9" borderId="2" xfId="0" applyNumberFormat="1" applyFont="1" applyFill="1" applyBorder="1" applyAlignment="1">
      <x:alignment vertical="center"/>
    </x:xf>
    <x:xf numFmtId="200" fontId="3" fillId="10" borderId="2" xfId="0" applyNumberFormat="1" applyFont="1" applyFill="1" applyBorder="1" applyAlignment="1">
      <x:alignment vertical="center"/>
    </x:xf>
    <x:xf numFmtId="200" fontId="3" fillId="11" borderId="2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/>
    </x:xf>
    <x:xf numFmtId="0" fontId="2" fillId="12" borderId="0" xfId="0" applyNumberFormat="1" applyFont="1" applyFill="1" applyBorder="1" applyAlignment="1">
      <x:alignment horizontal="center" vertical="center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12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horizontal="center"/>
    </x:xf>
    <x:xf numFmtId="0" fontId="6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7" fillId="14" borderId="0" xfId="0" applyNumberFormat="1" applyFont="1" applyFill="1" applyBorder="1"/>
    <x:xf numFmtId="0" fontId="7" fillId="14" borderId="0" xfId="0" applyNumberFormat="1" applyFont="1" applyFill="1" applyBorder="1" applyAlignment="1">
      <x:alignment wrapText="1"/>
    </x:xf>
    <x:xf numFmtId="0" fontId="7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8" fillId="15" borderId="3" xfId="0" applyNumberFormat="1" applyFont="1" applyFill="1" applyBorder="1"/>
    <x:xf numFmtId="0" fontId="8" fillId="15" borderId="4" xfId="0" applyNumberFormat="1" applyFont="1" applyFill="1" applyBorder="1"/>
    <x:xf numFmtId="0" fontId="8" fillId="15" borderId="5" xfId="0" applyNumberFormat="1" applyFont="1" applyFill="1" applyBorder="1"/>
    <x:xf numFmtId="0" fontId="8" fillId="15" borderId="6" xfId="0" applyNumberFormat="1" applyFont="1" applyFill="1" applyBorder="1"/>
    <x:xf numFmtId="0" fontId="8" fillId="15" xfId="0" applyNumberFormat="1" applyFont="1" applyFill="1" applyBorder="0"/>
    <x:xf numFmtId="0" fontId="8" fillId="15" borderId="7" xfId="0" applyNumberFormat="1" applyFont="1" applyFill="1" applyBorder="1"/>
    <x:xf numFmtId="0" fontId="8" fillId="15" borderId="8" xfId="0" applyNumberFormat="1" applyFont="1" applyFill="1" applyBorder="1"/>
    <x:xf numFmtId="0" fontId="8" fillId="15" borderId="9" xfId="0" applyNumberFormat="1" applyFont="1" applyFill="1" applyBorder="1"/>
    <x:xf numFmtId="0" fontId="8" fillId="15" borderId="10" xfId="0" applyNumberFormat="1" applyFont="1" applyFill="1" applyBorder="1"/>
    <x:xf numFmtId="0" fontId="8" fillId="15" borderId="3" xfId="0" applyNumberFormat="1" applyFont="1" applyFill="1" applyBorder="1" applyAlignment="1">
      <x:alignment wrapText="1"/>
    </x:xf>
    <x:xf numFmtId="0" fontId="8" fillId="15" borderId="4" xfId="0" applyNumberFormat="1" applyFont="1" applyFill="1" applyBorder="1" applyAlignment="1">
      <x:alignment wrapText="1"/>
    </x:xf>
    <x:xf numFmtId="0" fontId="8" fillId="15" borderId="5" xfId="0" applyNumberFormat="1" applyFont="1" applyFill="1" applyBorder="1" applyAlignment="1">
      <x:alignment wrapText="1"/>
    </x:xf>
    <x:xf numFmtId="0" fontId="8" fillId="15" borderId="6" xfId="0" applyNumberFormat="1" applyFont="1" applyFill="1" applyBorder="1" applyAlignment="1">
      <x:alignment wrapText="1"/>
    </x:xf>
    <x:xf numFmtId="0" fontId="8" fillId="15" xfId="0" applyNumberFormat="1" applyFont="1" applyFill="1" applyBorder="0" applyAlignment="1">
      <x:alignment wrapText="1"/>
    </x:xf>
    <x:xf numFmtId="0" fontId="8" fillId="15" borderId="7" xfId="0" applyNumberFormat="1" applyFont="1" applyFill="1" applyBorder="1" applyAlignment="1">
      <x:alignment wrapText="1"/>
    </x:xf>
    <x:xf numFmtId="0" fontId="8" fillId="15" borderId="8" xfId="0" applyNumberFormat="1" applyFont="1" applyFill="1" applyBorder="1" applyAlignment="1">
      <x:alignment wrapText="1"/>
    </x:xf>
    <x:xf numFmtId="0" fontId="8" fillId="15" borderId="9" xfId="0" applyNumberFormat="1" applyFont="1" applyFill="1" applyBorder="1" applyAlignment="1">
      <x:alignment wrapText="1"/>
    </x:xf>
    <x:xf numFmtId="0" fontId="8" fillId="15" borderId="10" xfId="0" applyNumberFormat="1" applyFont="1" applyFill="1" applyBorder="1" applyAlignment="1">
      <x:alignment wrapText="1"/>
    </x:xf>
    <x:xf numFmtId="0" fontId="8" fillId="15" borderId="3" xfId="0" applyNumberFormat="1" applyFont="1" applyFill="1" applyBorder="1" applyAlignment="1">
      <x:alignment horizontal="left" wrapText="1"/>
    </x:xf>
    <x:xf numFmtId="0" fontId="8" fillId="15" borderId="4" xfId="0" applyNumberFormat="1" applyFont="1" applyFill="1" applyBorder="1" applyAlignment="1">
      <x:alignment horizontal="left" wrapText="1"/>
    </x:xf>
    <x:xf numFmtId="0" fontId="8" fillId="15" borderId="5" xfId="0" applyNumberFormat="1" applyFont="1" applyFill="1" applyBorder="1" applyAlignment="1">
      <x:alignment horizontal="left" wrapText="1"/>
    </x:xf>
    <x:xf numFmtId="0" fontId="8" fillId="15" borderId="6" xfId="0" applyNumberFormat="1" applyFont="1" applyFill="1" applyBorder="1" applyAlignment="1">
      <x:alignment horizontal="left" wrapText="1"/>
    </x:xf>
    <x:xf numFmtId="0" fontId="8" fillId="15" xfId="0" applyNumberFormat="1" applyFont="1" applyFill="1" applyBorder="0" applyAlignment="1">
      <x:alignment horizontal="left" wrapText="1"/>
    </x:xf>
    <x:xf numFmtId="0" fontId="8" fillId="15" borderId="7" xfId="0" applyNumberFormat="1" applyFont="1" applyFill="1" applyBorder="1" applyAlignment="1">
      <x:alignment horizontal="left" wrapText="1"/>
    </x:xf>
    <x:xf numFmtId="0" fontId="8" fillId="15" borderId="8" xfId="0" applyNumberFormat="1" applyFont="1" applyFill="1" applyBorder="1" applyAlignment="1">
      <x:alignment horizontal="left" wrapText="1"/>
    </x:xf>
    <x:xf numFmtId="0" fontId="8" fillId="15" borderId="9" xfId="0" applyNumberFormat="1" applyFont="1" applyFill="1" applyBorder="1" applyAlignment="1">
      <x:alignment horizontal="left" wrapText="1"/>
    </x:xf>
    <x:xf numFmtId="0" fontId="8" fillId="15" borderId="10" xfId="0" applyNumberFormat="1" applyFont="1" applyFill="1" applyBorder="1" applyAlignment="1">
      <x:alignment horizontal="left" wrapText="1"/>
    </x:xf>
    <x:xf numFmtId="0" fontId="8" fillId="15" borderId="3" xfId="0" applyNumberFormat="1" applyFont="1" applyFill="1" applyBorder="1" applyAlignment="1">
      <x:alignment horizontal="left" vertical="center" wrapText="1"/>
    </x:xf>
    <x:xf numFmtId="0" fontId="8" fillId="15" borderId="4" xfId="0" applyNumberFormat="1" applyFont="1" applyFill="1" applyBorder="1" applyAlignment="1">
      <x:alignment horizontal="left" vertical="center" wrapText="1"/>
    </x:xf>
    <x:xf numFmtId="0" fontId="8" fillId="15" borderId="5" xfId="0" applyNumberFormat="1" applyFont="1" applyFill="1" applyBorder="1" applyAlignment="1">
      <x:alignment horizontal="left" vertical="center" wrapText="1"/>
    </x:xf>
    <x:xf numFmtId="0" fontId="8" fillId="15" borderId="6" xfId="0" applyNumberFormat="1" applyFont="1" applyFill="1" applyBorder="1" applyAlignment="1">
      <x:alignment horizontal="left" vertical="center" wrapText="1"/>
    </x:xf>
    <x:xf numFmtId="0" fontId="8" fillId="15" xfId="0" applyNumberFormat="1" applyFont="1" applyFill="1" applyBorder="0" applyAlignment="1">
      <x:alignment horizontal="left" vertical="center" wrapText="1"/>
    </x:xf>
    <x:xf numFmtId="0" fontId="8" fillId="15" borderId="7" xfId="0" applyNumberFormat="1" applyFont="1" applyFill="1" applyBorder="1" applyAlignment="1">
      <x:alignment horizontal="left" vertical="center" wrapText="1"/>
    </x:xf>
    <x:xf numFmtId="0" fontId="8" fillId="15" borderId="8" xfId="0" applyNumberFormat="1" applyFont="1" applyFill="1" applyBorder="1" applyAlignment="1">
      <x:alignment horizontal="left" vertical="center" wrapText="1"/>
    </x:xf>
    <x:xf numFmtId="0" fontId="8" fillId="15" borderId="9" xfId="0" applyNumberFormat="1" applyFont="1" applyFill="1" applyBorder="1" applyAlignment="1">
      <x:alignment horizontal="left" vertical="center" wrapText="1"/>
    </x:xf>
    <x:xf numFmtId="0" fontId="8" fillId="15" borderId="10" xfId="0" applyNumberFormat="1" applyFont="1" applyFill="1" applyBorder="1" applyAlignment="1">
      <x:alignment horizontal="left" vertical="center" wrapText="1"/>
    </x:xf>
    <x:xf numFmtId="0" fontId="7" fillId="14" borderId="11" xfId="0" applyNumberFormat="1" applyFont="1" applyFill="1" applyBorder="1" applyAlignment="1">
      <x:alignment vertical="center" wrapText="1"/>
    </x:xf>
    <x:xf numFmtId="0" fontId="8" fillId="15" borderId="11" xfId="0" applyNumberFormat="1" applyFont="1" applyFill="1" applyBorder="1" applyAlignment="1">
      <x:alignment horizontal="left" vertical="center" wrapText="1"/>
    </x:xf>
    <x:xf numFmtId="203" fontId="8" fillId="15" borderId="11" xfId="0" applyNumberFormat="1" applyFont="1" applyFill="1" applyBorder="1" applyAlignment="1">
      <x:alignment horizontal="left" vertical="center" wrapText="1"/>
    </x:xf>
    <x:xf numFmtId="200" fontId="8" fillId="15" borderId="11" xfId="0" applyNumberFormat="1" applyFont="1" applyFill="1" applyBorder="1" applyAlignment="1">
      <x:alignment horizontal="left" vertical="center" wrapText="1"/>
    </x:xf>
    <x:xf numFmtId="202" fontId="8" fillId="15" borderId="11" xfId="0" applyNumberFormat="1" applyFont="1" applyFill="1" applyBorder="1" applyAlignment="1">
      <x:alignment horizontal="left" vertical="center" wrapText="1"/>
    </x:xf>
    <x:xf numFmtId="0" fontId="9" fillId="13" borderId="0" xfId="0" applyNumberFormat="1" applyFont="1" applyFill="1" applyBorder="1"/>
    <x:xf numFmtId="0" fontId="9" fillId="13" borderId="12" xfId="0" applyNumberFormat="1" applyFont="1" applyFill="1" applyBorder="1"/>
    <x:xf numFmtId="0" fontId="9" fillId="13" borderId="12" xfId="0" applyNumberFormat="1" applyFont="1" applyFill="1" applyBorder="1" applyAlignment="1">
      <x:alignment wrapText="1"/>
    </x:xf>
    <x:xf numFmtId="0" fontId="9" fillId="13" borderId="12" xfId="0" applyNumberFormat="1" applyFont="1" applyFill="1" applyBorder="1" applyAlignment="1">
      <x:alignment horizontal="center" wrapText="1"/>
    </x:xf>
    <x:xf numFmtId="0" fontId="9" fillId="13" borderId="12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0" fillId="16" borderId="0" xfId="0" applyNumberFormat="1" applyFont="1" applyFill="1" applyBorder="1"/>
    <x:xf numFmtId="0" fontId="10" fillId="16" borderId="11" xfId="0" applyNumberFormat="1" applyFont="1" applyFill="1" applyBorder="1"/>
    <x:xf numFmtId="0" fontId="11" fillId="15" borderId="0" xfId="0" applyNumberFormat="1" applyFont="1" applyFill="1" applyBorder="1"/>
    <x:xf numFmtId="0" fontId="11" fillId="15" borderId="11" xfId="0" applyNumberFormat="1" applyFont="1" applyFill="1" applyBorder="1"/>
    <x:xf numFmtId="203" fontId="10" fillId="16" borderId="11" xfId="0" applyNumberFormat="1" applyFont="1" applyFill="1" applyBorder="1"/>
    <x:xf numFmtId="203" fontId="11" fillId="15" borderId="11" xfId="0" applyNumberFormat="1" applyFont="1" applyFill="1" applyBorder="1"/>
    <x:xf numFmtId="200" fontId="10" fillId="16" borderId="11" xfId="0" applyNumberFormat="1" applyFont="1" applyFill="1" applyBorder="1"/>
    <x:xf numFmtId="200" fontId="11" fillId="15" borderId="11" xfId="0" applyNumberFormat="1" applyFont="1" applyFill="1" applyBorder="1"/>
    <x:xf numFmtId="202" fontId="10" fillId="16" borderId="11" xfId="0" applyNumberFormat="1" applyFont="1" applyFill="1" applyBorder="1"/>
    <x:xf numFmtId="202" fontId="11" fillId="15" borderId="11" xfId="0" applyNumberFormat="1" applyFont="1" applyFill="1" applyBorder="1"/>
    <x:xf numFmtId="0" fontId="10" fillId="16" borderId="11" xfId="0" applyNumberFormat="1" applyFont="1" applyFill="1" applyBorder="1" applyAlignment="1">
      <x:alignment vertical="center"/>
    </x:xf>
    <x:xf numFmtId="203" fontId="10" fillId="16" borderId="11" xfId="0" applyNumberFormat="1" applyFont="1" applyFill="1" applyBorder="1" applyAlignment="1">
      <x:alignment vertical="center"/>
    </x:xf>
    <x:xf numFmtId="200" fontId="10" fillId="16" borderId="11" xfId="0" applyNumberFormat="1" applyFont="1" applyFill="1" applyBorder="1" applyAlignment="1">
      <x:alignment vertical="center"/>
    </x:xf>
    <x:xf numFmtId="202" fontId="10" fillId="16" borderId="11" xfId="0" applyNumberFormat="1" applyFont="1" applyFill="1" applyBorder="1" applyAlignment="1">
      <x:alignment vertical="center"/>
    </x:xf>
    <x:xf numFmtId="0" fontId="11" fillId="15" borderId="11" xfId="0" applyNumberFormat="1" applyFont="1" applyFill="1" applyBorder="1" applyAlignment="1">
      <x:alignment vertical="center"/>
    </x:xf>
    <x:xf numFmtId="203" fontId="11" fillId="15" borderId="11" xfId="0" applyNumberFormat="1" applyFont="1" applyFill="1" applyBorder="1" applyAlignment="1">
      <x:alignment vertical="center"/>
    </x:xf>
    <x:xf numFmtId="200" fontId="11" fillId="15" borderId="11" xfId="0" applyNumberFormat="1" applyFont="1" applyFill="1" applyBorder="1" applyAlignment="1">
      <x:alignment vertical="center"/>
    </x:xf>
    <x:xf numFmtId="202" fontId="11" fillId="15" borderId="11" xfId="0" applyNumberFormat="1" applyFont="1" applyFill="1" applyBorder="1" applyAlignment="1">
      <x:alignment vertical="center"/>
    </x:xf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horizontal="center"/>
    </x:xf>
    <x:xf numFmtId="0" fontId="9" fillId="13" borderId="11" xfId="0" applyNumberFormat="1" applyFont="1" applyFill="1" applyBorder="1"/>
    <x:xf numFmtId="0" fontId="9" fillId="13" borderId="11" xfId="0" applyNumberFormat="1" applyFont="1" applyFill="1" applyBorder="1" applyAlignment="1">
      <x:alignment wrapText="1"/>
    </x:xf>
    <x:xf numFmtId="0" fontId="9" fillId="13" borderId="11" xfId="0" applyNumberFormat="1" applyFont="1" applyFill="1" applyBorder="1" applyAlignment="1">
      <x:alignment horizontal="center" wrapText="1"/>
    </x:xf>
    <x:xf numFmtId="0" fontId="9" fillId="13" borderId="11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10" fillId="17" borderId="0" xfId="0" applyNumberFormat="1" applyFont="1" applyFill="1" applyBorder="1"/>
    <x:xf numFmtId="0" fontId="10" fillId="17" borderId="11" xfId="0" applyNumberFormat="1" applyFont="1" applyFill="1" applyBorder="1"/>
    <x:xf numFmtId="0" fontId="10" fillId="17" borderId="11" xfId="0" applyNumberFormat="1" applyFont="1" applyFill="1" applyBorder="1" applyAlignment="1">
      <x:alignment vertical="center"/>
    </x:xf>
    <x:xf numFmtId="202" fontId="10" fillId="17" borderId="11" xfId="0" applyNumberFormat="1" applyFont="1" applyFill="1" applyBorder="1" applyAlignment="1">
      <x:alignment vertical="center"/>
    </x:xf>
    <x:xf numFmtId="0" fontId="12" fillId="13" borderId="0" xfId="0" applyNumberFormat="1" applyFont="1" applyFill="1" applyBorder="1"/>
    <x:xf numFmtId="0" fontId="12" fillId="13" borderId="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10" fillId="18" borderId="0" xfId="0" applyNumberFormat="1" applyFont="1" applyFill="1" applyBorder="1"/>
    <x:xf numFmtId="0" fontId="10" fillId="18" borderId="11" xfId="0" applyNumberFormat="1" applyFont="1" applyFill="1" applyBorder="1"/>
    <x:xf numFmtId="0" fontId="10" fillId="18" borderId="11" xfId="0" applyNumberFormat="1" applyFont="1" applyFill="1" applyBorder="1" applyAlignment="1">
      <x:alignment wrapText="1"/>
    </x:xf>
    <x:xf numFmtId="0" fontId="10" fillId="18" borderId="11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center"/>
    </x:xf>
    <x:xf numFmtId="0" fontId="12" fillId="14" borderId="0" xfId="0" applyNumberFormat="1" applyFont="1" applyFill="1" applyBorder="1" applyAlignment="1">
      <x:alignment horizontal="center" vertical="center"/>
    </x:xf>
    <x:xf numFmtId="0" fontId="12" fillId="1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006100"/>
      </x:font>
      <x:fill>
        <x:patternFill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7ea71aa00849b8" /><Relationship Type="http://schemas.openxmlformats.org/officeDocument/2006/relationships/theme" Target="/xl/theme/theme1.xml" Id="R4a7a7894c168486c" /><Relationship Type="http://schemas.openxmlformats.org/officeDocument/2006/relationships/sharedStrings" Target="/xl/sharedStrings.xml" Id="Rbba9a077ff754f01" /><Relationship Type="http://schemas.openxmlformats.org/officeDocument/2006/relationships/worksheet" Target="/xl/worksheets/sheet1.xml" Id="Rfa4cb8e0b8254de8" /><Relationship Type="http://schemas.openxmlformats.org/officeDocument/2006/relationships/worksheet" Target="/xl/worksheets/sheet2.xml" Id="R779ecd7bb5174215" /><Relationship Type="http://schemas.openxmlformats.org/officeDocument/2006/relationships/worksheet" Target="/xl/worksheets/sheet3.xml" Id="Rdcbe3273d60d4c6b" /><Relationship Type="http://schemas.openxmlformats.org/officeDocument/2006/relationships/worksheet" Target="/xl/worksheets/sheet4.xml" Id="R5c274e24a8ca4eab" /><Relationship Type="http://schemas.openxmlformats.org/officeDocument/2006/relationships/worksheet" Target="/xl/worksheets/sheet5.xml" Id="R76b97aaf7b7c4e62" /><Relationship Type="http://schemas.openxmlformats.org/officeDocument/2006/relationships/worksheet" Target="/xl/worksheets/sheet6.xml" Id="Rc3340a599ffd443b" /><Relationship Type="http://schemas.openxmlformats.org/officeDocument/2006/relationships/worksheet" Target="/xl/worksheets/sheet7.xml" Id="R89c69f8eaccf4935" /><Relationship Type="http://schemas.openxmlformats.org/officeDocument/2006/relationships/worksheet" Target="/xl/worksheets/sheet8.xml" Id="R594f0c8e30be46b0" /></Relationships>
</file>

<file path=xl/tables/table1.xml><?xml version="1.0" encoding="utf-8"?>
<x:table xmlns:x="http://schemas.openxmlformats.org/spreadsheetml/2006/main" id="1" name="InitializationCandidates" displayName="InitializationCandidates" ref="A11:L13" headerRowCount="1" totalsRowCount="0" totalsRowShown="0">
  <x:tableColumns count="12">
    <x:tableColumn id="1" name="候选交点"/>
    <x:tableColumn id="2" name="相位 φ"/>
    <x:tableColumn id="3" name="相位角 (°)"/>
    <x:tableColumn id="4" name="距原相位0&#10;(周期)"/>
    <x:tableColumn id="5" name="Wrist x&#10;(mm)"/>
    <x:tableColumn id="6" name="Wrist y&#10;(mm)"/>
    <x:tableColumn id="7" name="Wrist z&#10;(mm)"/>
    <x:tableColumn id="8" name="Tip x&#10;(mm)"/>
    <x:tableColumn id="9" name="Tip y&#10;(mm)"/>
    <x:tableColumn id="10" name="Tip z&#10;(mm)"/>
    <x:tableColumn id="11" name="d(Wrist z)/dφ&#10;(mm/周期)"/>
    <x:tableColumn id="12" name="运动方向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itializationCoordinates" displayName="InitializationCoordinates" ref="A17:H19" headerRowCount="1" totalsRowCount="0" totalsRowShown="0">
  <x:tableColumns count="8">
    <x:tableColumn id="1" name="点"/>
    <x:tableColumn id="2" name="x (mm)"/>
    <x:tableColumn id="3" name="y (mm)"/>
    <x:tableColumn id="4" name="z (mm)"/>
    <x:tableColumn id="5" name="x (归一化)"/>
    <x:tableColumn id="6" name="y (归一化)"/>
    <x:tableColumn id="7" name="z (归一化)"/>
    <x:tableColumn id="8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itializationVector" displayName="InitializationVector" ref="A23:I24" headerRowCount="1" totalsRowCount="0" totalsRowShown="0">
  <x:tableColumns count="9">
    <x:tableColumn id="1" name="original_phase"/>
    <x:tableColumn id="2" name="model_phase"/>
    <x:tableColumn id="3" name="phase_offset"/>
    <x:tableColumn id="4" name="wrist_x_mm"/>
    <x:tableColumn id="5" name="wrist_y_mm"/>
    <x:tableColumn id="6" name="wrist_z_mm"/>
    <x:tableColumn id="7" name="tip_x_mm"/>
    <x:tableColumn id="8" name="tip_y_mm"/>
    <x:tableColumn id="9" name="tip_z_m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81c709dad2c4401e" /><Relationship Type="http://schemas.openxmlformats.org/officeDocument/2006/relationships/table" Target="/xl/tables/table2.xml" Id="Rc8eb1e0a37024679" /><Relationship Type="http://schemas.openxmlformats.org/officeDocument/2006/relationships/table" Target="/xl/tables/table3.xml" Id="R27c19081c8dd42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4" t="str">
        <x:v>长度归一曲线：数据、约束与初步优化影响</x:v>
      </x:c>
      <x:c r="B1" s="4"/>
      <x:c r="C1" s="4"/>
      <x:c r="D1" s="4"/>
      <x:c r="E1" s="4"/>
      <x:c r="F1" s="4"/>
      <x:c r="G1" s="4"/>
      <x:c r="H1" s="4"/>
    </x:row>
    <x:row r="3" ht="42" customHeight="1">
      <x:c r="A3" s="10" t="str">
        <x:v>项目</x:v>
      </x:c>
      <x:c r="B3" s="10" t="str">
        <x:v>内容</x:v>
      </x:c>
    </x:row>
    <x:row r="4">
      <x:c r="A4" s="13" t="str">
        <x:v>曲线名称</x:v>
      </x:c>
      <x:c r="B4" s="13" t="str">
        <x:v>长度归一曲线</x:v>
      </x:c>
    </x:row>
    <x:row r="5">
      <x:c r="A5" s="13" t="str">
        <x:v>坐标方向</x:v>
      </x:c>
      <x:c r="B5" s="13" t="str">
        <x:v>翼展方向 −x；头方向 +y；背向上 +z</x:v>
      </x:c>
    </x:row>
    <x:row r="6">
      <x:c r="A6" s="13" t="str">
        <x:v>翼长标尺</x:v>
      </x:c>
      <x:c r="B6" s="14" t="n">
        <x:v>707.1955101611993</x:v>
      </x:c>
    </x:row>
    <x:row r="7">
      <x:c r="A7" s="13" t="str">
        <x:v>傅里叶阶数</x:v>
      </x:c>
      <x:c r="B7" s="14" t="n">
        <x:v>2</x:v>
      </x:c>
    </x:row>
    <x:row r="8">
      <x:c r="A8" s="13" t="str">
        <x:v>正式约束</x:v>
      </x:c>
      <x:c r="B8" s="13" t="str">
        <x:v>三维 Wrist–Tip 段长一致；Wrist 保持不变，调整 Tip 相对轨迹</x:v>
      </x:c>
    </x:row>
    <x:row r="9">
      <x:c r="A9" s="13" t="str">
        <x:v>二维投影等长</x:v>
      </x:c>
      <x:c r="B9" s="13" t="str">
        <x:v>未用于正式曲线；仅作为相机视角敏感性压力测试</x:v>
      </x:c>
    </x:row>
    <x:row r="11" ht="42" customHeight="1">
      <x:c r="A11" s="20" t="str">
        <x:v>关键结果</x:v>
      </x:c>
      <x:c r="B11" s="20"/>
      <x:c r="C11" s="20"/>
      <x:c r="D11" s="20"/>
      <x:c r="E11" s="20"/>
      <x:c r="F11" s="20"/>
      <x:c r="G11" s="20"/>
      <x:c r="H11" s="20"/>
    </x:row>
    <x:row r="12" ht="28" customHeight="1">
      <x:c r="A12" s="24" t="str">
        <x:v>原始目标曲线的三维段长 CV 为 4.264%；长度归一后为 0.455%，中位长度约 472.14 mm。</x:v>
      </x:c>
      <x:c r="B12" s="24"/>
      <x:c r="C12" s="24"/>
      <x:c r="D12" s="24"/>
      <x:c r="E12" s="24"/>
      <x:c r="F12" s="24"/>
      <x:c r="G12" s="24"/>
      <x:c r="H12" s="24"/>
    </x:row>
    <x:row r="13" ht="28" customHeight="1">
      <x:c r="A13" s="24" t="str">
        <x:v>29.99 独立位姿结果：机构不变、目标位姿重拟合后，组合 RMSE 为 25.33 mm。</x:v>
      </x:c>
      <x:c r="B13" s="24"/>
      <x:c r="C13" s="24"/>
      <x:c r="D13" s="24"/>
      <x:c r="E13" s="24"/>
      <x:c r="F13" s="24"/>
      <x:c r="G13" s="24"/>
      <x:c r="H13" s="24"/>
    </x:row>
    <x:row r="14" ht="28" customHeight="1">
      <x:c r="A14" s="24" t="str">
        <x:v>历史约 48 的共享位姿结果（精确基线 46.39 mm）：同样测试后为 45.15 mm。</x:v>
      </x:c>
      <x:c r="B14" s="24"/>
      <x:c r="C14" s="24"/>
      <x:c r="D14" s="24"/>
      <x:c r="E14" s="24"/>
      <x:c r="F14" s="24"/>
      <x:c r="G14" s="24"/>
      <x:c r="H14" s="24"/>
    </x:row>
    <x:row r="15" ht="28" customHeight="1">
      <x:c r="A15" s="24" t="str">
        <x:v>因此 Tip–Wrist 相对几何会影响优化，但不能单独解释两套结果之间的全部差距。</x:v>
      </x:c>
      <x:c r="B15" s="24"/>
      <x:c r="C15" s="24"/>
      <x:c r="D15" s="24"/>
      <x:c r="E15" s="24"/>
      <x:c r="F15" s="24"/>
      <x:c r="G15" s="24"/>
      <x:c r="H15" s="24"/>
    </x:row>
    <x:row r="17" ht="42" customHeight="1">
      <x:c r="A17" s="30" t="str">
        <x:v>解释边界</x:v>
      </x:c>
      <x:c r="B17" s="30"/>
      <x:c r="C17" s="30"/>
      <x:c r="D17" s="30"/>
      <x:c r="E17" s="30"/>
      <x:c r="F17" s="30"/>
      <x:c r="G17" s="30"/>
      <x:c r="H17" s="30"/>
    </x:row>
    <x:row r="18" ht="34" customHeight="1">
      <x:c r="A18" s="33" t="str">
        <x:v>后视与侧视相机分别位于飞行轨迹上方和下方，因此同一条三维翼段在两个图像平面中的投影长度通常不相等。</x:v>
      </x:c>
      <x:c r="B18" s="33"/>
      <x:c r="C18" s="33"/>
      <x:c r="D18" s="33"/>
      <x:c r="E18" s="33"/>
      <x:c r="F18" s="33"/>
      <x:c r="G18" s="33"/>
      <x:c r="H18" s="33"/>
    </x:row>
    <x:row r="19" ht="34" customHeight="1">
      <x:c r="A19" s="33" t="str">
        <x:v>将两个二维投影长度强行逐相位相等会造成约 109 mm 的 Tip 相对轨迹 RMS 改动，并使两套历史结果的 RMSE 变差。</x:v>
      </x:c>
      <x:c r="B19" s="33"/>
      <x:c r="C19" s="33"/>
      <x:c r="D19" s="33"/>
      <x:c r="E19" s="33"/>
      <x:c r="F19" s="33"/>
      <x:c r="G19" s="33"/>
      <x:c r="H19" s="33"/>
    </x:row>
    <x:row r="20" ht="34" customHeight="1">
      <x:c r="A20" s="33" t="str">
        <x:v>本工作只做初步复评分：历史机构参数与生成轨迹保持固定，仅允许目标位姿重拟合；完整重新优化可能得到不同绝对值。</x:v>
      </x:c>
      <x:c r="B20" s="33"/>
      <x:c r="C20" s="33"/>
      <x:c r="D20" s="33"/>
      <x:c r="E20" s="33"/>
      <x:c r="F20" s="33"/>
      <x:c r="G20" s="33"/>
      <x:c r="H20" s="33"/>
    </x:row>
  </x:sheetData>
  <x:mergeCells>
    <x:mergeCell ref="A1:H1"/>
    <x:mergeCell ref="A11:H11"/>
    <x:mergeCell ref="A12:H12"/>
    <x:mergeCell ref="A13:H13"/>
    <x:mergeCell ref="A14:H14"/>
    <x:mergeCell ref="A15:H15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7" hidden="0" customWidth="1"/>
    <x:col min="9" max="9" width="17" hidden="0" customWidth="1"/>
    <x:col min="10" max="10" width="17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42" customHeight="1">
      <x:c r="A1" s="38" t="str">
        <x:v>Phase</x:v>
      </x:c>
      <x:c r="B1" s="10" t="str">
        <x:v>Wrist x
归一化</x:v>
      </x:c>
      <x:c r="C1" s="10" t="str">
        <x:v>Wrist y
归一化</x:v>
      </x:c>
      <x:c r="D1" s="10" t="str">
        <x:v>Wrist z
归一化</x:v>
      </x:c>
      <x:c r="E1" s="44" t="str">
        <x:v>Tip x
归一化</x:v>
      </x:c>
      <x:c r="F1" s="44" t="str">
        <x:v>Tip y
归一化</x:v>
      </x:c>
      <x:c r="G1" s="44" t="str">
        <x:v>Tip z
归一化</x:v>
      </x:c>
      <x:c r="H1" s="30" t="str">
        <x:v>Wrist–Tip
三维长度/归一化</x:v>
      </x:c>
      <x:c r="I1" s="30" t="str">
        <x:v>后视投影长度
(x–z)/归一化</x:v>
      </x:c>
      <x:c r="J1" s="30" t="str">
        <x:v>侧视投影长度
(y–z)/归一化</x:v>
      </x:c>
      <x:c r="K1" s="10" t="str">
        <x:v>Wrist x
(mm)</x:v>
      </x:c>
      <x:c r="L1" s="10" t="str">
        <x:v>Wrist y
(mm)</x:v>
      </x:c>
      <x:c r="M1" s="10" t="str">
        <x:v>Wrist z
(mm)</x:v>
      </x:c>
      <x:c r="N1" s="44" t="str">
        <x:v>Tip x
(mm)</x:v>
      </x:c>
      <x:c r="O1" s="44" t="str">
        <x:v>Tip y
(mm)</x:v>
      </x:c>
      <x:c r="P1" s="44" t="str">
        <x:v>Tip z
(mm)</x:v>
      </x:c>
      <x:c r="Q1" s="30" t="str">
        <x:v>Wrist–Tip
三维长度 (mm)</x:v>
      </x:c>
      <x:c r="R1" s="30" t="str">
        <x:v>后视投影长度
(x–z, mm)</x:v>
      </x:c>
      <x:c r="S1" s="30" t="str">
        <x:v>侧视投影长度
(y–z, mm)</x:v>
      </x:c>
    </x:row>
    <x:row r="2">
      <x:c r="A2" s="45" t="n">
        <x:v>0</x:v>
      </x:c>
      <x:c r="B2" s="47" t="n">
        <x:v>-0.28964198046636364</x:v>
      </x:c>
      <x:c r="C2" s="47" t="n">
        <x:v>0.13206088447450542</x:v>
      </x:c>
      <x:c r="D2" s="47" t="n">
        <x:v>0.026098574269741805</x:v>
      </x:c>
      <x:c r="E2" s="48" t="n">
        <x:v>-0.4894222660235142</x:v>
      </x:c>
      <x:c r="F2" s="48" t="n">
        <x:v>-0.33989849012700474</x:v>
      </x:c>
      <x:c r="G2" s="48" t="n">
        <x:v>-0.39610164066479786</x:v>
      </x:c>
      <x:c r="H2" s="49" t="n">
        <x:f>SQRT((E2-B2)^2+(F2-C2)^2+(G2-D2)^2)</x:f>
        <x:v>0.6640111710372926</x:v>
      </x:c>
      <x:c r="I2" s="49" t="n">
        <x:f>SQRT((E2-B2)^2+(G2-D2)^2)</x:f>
        <x:v>0.4670815603168981</x:v>
      </x:c>
      <x:c r="J2" s="49" t="n">
        <x:f>SQRT((F2-C2)^2+(G2-D2)^2)</x:f>
        <x:v>0.6332445599963888</x:v>
      </x:c>
      <x:c r="K2" s="50" t="n">
        <x:v>-204.83350814001014</x:v>
      </x:c>
      <x:c r="L2" s="50" t="n">
        <x:v>93.39286456828707</x:v>
      </x:c>
      <x:c r="M2" s="50" t="n">
        <x:v>18.456794545170006</x:v>
      </x:c>
      <x:c r="N2" s="51" t="n">
        <x:v>-346.1172291047493</x:v>
      </x:c>
      <x:c r="O2" s="51" t="n">
        <x:v>-240.37468612838848</x:v>
      </x:c>
      <x:c r="P2" s="51" t="n">
        <x:v>-280.1213018456298</x:v>
      </x:c>
      <x:c r="Q2" s="52" t="n">
        <x:f>SQRT((N2-K2)^2+(O2-L2)^2+(P2-M2)^2)</x:f>
        <x:v>469.58571885445355</x:v>
      </x:c>
      <x:c r="R2" s="52" t="n">
        <x:f>SQRT((N2-K2)^2+(P2-M2)^2)</x:f>
        <x:v>330.3179823351977</x:v>
      </x:c>
      <x:c r="S2" s="52" t="n">
        <x:f>SQRT((O2-L2)^2+(P2-M2)^2)</x:f>
        <x:v>447.8277096634504</x:v>
      </x:c>
    </x:row>
    <x:row r="3">
      <x:c r="A3" s="45" t="n">
        <x:v>0.002777777777777778</x:v>
      </x:c>
      <x:c r="B3" s="47" t="n">
        <x:v>-0.2883998003582063</x:v>
      </x:c>
      <x:c r="C3" s="47" t="n">
        <x:v>0.13351108554049546</x:v>
      </x:c>
      <x:c r="D3" s="47" t="n">
        <x:v>0.030931303686419227</x:v>
      </x:c>
      <x:c r="E3" s="48" t="n">
        <x:v>-0.4900173041210164</x:v>
      </x:c>
      <x:c r="F3" s="48" t="n">
        <x:v>-0.3452462485642818</x:v>
      </x:c>
      <x:c r="G3" s="48" t="n">
        <x:v>-0.3826022052818383</x:v>
      </x:c>
      <x:c r="H3" s="49" t="n">
        <x:f>SQRT((E3-B3)^2+(F3-C3)^2+(G3-D3)^2)</x:f>
        <x:v>0.663979040198002</x:v>
      </x:c>
      <x:c r="I3" s="49" t="n">
        <x:f>SQRT((E3-B3)^2+(G3-D3)^2)</x:f>
        <x:v>0.46006475724961443</x:v>
      </x:c>
      <x:c r="J3" s="49" t="n">
        <x:f>SQRT((F3-C3)^2+(G3-D3)^2)</x:f>
        <x:v>0.6326282858035304</x:v>
      </x:c>
      <x:c r="K3" s="50" t="n">
        <x:v>-203.95504394470973</x:v>
      </x:c>
      <x:c r="L3" s="50" t="n">
        <x:v>94.41844025098621</x:v>
      </x:c>
      <x:c r="M3" s="50" t="n">
        <x:v>21.87447909046823</x:v>
      </x:c>
      <x:c r="N3" s="51" t="n">
        <x:v>-346.53803737567773</x:v>
      </x:c>
      <x:c r="O3" s="51" t="n">
        <x:v>-244.1565968846575</x:v>
      </x:c>
      <x:c r="P3" s="51" t="n">
        <x:v>-270.57456175308954</x:v>
      </x:c>
      <x:c r="Q3" s="52" t="n">
        <x:f>SQRT((N3-K3)^2+(O3-L3)^2+(P3-M3)^2)</x:f>
        <x:v>469.5629960691695</x:v>
      </x:c>
      <x:c r="R3" s="52" t="n">
        <x:f>SQRT((N3-K3)^2+(P3-M3)^2)</x:f>
        <x:v>325.3557307103294</x:v>
      </x:c>
      <x:c r="S3" s="52" t="n">
        <x:f>SQRT((O3-L3)^2+(P3-M3)^2)</x:f>
        <x:v>447.3918833212326</x:v>
      </x:c>
    </x:row>
    <x:row r="4">
      <x:c r="A4" s="45" t="n">
        <x:v>0.005555555555555556</x:v>
      </x:c>
      <x:c r="B4" s="47" t="n">
        <x:v>-0.287113176241661</x:v>
      </x:c>
      <x:c r="C4" s="47" t="n">
        <x:v>0.13493463364934238</x:v>
      </x:c>
      <x:c r="D4" s="47" t="n">
        <x:v>0.03575512335303535</x:v>
      </x:c>
      <x:c r="E4" s="48" t="n">
        <x:v>-0.49062912663877184</x:v>
      </x:c>
      <x:c r="F4" s="48" t="n">
        <x:v>-0.35048308092421776</x:v>
      </x:c>
      <x:c r="G4" s="48" t="n">
        <x:v>-0.3689692011492142</x:v>
      </x:c>
      <x:c r="H4" s="49" t="n">
        <x:f>SQRT((E4-B4)^2+(F4-C4)^2+(G4-D4)^2)</x:f>
        <x:v>0.6639660221213581</x:v>
      </x:c>
      <x:c r="I4" s="49" t="n">
        <x:f>SQRT((E4-B4)^2+(G4-D4)^2)</x:f>
        <x:v>0.4530127160575534</x:v>
      </x:c>
      <x:c r="J4" s="49" t="n">
        <x:f>SQRT((F4-C4)^2+(G4-D4)^2)</x:f>
        <x:v>0.6320064370444501</x:v>
      </x:c>
      <x:c r="K4" s="50" t="n">
        <x:v>-203.04514914622376</x:v>
      </x:c>
      <x:c r="L4" s="50" t="n">
        <x:v>95.42516708206122</x:v>
      </x:c>
      <x:c r="M4" s="50" t="n">
        <x:v>25.285862700526444</x:v>
      </x:c>
      <x:c r="N4" s="51" t="n">
        <x:v>-346.9707155132499</x:v>
      </x:c>
      <x:c r="O4" s="51" t="n">
        <x:v>-247.86006121707106</x:v>
      </x:c>
      <x:c r="P4" s="51" t="n">
        <x:v>-260.93336244048874</x:v>
      </x:c>
      <x:c r="Q4" s="52" t="n">
        <x:f>SQRT((N4-K4)^2+(O4-L4)^2+(P4-M4)^2)</x:f>
        <x:v>469.553789743816</x:v>
      </x:c>
      <x:c r="R4" s="52" t="n">
        <x:f>SQRT((N4-K4)^2+(P4-M4)^2)</x:f>
        <x:v>320.368558841832</x:v>
      </x:c>
      <x:c r="S4" s="52" t="n">
        <x:f>SQRT((O4-L4)^2+(P4-M4)^2)</x:f>
        <x:v>446.9521146708118</x:v>
      </x:c>
    </x:row>
    <x:row r="5">
      <x:c r="A5" s="45" t="n">
        <x:v>0.008333333333333333</x:v>
      </x:c>
      <x:c r="B5" s="47" t="n">
        <x:v>-0.28578278469714513</x:v>
      </x:c>
      <x:c r="C5" s="47" t="n">
        <x:v>0.13633074061949235</x:v>
      </x:c>
      <x:c r="D5" s="47" t="n">
        <x:v>0.040567787416919895</x:v>
      </x:c>
      <x:c r="E5" s="48" t="n">
        <x:v>-0.4912550528488665</x:v>
      </x:c>
      <x:c r="F5" s="48" t="n">
        <x:v>-0.35560561919887845</x:v>
      </x:c>
      <x:c r="G5" s="48" t="n">
        <x:v>-0.3552081312435125</x:v>
      </x:c>
      <x:c r="H5" s="49" t="n">
        <x:f>SQRT((E5-B5)^2+(F5-C5)^2+(G5-D5)^2)</x:f>
        <x:v>0.6639719970618276</x:v>
      </x:c>
      <x:c r="I5" s="49" t="n">
        <x:f>SQRT((E5-B5)^2+(G5-D5)^2)</x:f>
        <x:v>0.4459343345952654</x:v>
      </x:c>
      <x:c r="J5" s="49" t="n">
        <x:f>SQRT((F5-C5)^2+(G5-D5)^2)</x:f>
        <x:v>0.6313794104204372</x:v>
      </x:c>
      <x:c r="K5" s="50" t="n">
        <x:v>-202.10430221918574</x:v>
      </x:c>
      <x:c r="L5" s="50" t="n">
        <x:v>96.41248766305604</x:v>
      </x:c>
      <x:c r="M5" s="50" t="n">
        <x:v>28.689357118419746</x:v>
      </x:c>
      <x:c r="N5" s="51" t="n">
        <x:v>-347.4133677187211</x:v>
      </x:c>
      <x:c r="O5" s="51" t="n">
        <x:v>-251.48269728554</x:v>
      </x:c>
      <x:c r="P5" s="51" t="n">
        <x:v>-251.2015955881621</x:v>
      </x:c>
      <x:c r="Q5" s="52" t="n">
        <x:f>SQRT((N5-K5)^2+(O5-L5)^2+(P5-M5)^2)</x:f>
        <x:v>469.5580151948896</x:v>
      </x:c>
      <x:c r="R5" s="52" t="n">
        <x:f>SQRT((N5-K5)^2+(P5-M5)^2)</x:f>
        <x:v>315.3627592524937</x:v>
      </x:c>
      <x:c r="S5" s="52" t="n">
        <x:f>SQRT((O5-L5)^2+(P5-M5)^2)</x:f>
        <x:v>446.50868425755834</x:v>
      </x:c>
    </x:row>
    <x:row r="6">
      <x:c r="A6" s="45" t="n">
        <x:v>0.011111111111111112</x:v>
      </x:c>
      <x:c r="B6" s="47" t="n">
        <x:v>-0.2844093611065568</x:v>
      </x:c>
      <x:c r="C6" s="47" t="n">
        <x:v>0.1376986381597282</x:v>
      </x:c>
      <x:c r="D6" s="47" t="n">
        <x:v>0.0453670722122124</x:v>
      </x:c>
      <x:c r="E6" s="48" t="n">
        <x:v>-0.4918924369003468</x:v>
      </x:c>
      <x:c r="F6" s="48" t="n">
        <x:v>-0.36061055398618885</x:v>
      </x:c>
      <x:c r="G6" s="48" t="n">
        <x:v>-0.3413245426872603</x:v>
      </x:c>
      <x:c r="H6" s="49" t="n">
        <x:f>SQRT((E6-B6)^2+(F6-C6)^2+(G6-D6)^2)</x:f>
        <x:v>0.6639967490519288</x:v>
      </x:c>
      <x:c r="I6" s="49" t="n">
        <x:f>SQRT((E6-B6)^2+(G6-D6)^2)</x:f>
        <x:v>0.4388389588156614</x:v>
      </x:c>
      <x:c r="J6" s="49" t="n">
        <x:f>SQRT((F6-C6)^2+(G6-D6)^2)</x:f>
        <x:v>0.6307475374590682</x:v>
      </x:c>
      <x:c r="K6" s="50" t="n">
        <x:v>-201.13302322237217</x:v>
      </x:c>
      <x:c r="L6" s="50" t="n">
        <x:v>97.37985866187137</x:v>
      </x:c>
      <x:c r="M6" s="50" t="n">
        <x:v>32.08338977763552</x:v>
      </x:c>
      <x:c r="N6" s="51" t="n">
        <x:v>-347.8641228581763</x:v>
      </x:c>
      <x:c r="O6" s="51" t="n">
        <x:v>-255.02216469577553</x:v>
      </x:c>
      <x:c r="P6" s="51" t="n">
        <x:v>-241.3831840962551</x:v>
      </x:c>
      <x:c r="Q6" s="52" t="n">
        <x:f>SQRT((N6-K6)^2+(O6-L6)^2+(P6-M6)^2)</x:f>
        <x:v>469.5755196911566</x:v>
      </x:c>
      <x:c r="R6" s="52" t="n">
        <x:f>SQRT((N6-K6)^2+(P6-M6)^2)</x:f>
        <x:v>310.34494135825116</x:v>
      </x:c>
      <x:c r="S6" s="52" t="n">
        <x:f>SQRT((O6-L6)^2+(P6-M6)^2)</x:f>
        <x:v>446.0618265362859</x:v>
      </x:c>
    </x:row>
    <x:row r="7">
      <x:c r="A7" s="45" t="n">
        <x:v>0.013888888888888888</x:v>
      </x:c>
      <x:c r="B7" s="47" t="n">
        <x:v>-0.2829936990270553</x:v>
      </x:c>
      <x:c r="C7" s="47" t="n">
        <x:v>0.13903757852111934</x:v>
      </x:c>
      <x:c r="D7" s="47" t="n">
        <x:v>0.050150777860330856</x:v>
      </x:c>
      <x:c r="E7" s="48" t="n">
        <x:v>-0.49253867161643844</x:v>
      </x:c>
      <x:c r="F7" s="48" t="n">
        <x:v>-0.3654946376289292</x:v>
      </x:c>
      <x:c r="G7" s="48" t="n">
        <x:v>-0.327324023407912</x:v>
      </x:c>
      <x:c r="H7" s="49" t="n">
        <x:f>SQRT((E7-B7)^2+(F7-C7)^2+(G7-D7)^2)</x:f>
        <x:v>0.6640399673688806</x:v>
      </x:c>
      <x:c r="I7" s="49" t="n">
        <x:f>SQRT((E7-B7)^2+(G7-D7)^2)</x:f>
        <x:v>0.43173640236837196</x:v>
      </x:c>
      <x:c r="J7" s="49" t="n">
        <x:f>SQRT((F7-C7)^2+(G7-D7)^2)</x:f>
        <x:v>0.6301110876073985</x:v>
      </x:c>
      <x:c r="K7" s="50" t="n">
        <x:v>-200.13187335584325</x:v>
      </x:c>
      <x:c r="L7" s="50" t="n">
        <x:v>98.32675127382079</x:v>
      </x:c>
      <x:c r="M7" s="50" t="n">
        <x:v>35.46640493391766</x:v>
      </x:c>
      <x:c r="N7" s="51" t="n">
        <x:v>-348.3211371479066</x:v>
      </x:c>
      <x:c r="O7" s="51" t="n">
        <x:v>-258.47616671917325</x:v>
      </x:c>
      <x:c r="P7" s="51" t="n">
        <x:v>-231.48207972197469</x:v>
      </x:c>
      <x:c r="Q7" s="52" t="n">
        <x:f>SQRT((N7-K7)^2+(O7-L7)^2+(P7-M7)^2)</x:f>
        <x:v>469.6060834908617</x:v>
      </x:c>
      <x:c r="R7" s="52" t="n">
        <x:f>SQRT((N7-K7)^2+(P7-M7)^2)</x:f>
        <x:v>305.3220453280617</x:v>
      </x:c>
      <x:c r="S7" s="52" t="n">
        <x:f>SQRT((O7-L7)^2+(P7-M7)^2)</x:f>
        <x:v>445.6117320587424</x:v>
      </x:c>
    </x:row>
    <x:row r="8">
      <x:c r="A8" s="45" t="n">
        <x:v>0.016666666666666666</x:v>
      </x:c>
      <x:c r="B8" s="47" t="n">
        <x:v>-0.28153664949221385</x:v>
      </x:c>
      <x:c r="C8" s="47" t="n">
        <x:v>0.1403468351281564</x:v>
      </x:c>
      <x:c r="D8" s="47" t="n">
        <x:v>0.05491672983917879</x:v>
      </x:c>
      <x:c r="E8" s="48" t="n">
        <x:v>-0.49319119222861635</x:v>
      </x:c>
      <x:c r="F8" s="48" t="n">
        <x:v>-0.3702546873033417</x:v>
      </x:c>
      <x:c r="G8" s="48" t="n">
        <x:v>-0.31321219878016004</x:v>
      </x:c>
      <x:c r="H8" s="49" t="n">
        <x:f>SQRT((E8-B8)^2+(F8-C8)^2+(G8-D8)^2)</x:f>
        <x:v>0.6641012484981048</x:v>
      </x:c>
      <x:c r="I8" s="49" t="n">
        <x:f>SQRT((E8-B8)^2+(G8-D8)^2)</x:f>
        <x:v>0.42463696676970775</x:v>
      </x:c>
      <x:c r="J8" s="49" t="n">
        <x:f>SQRT((F8-C8)^2+(G8-D8)^2)</x:f>
        <x:v>0.6294702715742706</x:v>
      </x:c>
      <x:c r="K8" s="50" t="n">
        <x:v>-199.10145446672092</x:v>
      </x:c>
      <x:c r="L8" s="50" t="n">
        <x:v>99.2526516679663</x:v>
      </x:c>
      <x:c r="M8" s="50" t="n">
        <x:v>38.8368647750028</x:v>
      </x:c>
      <x:c r="N8" s="51" t="n">
        <x:v>-348.78259679512644</x:v>
      </x:c>
      <x:c r="O8" s="51" t="n">
        <x:v>-261.84245247706207</x:v>
      </x:c>
      <x:c r="P8" s="51" t="n">
        <x:v>-221.50226070504627</x:v>
      </x:c>
      <x:c r="Q8" s="52" t="n">
        <x:f>SQRT((N8-K8)^2+(O8-L8)^2+(P8-M8)^2)</x:f>
        <x:v>469.64942123030664</x:v>
      </x:c>
      <x:c r="R8" s="52" t="n">
        <x:f>SQRT((N8-K8)^2+(P8-M8)^2)</x:f>
        <x:v>300.30135634800774</x:v>
      </x:c>
      <x:c r="S8" s="52" t="n">
        <x:f>SQRT((O8-L8)^2+(P8-M8)^2)</x:f>
        <x:v>445.15854983727496</x:v>
      </x:c>
    </x:row>
    <x:row r="9">
      <x:c r="A9" s="45" t="n">
        <x:v>0.019444444444444445</x:v>
      </x:c>
      <x:c r="B9" s="47" t="n">
        <x:v>-0.2800391202413139</x:v>
      </x:c>
      <x:c r="C9" s="47" t="n">
        <x:v>0.141625703188386</x:v>
      </x:c>
      <x:c r="D9" s="47" t="n">
        <x:v>0.05966278051951715</x:v>
      </x:c>
      <x:c r="E9" s="48" t="n">
        <x:v>-0.4938474800428017</x:v>
      </x:c>
      <x:c r="F9" s="48" t="n">
        <x:v>-0.3748875880538488</x:v>
      </x:c>
      <x:c r="G9" s="48" t="n">
        <x:v>-0.2989947282546118</x:v>
      </x:c>
      <x:c r="H9" s="49" t="n">
        <x:f>SQRT((E9-B9)^2+(F9-C9)^2+(G9-D9)^2)</x:f>
        <x:v>0.6641800985809139</x:v>
      </x:c>
      <x:c r="I9" s="49" t="n">
        <x:f>SQRT((E9-B9)^2+(G9-D9)^2)</x:f>
        <x:v>0.41755146188352266</x:v>
      </x:c>
      <x:c r="J9" s="49" t="n">
        <x:f>SQRT((F9-C9)^2+(G9-D9)^2)</x:f>
        <x:v>0.6288252449050928</x:v>
      </x:c>
      <x:c r="K9" s="50" t="n">
        <x:v>-198.0424085041494</x:v>
      </x:c>
      <x:c r="L9" s="50" t="n">
        <x:v>100.15706141824923</x:v>
      </x:c>
      <x:c r="M9" s="50" t="n">
        <x:v>42.193250507135595</x:v>
      </x:c>
      <x:c r="N9" s="51" t="n">
        <x:v>-349.24672059069184</x:v>
      </x:c>
      <x:c r="O9" s="51" t="n">
        <x:v>-265.11881908684313</x:v>
      </x:c>
      <x:c r="P9" s="51" t="n">
        <x:v>-211.44772938352935</x:v>
      </x:c>
      <x:c r="Q9" s="52" t="n">
        <x:f>SQRT((N9-K9)^2+(O9-L9)^2+(P9-M9)^2)</x:f>
        <x:v>469.7051836548451</x:v>
      </x:c>
      <x:c r="R9" s="52" t="n">
        <x:f>SQRT((N9-K9)^2+(P9-M9)^2)</x:f>
        <x:v>295.2905191052723</x:v>
      </x:c>
      <x:c r="S9" s="52" t="n">
        <x:f>SQRT((O9-L9)^2+(P9-M9)^2)</x:f>
        <x:v>444.70238987289827</x:v>
      </x:c>
    </x:row>
    <x:row r="10">
      <x:c r="A10" s="45" t="n">
        <x:v>0.022222222222222223</x:v>
      </x:c>
      <x:c r="B10" s="47" t="n">
        <x:v>-0.2785020748776381</x:v>
      </x:c>
      <x:c r="C10" s="47" t="n">
        <x:v>0.14287350027988674</x:v>
      </x:c>
      <x:c r="D10" s="47" t="n">
        <x:v>0.06438681066696841</x:v>
      </x:c>
      <x:c r="E10" s="48" t="n">
        <x:v>-0.49450506603305816</x:v>
      </x:c>
      <x:c r="F10" s="48" t="n">
        <x:v>-0.3793902957704429</x:v>
      </x:c>
      <x:c r="G10" s="48" t="n">
        <x:v>-0.28467730197587715</x:v>
      </x:c>
      <x:c r="H10" s="49" t="n">
        <x:f>SQRT((E10-B10)^2+(F10-C10)^2+(G10-D10)^2)</x:f>
        <x:v>0.6642759363307735</x:v>
      </x:c>
      <x:c r="I10" s="49" t="n">
        <x:f>SQRT((E10-B10)^2+(G10-D10)^2)</x:f>
        <x:v>0.4104912263657113</x:v>
      </x:c>
      <x:c r="J10" s="49" t="n">
        <x:f>SQRT((F10-C10)^2+(G10-D10)^2)</x:f>
        <x:v>0.6281761117712432</x:v>
      </x:c>
      <x:c r="K10" s="50" t="n">
        <x:v>-196.95541692404382</x:v>
      </x:c>
      <x:c r="L10" s="50" t="n">
        <x:v>101.03949791895076</x:v>
      </x:c>
      <x:c r="M10" s="50" t="n">
        <x:v>45.53406341727928</x:v>
      </x:c>
      <x:c r="N10" s="51" t="n">
        <x:v>-349.71176245054613</x:v>
      </x:c>
      <x:c r="O10" s="51" t="n">
        <x:v>-268.3031137675867</x:v>
      </x:c>
      <x:c r="P10" s="51" t="n">
        <x:v>-201.32250980214422</x:v>
      </x:c>
      <x:c r="Q10" s="52" t="n">
        <x:f>SQRT((N10-K10)^2+(O10-L10)^2+(P10-M10)^2)</x:f>
        <x:v>469.7729596812498</x:v>
      </x:c>
      <x:c r="R10" s="52" t="n">
        <x:f>SQRT((N10-K10)^2+(P10-M10)^2)</x:f>
        <x:v>290.2975522463955</x:v>
      </x:c>
      <x:c r="S10" s="52" t="n">
        <x:f>SQRT((O10-L10)^2+(P10-M10)^2)</x:f>
        <x:v>444.2433258351429</x:v>
      </x:c>
    </x:row>
    <x:row r="11">
      <x:c r="A11" s="45" t="n">
        <x:v>0.025</x:v>
      </x:c>
      <x:c r="B11" s="47" t="n">
        <x:v>-0.2769265319567091</x:v>
      </x:c>
      <x:c r="C11" s="47" t="n">
        <x:v>0.14408956691595454</x:v>
      </x:c>
      <x:c r="D11" s="47" t="n">
        <x:v>0.06908673090816235</x:v>
      </x:c>
      <x:c r="E11" s="48" t="n">
        <x:v>-0.49516153435824806</x:v>
      </x:c>
      <x:c r="F11" s="48" t="n">
        <x:v>-0.3837598401053691</x:v>
      </x:c>
      <x:c r="G11" s="48" t="n">
        <x:v>-0.2702656373931179</x:v>
      </x:c>
      <x:c r="H11" s="49" t="n">
        <x:f>SQRT((E11-B11)^2+(F11-C11)^2+(G11-D11)^2)</x:f>
        <x:v>0.6643880963997252</x:v>
      </x:c>
      <x:c r="I11" s="49" t="n">
        <x:f>SQRT((E11-B11)^2+(G11-D11)^2)</x:f>
        <x:v>0.40346814762120625</x:v>
      </x:c>
      <x:c r="J11" s="49" t="n">
        <x:f>SQRT((F11-C11)^2+(G11-D11)^2)</x:f>
        <x:v>0.6275229289551505</x:v>
      </x:c>
      <x:c r="K11" s="50" t="n">
        <x:v>-195.84120004429656</x:v>
      </x:c>
      <x:c r="L11" s="50" t="n">
        <x:v>101.89949478403474</x:v>
      </x:c>
      <x:c r="M11" s="50" t="n">
        <x:v>48.85782590996737</x:v>
      </x:c>
      <x:c r="N11" s="51" t="n">
        <x:v>-350.17601390268345</x:v>
      </x:c>
      <x:c r="O11" s="51" t="n">
        <x:v>-271.3932359026968</x:v>
      </x:c>
      <x:c r="P11" s="51" t="n">
        <x:v>-191.13064531526769</x:v>
      </x:c>
      <x:c r="Q11" s="52" t="n">
        <x:f>SQRT((N11-K11)^2+(O11-L11)^2+(P11-M11)^2)</x:f>
        <x:v>469.8522787784317</x:v>
      </x:c>
      <x:c r="R11" s="52" t="n">
        <x:f>SQRT((N11-K11)^2+(P11-M11)^2)</x:f>
        <x:v>285.330862490773</x:v>
      </x:c>
      <x:c r="S11" s="52" t="n">
        <x:f>SQRT((O11-L11)^2+(P11-M11)^2)</x:f>
        <x:v>443.78139788028767</x:v>
      </x:c>
    </x:row>
    <x:row r="12">
      <x:c r="A12" s="45" t="n">
        <x:v>0.027777777777777776</x:v>
      </x:c>
      <x:c r="B12" s="47" t="n">
        <x:v>-0.275313564005502</x:v>
      </x:c>
      <x:c r="C12" s="47" t="n">
        <x:v>0.1452732670863888</x:v>
      </x:c>
      <x:c r="D12" s="47" t="n">
        <x:v>0.07376048315957688</x:v>
      </x:c>
      <x:c r="E12" s="48" t="n">
        <x:v>-0.49581452579720675</x:v>
      </x:c>
      <x:c r="F12" s="48" t="n">
        <x:v>-0.38799332732578745</x:v>
      </x:c>
      <x:c r="G12" s="48" t="n">
        <x:v>-0.2557654758661093</x:v>
      </x:c>
      <x:c r="H12" s="49" t="n">
        <x:f>SQRT((E12-B12)^2+(F12-C12)^2+(G12-D12)^2)</x:f>
        <x:v>0.6645158331739174</x:v>
      </x:c>
      <x:c r="I12" s="49" t="n">
        <x:f>SQRT((E12-B12)^2+(G12-D12)^2)</x:f>
        <x:v>0.3964946806993318</x:v>
      </x:c>
      <x:c r="J12" s="49" t="n">
        <x:f>SQRT((F12-C12)^2+(G12-D12)^2)</x:f>
        <x:v>0.6268657100111305</x:v>
      </x:c>
      <x:c r="K12" s="50" t="n">
        <x:v>-194.700516351169</x:v>
      </x:c>
      <x:c r="L12" s="50" t="n">
        <x:v>102.73660222994289</x:v>
      </x:c>
      <x:c r="M12" s="50" t="n">
        <x:v>52.163082517773525</x:v>
      </x:c>
      <x:c r="N12" s="51" t="n">
        <x:v>-350.63780651648875</x:v>
      </x:c>
      <x:c r="O12" s="51" t="n">
        <x:v>-274.38713905730145</x:v>
      </x:c>
      <x:c r="P12" s="51" t="n">
        <x:v>-180.8761961867551</x:v>
      </x:c>
      <x:c r="Q12" s="52" t="n">
        <x:f>SQRT((N12-K12)^2+(O12-L12)^2+(P12-M12)^2)</x:f>
        <x:v>469.9426136516229</x:v>
      </x:c>
      <x:c r="R12" s="52" t="n">
        <x:f>SQRT((N12-K12)^2+(P12-M12)^2)</x:f>
        <x:v>280.3992579933657</x:v>
      </x:c>
      <x:c r="S12" s="52" t="n">
        <x:f>SQRT((O12-L12)^2+(P12-M12)^2)</x:f>
        <x:v>443.3166155938838</x:v>
      </x:c>
    </x:row>
    <x:row r="13">
      <x:c r="A13" s="45" t="n">
        <x:v>0.030555555555555555</x:v>
      </x:c>
      <x:c r="B13" s="47" t="n">
        <x:v>-0.27366429647374946</x:v>
      </x:c>
      <x:c r="C13" s="47" t="n">
        <x:v>0.1464239887748013</x:v>
      </x:c>
      <x:c r="D13" s="47" t="n">
        <x:v>0.07840604201767386</x:v>
      </x:c>
      <x:c r="E13" s="48" t="n">
        <x:v>-0.4964617410981044</x:v>
      </x:c>
      <x:c r="F13" s="48" t="n">
        <x:v>-0.39208794309917555</x:v>
      </x:c>
      <x:c r="G13" s="48" t="n">
        <x:v>-0.241182579269861</x:v>
      </x:c>
      <x:c r="H13" s="49" t="n">
        <x:f>SQRT((E13-B13)^2+(F13-C13)^2+(G13-D13)^2)</x:f>
        <x:v>0.6646583249747592</x:v>
      </x:c>
      <x:c r="I13" s="49" t="n">
        <x:f>SQRT((E13-B13)^2+(G13-D13)^2)</x:f>
        <x:v>0.38958386540975987</x:v>
      </x:c>
      <x:c r="J13" s="49" t="n">
        <x:f>SQRT((F13-C13)^2+(G13-D13)^2)</x:f>
        <x:v>0.6262044295811952</x:v>
      </x:c>
      <x:c r="K13" s="50" t="n">
        <x:v>-193.53416175765895</x:v>
      </x:c>
      <x:c r="L13" s="50" t="n">
        <x:v>103.55038744143333</x:v>
      </x:c>
      <x:c r="M13" s="50" t="n">
        <x:v>55.44840088440929</x:v>
      </x:c>
      <x:c r="N13" s="51" t="n">
        <x:v>-351.0955142713912</x:v>
      </x:c>
      <x:c r="O13" s="51" t="n">
        <x:v>-277.28283294807676</x:v>
      </x:c>
      <x:c r="P13" s="51" t="n">
        <x:v>-170.56323718874324</x:v>
      </x:c>
      <x:c r="Q13" s="52" t="n">
        <x:f>SQRT((N13-K13)^2+(O13-L13)^2+(P13-M13)^2)</x:f>
        <x:v>470.043383213413</x:v>
      </x:c>
      <x:c r="R13" s="52" t="n">
        <x:f>SQRT((N13-K13)^2+(P13-M13)^2)</x:f>
        <x:v>275.51196044902713</x:v>
      </x:c>
      <x:c r="S13" s="52" t="n">
        <x:f>SQRT((O13-L13)^2+(P13-M13)^2)</x:f>
        <x:v>442.84896104287617</x:v>
      </x:c>
    </x:row>
    <x:row r="14">
      <x:c r="A14" s="45" t="n">
        <x:v>0.03333333333333333</x:v>
      </x:c>
      <x:c r="B14" s="47" t="n">
        <x:v>-0.27197990661853594</x:v>
      </x:c>
      <x:c r="C14" s="47" t="n">
        <x:v>0.14754114445139518</x:v>
      </x:c>
      <x:c r="D14" s="47" t="n">
        <x:v>0.08302141610897582</x:v>
      </x:c>
      <x:c r="E14" s="48" t="n">
        <x:v>-0.49710094423776574</x:v>
      </x:c>
      <x:c r="F14" s="48" t="n">
        <x:v>-0.3960409552082999</x:v>
      </x:c>
      <x:c r="G14" s="48" t="n">
        <x:v>-0.22652272660083564</x:v>
      </x:c>
      <x:c r="H14" s="49" t="n">
        <x:f>SQRT((E14-B14)^2+(F14-C14)^2+(G14-D14)^2)</x:f>
        <x:v>0.6648146786399601</x:v>
      </x:c>
      <x:c r="I14" s="49" t="n">
        <x:f>SQRT((E14-B14)^2+(G14-D14)^2)</x:f>
        <x:v>0.3827493407763243</x:v>
      </x:c>
      <x:c r="J14" s="49" t="n">
        <x:f>SQRT((F14-C14)^2+(G14-D14)^2)</x:f>
        <x:v>0.6255390278443023</x:v>
      </x:c>
      <x:c r="K14" s="50" t="n">
        <x:v>-192.34296881469086</x:v>
      </x:c>
      <x:c r="L14" s="50" t="n">
        <x:v>104.34043492007162</x:v>
      </x:c>
      <x:c r="M14" s="50" t="n">
        <x:v>58.712372719492365</x:v>
      </x:c>
      <x:c r="N14" s="51" t="n">
        <x:v>-351.54755586184064</x:v>
      </x:c>
      <x:c r="O14" s="51" t="n">
        <x:v>-280.0783853632623</x:v>
      </x:c>
      <x:c r="P14" s="51" t="n">
        <x:v>-160.19585520158384</x:v>
      </x:c>
      <x:c r="Q14" s="52" t="n">
        <x:f>SQRT((N14-K14)^2+(O14-L14)^2+(P14-M14)^2)</x:f>
        <x:v>470.1539558234404</x:v>
      </x:c>
      <x:c r="R14" s="52" t="n">
        <x:f>SQRT((N14-K14)^2+(P14-M14)^2)</x:f>
        <x:v>270.6786153141754</x:v>
      </x:c>
      <x:c r="S14" s="52" t="n">
        <x:f>SQRT((O14-L14)^2+(P14-M14)^2)</x:f>
        <x:v>442.378391922092</x:v>
      </x:c>
    </x:row>
    <x:row r="15">
      <x:c r="A15" s="45" t="n">
        <x:v>0.036111111111111115</x:v>
      </x:c>
      <x:c r="B15" s="47" t="n">
        <x:v>-0.2702616223234638</x:v>
      </x:c>
      <x:c r="C15" s="47" t="n">
        <x:v>0.14862417154069094</x:v>
      </x:c>
      <x:c r="D15" s="47" t="n">
        <x:v>0.0876046493987799</x:v>
      </x:c>
      <x:c r="E15" s="48" t="n">
        <x:v>-0.49772996558683985</x:v>
      </x:c>
      <x:c r="F15" s="48" t="n">
        <x:v>-0.39984971619266785</x:v>
      </x:c>
      <x:c r="G15" s="48" t="n">
        <x:v>-0.21179171058779886</x:v>
      </x:c>
      <x:c r="H15" s="49" t="n">
        <x:f>SQRT((E15-B15)^2+(F15-C15)^2+(G15-D15)^2)</x:f>
        <x:v>0.664983934456723</x:v>
      </x:c>
      <x:c r="I15" s="49" t="n">
        <x:f>SQRT((E15-B15)^2+(G15-D15)^2)</x:f>
        <x:v>0.376005355759992</x:v>
      </x:c>
      <x:c r="J15" s="49" t="n">
        <x:f>SQRT((F15-C15)^2+(G15-D15)^2)</x:f>
        <x:v>0.6248694150769089</x:v>
      </x:c>
      <x:c r="K15" s="50" t="n">
        <x:v>-191.12780587603535</x:v>
      </x:c>
      <x:c r="L15" s="50" t="n">
        <x:v>105.10634681500453</x:v>
      </x:c>
      <x:c r="M15" s="50" t="n">
        <x:v>61.95361472406316</x:v>
      </x:c>
      <x:c r="N15" s="51" t="n">
        <x:v>-351.9923969357014</x:v>
      </x:c>
      <x:c r="O15" s="51" t="n">
        <x:v>-282.7719240306845</x:v>
      </x:c>
      <x:c r="P15" s="51" t="n">
        <x:v>-149.7781468170515</x:v>
      </x:c>
      <x:c r="Q15" s="52" t="n">
        <x:f>SQRT((N15-K15)^2+(O15-L15)^2+(P15-M15)^2)</x:f>
        <x:v>470.27365277712374</x:v>
      </x:c>
      <x:c r="R15" s="52" t="n">
        <x:f>SQRT((N15-K15)^2+(P15-M15)^2)</x:f>
        <x:v>265.90929939003075</x:v>
      </x:c>
      <x:c r="S15" s="52" t="n">
        <x:f>SQRT((O15-L15)^2+(P15-M15)^2)</x:f>
        <x:v>441.9048447794447</x:v>
      </x:c>
    </x:row>
    <x:row r="16">
      <x:c r="A16" s="45" t="n">
        <x:v>0.03888888888888889</x:v>
      </x:c>
      <x:c r="B16" s="47" t="n">
        <x:v>-0.26851072085375144</x:v>
      </x:c>
      <x:c r="C16" s="47" t="n">
        <x:v>0.14967253286370513</x:v>
      </x:c>
      <x:c r="D16" s="47" t="n">
        <x:v>0.09215382245725423</x:v>
      </x:c>
      <x:c r="E16" s="48" t="n">
        <x:v>-0.49834670497682854</x:v>
      </x:c>
      <x:c r="F16" s="48" t="n">
        <x:v>-0.40351166591345083</x:v>
      </x:c>
      <x:c r="G16" s="48" t="n">
        <x:v>-0.1969953343103139</x:v>
      </x:c>
      <x:c r="H16" s="49" t="n">
        <x:f>SQRT((E16-B16)^2+(F16-C16)^2+(G16-D16)^2)</x:f>
        <x:v>0.6651650714175715</x:v>
      </x:c>
      <x:c r="I16" s="49" t="n">
        <x:f>SQRT((E16-B16)^2+(G16-D16)^2)</x:f>
        <x:v>0.3693667749774187</x:v>
      </x:c>
      <x:c r="J16" s="49" t="n">
        <x:f>SQRT((F16-C16)^2+(G16-D16)^2)</x:f>
        <x:v>0.6241954763021915</x:v>
      </x:c>
      <x:c r="K16" s="50" t="n">
        <x:v>-189.88957621792014</x:v>
      </x:c>
      <x:c r="L16" s="50" t="n">
        <x:v>105.84774323566683</x:v>
      </x:c>
      <x:c r="M16" s="50" t="n">
        <x:v>65.1707694859625</x:v>
      </x:c>
      <x:c r="N16" s="51" t="n">
        <x:v>-352.42855226324093</x:v>
      </x:c>
      <x:c r="O16" s="51" t="n">
        <x:v>-285.36163843165826</x:v>
      </x:c>
      <x:c r="P16" s="51" t="n">
        <x:v>-139.31421594695846</x:v>
      </x:c>
      <x:c r="Q16" s="52" t="n">
        <x:f>SQRT((N16-K16)^2+(O16-L16)^2+(P16-M16)^2)</x:f>
        <x:v>470.40175202256006</x:v>
      </x:c>
      <x:c r="R16" s="52" t="n">
        <x:f>SQRT((N16-K16)^2+(P16-M16)^2)</x:f>
        <x:v>261.21452486675247</x:v>
      </x:c>
      <x:c r="S16" s="52" t="n">
        <x:f>SQRT((O16-L16)^2+(P16-M16)^2)</x:f>
        <x:v>441.4282383038411</x:v>
      </x:c>
    </x:row>
    <x:row r="17">
      <x:c r="A17" s="45" t="n">
        <x:v>0.041666666666666664</x:v>
      </x:c>
      <x:c r="B17" s="47" t="n">
        <x:v>-0.2667285275487051</x:v>
      </x:c>
      <x:c r="C17" s="47" t="n">
        <x:v>0.15068571705411726</x:v>
      </x:c>
      <x:c r="D17" s="47" t="n">
        <x:v>0.09666705368171508</x:v>
      </x:c>
      <x:c r="E17" s="48" t="n">
        <x:v>-0.4989491346651071</x:v>
      </x:c>
      <x:c r="F17" s="48" t="n">
        <x:v>-0.4070243340389547</x:v>
      </x:c>
      <x:c r="G17" s="48" t="n">
        <x:v>-0.18213940782788346</x:v>
      </x:c>
      <x:c r="H17" s="49" t="n">
        <x:f>SQRT((E17-B17)^2+(F17-C17)^2+(G17-D17)^2)</x:f>
        <x:v>0.66535701276777</x:v>
      </x:c>
      <x:c r="I17" s="49" t="n">
        <x:f>SQRT((E17-B17)^2+(G17-D17)^2)</x:f>
        <x:v>0.3628490779222314</x:v>
      </x:c>
      <x:c r="J17" s="49" t="n">
        <x:f>SQRT((F17-C17)^2+(G17-D17)^2)</x:f>
        <x:v>0.623517076004932</x:v>
      </x:c>
      <x:c r="K17" s="50" t="n">
        <x:v>-188.629217114352</x:v>
      </x:c>
      <x:c r="L17" s="50" t="n">
        <x:v>106.56426254609259</x:v>
      </x:c>
      <x:c r="M17" s="50" t="n">
        <x:v>68.36250634422053</x:v>
      </x:c>
      <x:c r="N17" s="51" t="n">
        <x:v>-352.85458783397934</x:v>
      </x:c>
      <x:c r="O17" s="51" t="n">
        <x:v>-287.845781558701</x:v>
      </x:c>
      <x:c r="P17" s="51" t="n">
        <x:v>-128.80817143929877</x:v>
      </x:c>
      <x:c r="Q17" s="52" t="n">
        <x:f>SQRT((N17-K17)^2+(O17-L17)^2+(P17-M17)^2)</x:f>
        <x:v>470.5374920836348</x:v>
      </x:c>
      <x:c r="R17" s="52" t="n">
        <x:f>SQRT((N17-K17)^2+(P17-M17)^2)</x:f>
        <x:v>256.6052387727332</x:v>
      </x:c>
      <x:c r="S17" s="52" t="n">
        <x:f>SQRT((O17-L17)^2+(P17-M17)^2)</x:f>
        <x:v>440.9484766595272</x:v>
      </x:c>
    </x:row>
    <x:row r="18">
      <x:c r="A18" s="45" t="n">
        <x:v>0.044444444444444446</x:v>
      </x:c>
      <x:c r="B18" s="47" t="n">
        <x:v>-0.2649164144530797</x:v>
      </x:c>
      <x:c r="C18" s="47" t="n">
        <x:v>0.15166323894799</x:v>
      </x:c>
      <x:c r="D18" s="47" t="n">
        <x:v>0.10114250047393526</x:v>
      </x:c>
      <x:c r="E18" s="48" t="n">
        <x:v>-0.49953530219420234</x:v>
      </x:c>
      <x:c r="F18" s="48" t="n">
        <x:v>-0.41038534244780345</x:v>
      </x:c>
      <x:c r="G18" s="48" t="n">
        <x:v>-0.1672297448227175</x:v>
      </x:c>
      <x:c r="H18" s="49" t="n">
        <x:f>SQRT((E18-B18)^2+(F18-C18)^2+(G18-D18)^2)</x:f>
        <x:v>0.665558631812008</x:v>
      </x:c>
      <x:c r="I18" s="49" t="n">
        <x:f>SQRT((E18-B18)^2+(G18-D18)^2)</x:f>
        <x:v>0.35646834997015975</x:v>
      </x:c>
      <x:c r="J18" s="49" t="n">
        <x:f>SQRT((F18-C18)^2+(G18-D18)^2)</x:f>
        <x:v>0.6228340628888167</x:v>
      </x:c>
      <x:c r="K18" s="50" t="n">
        <x:v>-187.3476988692214</x:v>
      </x:c>
      <x:c r="L18" s="50" t="n">
        <x:v>107.25556164052365</x:v>
      </x:c>
      <x:c r="M18" s="50" t="n">
        <x:v>71.52752222164399</x:v>
      </x:c>
      <x:c r="N18" s="51" t="n">
        <x:v>-353.2691228787578</x:v>
      </x:c>
      <x:c r="O18" s="51" t="n">
        <x:v>-290.22267161505283</x:v>
      </x:c>
      <x:c r="P18" s="51" t="n">
        <x:v>-118.26412470402887</x:v>
      </x:c>
      <x:c r="Q18" s="52" t="n">
        <x:f>SQRT((N18-K18)^2+(O18-L18)^2+(P18-M18)^2)</x:f>
        <x:v>470.6800761664828</x:v>
      </x:c>
      <x:c r="R18" s="52" t="n">
        <x:f>SQRT((N18-K18)^2+(P18-M18)^2)</x:f>
        <x:v>252.09281661346805</x:v>
      </x:c>
      <x:c r="S18" s="52" t="n">
        <x:f>SQRT((O18-L18)^2+(P18-M18)^2)</x:f>
        <x:v>440.46545285042924</x:v>
      </x:c>
    </x:row>
    <x:row r="19">
      <x:c r="A19" s="45" t="n">
        <x:v>0.04722222222222223</x:v>
      </x:c>
      <x:c r="B19" s="47" t="n">
        <x:v>-0.263075798888924</x:v>
      </x:c>
      <x:c r="C19" s="47" t="n">
        <x:v>0.1526046399466395</x:v>
      </x:c>
      <x:c r="D19" s="47" t="n">
        <x:v>0.10557836037138923</x:v>
      </x:c>
      <x:c r="E19" s="48" t="n">
        <x:v>-0.5001033331417251</x:v>
      </x:c>
      <x:c r="F19" s="48" t="n">
        <x:v>-0.41359240754708976</x:v>
      </x:c>
      <x:c r="G19" s="48" t="n">
        <x:v>-0.1522721592590846</x:v>
      </x:c>
      <x:c r="H19" s="49" t="n">
        <x:f>SQRT((E19-B19)^2+(F19-C19)^2+(G19-D19)^2)</x:f>
        <x:v>0.665768757946995</x:v>
      </x:c>
      <x:c r="I19" s="49" t="n">
        <x:f>SQRT((E19-B19)^2+(G19-D19)^2)</x:f>
        <x:v>0.35024126322817556</x:v>
      </x:c>
      <x:c r="J19" s="49" t="n">
        <x:f>SQRT((F19-C19)^2+(G19-D19)^2)</x:f>
        <x:v>0.6221462746527714</x:v>
      </x:c>
      <x:c r="K19" s="50" t="n">
        <x:v>-186.0460238063177</x:v>
      </x:c>
      <x:c r="L19" s="50" t="n">
        <x:v>107.92131620002986</x:v>
      </x:c>
      <x:c r="M19" s="50" t="n">
        <x:v>74.66454242482756</x:v>
      </x:c>
      <x:c r="N19" s="51" t="n">
        <x:v>-353.6708318144785</x:v>
      </x:c>
      <x:c r="O19" s="51" t="n">
        <x:v>-292.4906936540628</x:v>
      </x:c>
      <x:c r="P19" s="51" t="n">
        <x:v>-107.68618735057572</x:v>
      </x:c>
      <x:c r="Q19" s="52" t="n">
        <x:f>SQRT((N19-K19)^2+(O19-L19)^2+(P19-M19)^2)</x:f>
        <x:v>470.8286764257132</x:v>
      </x:c>
      <x:c r="R19" s="52" t="n">
        <x:f>SQRT((N19-K19)^2+(P19-M19)^2)</x:f>
        <x:v>247.68904882815252</x:v>
      </x:c>
      <x:c r="S19" s="52" t="n">
        <x:f>SQRT((O19-L19)^2+(P19-M19)^2)</x:f>
        <x:v>439.9790520979563</x:v>
      </x:c>
    </x:row>
    <x:row r="20">
      <x:c r="A20" s="45" t="n">
        <x:v>0.05</x:v>
      </x:c>
      <x:c r="B20" s="47" t="n">
        <x:v>-0.2612081419695726</x:v>
      </x:c>
      <x:c r="C20" s="47" t="n">
        <x:v>0.15350948835228304</x:v>
      </x:c>
      <x:c r="D20" s="47" t="n">
        <x:v>0.1099728721313957</x:v>
      </x:c>
      <x:c r="E20" s="48" t="n">
        <x:v>-0.5006514337574934</x:v>
      </x:c>
      <x:c r="F20" s="48" t="n">
        <x:v>-0.41664334250285</x:v>
      </x:c>
      <x:c r="G20" s="48" t="n">
        <x:v>-0.13727246206217597</x:v>
      </x:c>
      <x:c r="H20" s="49" t="n">
        <x:f>SQRT((E20-B20)^2+(F20-C20)^2+(G20-D20)^2)</x:f>
        <x:v>0.6659861828858376</x:v>
      </x:c>
      <x:c r="I20" s="49" t="n">
        <x:f>SQRT((E20-B20)^2+(G20-D20)^2)</x:f>
        <x:v>0.34418504508872305</x:v>
      </x:c>
      <x:c r="J20" s="49" t="n">
        <x:f>SQRT((F20-C20)^2+(G20-D20)^2)</x:f>
        <x:v>0.6214535427629428</x:v>
      </x:c>
      <x:c r="K20" s="50" t="n">
        <x:v>-184.72522521843086</x:v>
      </x:c>
      <x:c r="L20" s="50" t="n">
        <x:v>108.56122092987748</x:v>
      </x:c>
      <x:c r="M20" s="50" t="n">
        <x:v>77.77232141085472</x:v>
      </x:c>
      <x:c r="N20" s="51" t="n">
        <x:v>-354.05844610906644</x:v>
      </x:c>
      <x:c r="O20" s="51" t="n">
        <x:v>-294.6483011565703</x:v>
      </x:c>
      <x:c r="P20" s="51" t="n">
        <x:v>-97.0784688391444</x:v>
      </x:c>
      <x:c r="Q20" s="52" t="n">
        <x:f>SQRT((N20-K20)^2+(O20-L20)^2+(P20-M20)^2)</x:f>
        <x:v>470.9824383662597</x:v>
      </x:c>
      <x:c r="R20" s="52" t="n">
        <x:f>SQRT((N20-K20)^2+(P20-M20)^2)</x:f>
        <x:v>243.4061185513749</x:v>
      </x:c>
      <x:c r="S20" s="52" t="n">
        <x:f>SQRT((O20-L20)^2+(P20-M20)^2)</x:f>
        <x:v>439.4891552157241</x:v>
      </x:c>
    </x:row>
    <x:row r="21">
      <x:c r="A21" s="45" t="n">
        <x:v>0.052777777777777785</x:v>
      </x:c>
      <x:c r="B21" s="47" t="n">
        <x:v>-0.2593149470575245</x:v>
      </x:c>
      <x:c r="C21" s="47" t="n">
        <x:v>0.15437737967612275</x:v>
      </x:c>
      <x:c r="D21" s="47" t="n">
        <x:v>0.11432431676717611</x:v>
      </x:c>
      <x:c r="E21" s="48" t="n">
        <x:v>-0.5011778934845275</x:v>
      </x:c>
      <x:c r="F21" s="48" t="n">
        <x:v>-0.41953605938030836</x:v>
      </x:c>
      <x:c r="G21" s="48" t="n">
        <x:v>-0.1222364578193825</x:v>
      </x:c>
      <x:c r="H21" s="49" t="n">
        <x:f>SQRT((E21-B21)^2+(F21-C21)^2+(G21-D21)^2)</x:f>
        <x:v>0.6662096670395318</x:v>
      </x:c>
      <x:c r="I21" s="49" t="n">
        <x:f>SQRT((E21-B21)^2+(G21-D21)^2)</x:f>
        <x:v>0.33831743219548105</x:v>
      </x:c>
      <x:c r="J21" s="49" t="n">
        <x:f>SQRT((F21-C21)^2+(G21-D21)^2)</x:f>
        <x:v>0.6207556971970313</x:v>
      </x:c>
      <x:c r="K21" s="50" t="n">
        <x:v>-183.38636627677042</x:v>
      </x:c>
      <x:c r="L21" s="50" t="n">
        <x:v>109.17498977740479</x:v>
      </x:c>
      <x:c r="M21" s="50" t="n">
        <x:v>80.84964351999366</x:v>
      </x:c>
      <x:c r="N21" s="51" t="n">
        <x:v>-354.4307560643056</x:v>
      </x:c>
      <x:c r="O21" s="51" t="n">
        <x:v>-296.69401754447637</x:v>
      </x:c>
      <x:c r="P21" s="51" t="n">
        <x:v>-86.44507414787613</x:v>
      </x:c>
      <x:c r="Q21" s="52" t="n">
        <x:f>SQRT((N21-K21)^2+(O21-L21)^2+(P21-M21)^2)</x:f>
        <x:v>471.1404853563444</x:v>
      </x:c>
      <x:c r="R21" s="52" t="n">
        <x:f>SQRT((N21-K21)^2+(P21-M21)^2)</x:f>
        <x:v>239.25656905791018</x:v>
      </x:c>
      <x:c r="S21" s="52" t="n">
        <x:f>SQRT((O21-L21)^2+(P21-M21)^2)</x:f>
        <x:v>438.9956419647255</x:v>
      </x:c>
    </x:row>
    <x:row r="22">
      <x:c r="A22" s="45" t="n">
        <x:v>0.05555555555555555</x:v>
      </x:c>
      <x:c r="B22" s="47" t="n">
        <x:v>-0.25739775816801386</x:v>
      </x:c>
      <x:c r="C22" s="47" t="n">
        <x:v>0.15520793691855683</x:v>
      </x:c>
      <x:c r="D22" s="47" t="n">
        <x:v>0.11863101853490392</x:v>
      </x:c>
      <x:c r="E22" s="48" t="n">
        <x:v>-0.5016810873607408</x:v>
      </x:c>
      <x:c r="F22" s="48" t="n">
        <x:v>-0.42226857119144623</x:v>
      </x:c>
      <x:c r="G22" s="48" t="n">
        <x:v>-0.10716994150685386</x:v>
      </x:c>
      <x:c r="H22" s="49" t="n">
        <x:f>SQRT((E22-B22)^2+(F22-C22)^2+(G22-D22)^2)</x:f>
        <x:v>0.666437946020621</x:v>
      </x:c>
      <x:c r="I22" s="49" t="n">
        <x:f>SQRT((E22-B22)^2+(G22-D22)^2)</x:f>
        <x:v>0.33265660744566866</x:v>
      </x:c>
      <x:c r="J22" s="49" t="n">
        <x:f>SQRT((F22-C22)^2+(G22-D22)^2)</x:f>
        <x:v>0.620052571137885</x:v>
      </x:c>
      <x:c r="K22" s="50" t="n">
        <x:v>-182.03053890197756</x:v>
      </x:c>
      <x:c r="L22" s="50" t="n">
        <x:v>109.76235613018605</x:v>
      </x:c>
      <x:c r="M22" s="50" t="n">
        <x:v>83.89532367373407</x:v>
      </x:c>
      <x:c r="N22" s="51" t="n">
        <x:v>-354.7866125143043</x:v>
      </x:c>
      <x:c r="O22" s="51" t="n">
        <x:v>-298.62643762877553</x:v>
      </x:c>
      <x:c r="P22" s="51" t="n">
        <x:v>-75.7901014578854</x:v>
      </x:c>
      <x:c r="Q22" s="52" t="n">
        <x:f>SQRT((N22-K22)^2+(O22-L22)^2+(P22-M22)^2)</x:f>
        <x:v>471.3019232268349</x:v>
      </x:c>
      <x:c r="R22" s="52" t="n">
        <x:f>SQRT((N22-K22)^2+(P22-M22)^2)</x:f>
        <x:v>235.25325921103345</x:v>
      </x:c>
      <x:c r="S22" s="52" t="n">
        <x:f>SQRT((O22-L22)^2+(P22-M22)^2)</x:f>
        <x:v>438.49839437261994</x:v>
      </x:c>
    </x:row>
    <x:row r="23">
      <x:c r="A23" s="45" t="n">
        <x:v>0.058333333333333334</x:v>
      </x:c>
      <x:c r="B23" s="47" t="n">
        <x:v>-0.2554581583201454</x:v>
      </x:c>
      <x:c r="C23" s="47" t="n">
        <x:v>0.15600081082124156</x:v>
      </x:c>
      <x:c r="D23" s="47" t="n">
        <x:v>0.12289134587088028</x:v>
      </x:c>
      <x:c r="E23" s="48" t="n">
        <x:v>-0.5021594782983052</x:v>
      </x:c>
      <x:c r="F23" s="48" t="n">
        <x:v>-0.4248389938475518</x:v>
      </x:c>
      <x:c r="G23" s="48" t="n">
        <x:v>-0.09207869524416738</x:v>
      </x:c>
      <x:c r="H23" s="49" t="n">
        <x:f>SQRT((E23-B23)^2+(F23-C23)^2+(G23-D23)^2)</x:f>
        <x:v>0.6666697372340024</x:v>
      </x:c>
      <x:c r="I23" s="49" t="n">
        <x:f>SQRT((E23-B23)^2+(G23-D23)^2)</x:f>
        <x:v>0.3272211176803411</x:v>
      </x:c>
      <x:c r="J23" s="49" t="n">
        <x:f>SQRT((F23-C23)^2+(G23-D23)^2)</x:f>
        <x:v>0.6193440055935694</x:v>
      </x:c>
      <x:c r="K23" s="50" t="n">
        <x:v>-180.65886259805563</x:v>
      </x:c>
      <x:c r="L23" s="50" t="n">
        <x:v>110.32307299428867</x:v>
      </x:c>
      <x:c r="M23" s="50" t="n">
        <x:v>86.90820803755358</x:v>
      </x:c>
      <x:c r="N23" s="51" t="n">
        <x:v>-355.1249284374517</x:v>
      </x:c>
      <x:c r="O23" s="51" t="n">
        <x:v>-300.44422899039</x:v>
      </x:c>
      <x:c r="P23" s="51" t="n">
        <x:v>-65.11763985817655</x:v>
      </x:c>
      <x:c r="Q23" s="52" t="n">
        <x:f>SQRT((N23-K23)^2+(O23-L23)^2+(P23-M23)^2)</x:f>
        <x:v>471.465844932233</x:v>
      </x:c>
      <x:c r="R23" s="52" t="n">
        <x:f>SQRT((N23-K23)^2+(P23-M23)^2)</x:f>
        <x:v>231.40930525346673</x:v>
      </x:c>
      <x:c r="S23" s="52" t="n">
        <x:f>SQRT((O23-L23)^2+(P23-M23)^2)</x:f>
        <x:v>437.997300001025</x:v>
      </x:c>
    </x:row>
    <x:row r="24">
      <x:c r="A24" s="45" t="n">
        <x:v>0.06111111111111111</x:v>
      </x:c>
      <x:c r="B24" s="47" t="n">
        <x:v>-0.2534977678375337</x:v>
      </x:c>
      <x:c r="C24" s="47" t="n">
        <x:v>0.15675568009075957</x:v>
      </x:c>
      <x:c r="D24" s="47" t="n">
        <x:v>0.12710371227802986</x:v>
      </x:c>
      <x:c r="E24" s="48" t="n">
        <x:v>-0.5026116192378232</x:v>
      </x:c>
      <x:c r="F24" s="48" t="n">
        <x:v>-0.42724554801451414</x:v>
      </x:c>
      <x:c r="G24" s="48" t="n">
        <x:v>-0.07696848507990284</x:v>
      </x:c>
      <x:c r="H24" s="49" t="n">
        <x:f>SQRT((E24-B24)^2+(F24-C24)^2+(G24-D24)^2)</x:f>
        <x:v>0.666903746520027</x:v>
      </x:c>
      <x:c r="I24" s="49" t="n">
        <x:f>SQRT((E24-B24)^2+(G24-D24)^2)</x:f>
        <x:v>0.3220297698877862</x:v>
      </x:c>
      <x:c r="J24" s="49" t="n">
        <x:f>SQRT((F24-C24)^2+(G24-D24)^2)</x:f>
        <x:v>0.6186298539215215</x:v>
      </x:c>
      <x:c r="K24" s="50" t="n">
        <x:v>-179.2724832505899</x:v>
      </x:c>
      <x:c r="L24" s="50" t="n">
        <x:v>110.85691315245047</x:v>
      </x:c>
      <x:c r="M24" s="50" t="n">
        <x:v>89.88717464784361</x:v>
      </x:c>
      <x:c r="N24" s="51" t="n">
        <x:v>-355.44468047983884</x:v>
      </x:c>
      <x:c r="O24" s="51" t="n">
        <x:v>-302.1461332922255</x:v>
      </x:c>
      <x:c r="P24" s="51" t="n">
        <x:v>-54.43176707241655</x:v>
      </x:c>
      <x:c r="Q24" s="52" t="n">
        <x:f>SQRT((N24-K24)^2+(O24-L24)^2+(P24-M24)^2)</x:f>
        <x:v>471.6313352486457</x:v>
      </x:c>
      <x:c r="R24" s="52" t="n">
        <x:f>SQRT((N24-K24)^2+(P24-M24)^2)</x:f>
        <x:v>227.73800740288664</x:v>
      </x:c>
      <x:c r="S24" s="52" t="n">
        <x:f>SQRT((O24-L24)^2+(P24-M24)^2)</x:f>
        <x:v>437.49225514497857</x:v>
      </x:c>
    </x:row>
    <x:row r="25">
      <x:c r="A25" s="45" t="n">
        <x:v>0.06388888888888888</x:v>
      </x:c>
      <x:c r="B25" s="47" t="n">
        <x:v>-0.25151824260044636</x:v>
      </x:c>
      <x:c r="C25" s="47" t="n">
        <x:v>0.15747225159368436</x:v>
      </x:c>
      <x:c r="D25" s="47" t="n">
        <x:v>0.13126657716097306</x:v>
      </x:c>
      <x:c r="E25" s="48" t="n">
        <x:v>-0.503036155174593</x:v>
      </x:c>
      <x:c r="F25" s="48" t="n">
        <x:v>-0.4294865608687344</x:v>
      </x:c>
      <x:c r="G25" s="48" t="n">
        <x:v>-0.06184505781086836</x:v>
      </x:c>
      <x:c r="H25" s="49" t="n">
        <x:f>SQRT((E25-B25)^2+(F25-C25)^2+(G25-D25)^2)</x:f>
        <x:v>0.667138674815399</x:v>
      </x:c>
      <x:c r="I25" s="49" t="n">
        <x:f>SQRT((E25-B25)^2+(G25-D25)^2)</x:f>
        <x:v>0.31710150410736593</x:v>
      </x:c>
      <x:c r="J25" s="49" t="n">
        <x:f>SQRT((F25-C25)^2+(G25-D25)^2)</x:f>
        <x:v>0.6179099862348808</x:v>
      </x:c>
      <x:c r="K25" s="50" t="n">
        <x:v>-177.87257189067097</x:v>
      </x:c>
      <x:c r="L25" s="50" t="n">
        <x:v>111.36366930202834</x:v>
      </x:c>
      <x:c r="M25" s="50" t="n">
        <x:v>92.83113400246879</x:v>
      </x:c>
      <x:c r="N25" s="51" t="n">
        <x:v>-355.7449103882245</x:v>
      </x:c>
      <x:c r="O25" s="51" t="n">
        <x:v>-303.7309675209436</x:v>
      </x:c>
      <x:c r="P25" s="51" t="n">
        <x:v>-43.736547209505915</x:v>
      </x:c>
      <x:c r="Q25" s="52" t="n">
        <x:f>SQRT((N25-K25)^2+(O25-L25)^2+(P25-M25)^2)</x:f>
        <x:v>471.7974754843425</x:v>
      </x:c>
      <x:c r="R25" s="52" t="n">
        <x:f>SQRT((N25-K25)^2+(P25-M25)^2)</x:f>
        <x:v>224.25275997009228</x:v>
      </x:c>
      <x:c r="S25" s="52" t="n">
        <x:f>SQRT((O25-L25)^2+(P25-M25)^2)</x:f>
        <x:v>436.9831679490761</x:v>
      </x:c>
    </x:row>
    <x:row r="26">
      <x:c r="A26" s="45" t="n">
        <x:v>0.06666666666666667</x:v>
      </x:c>
      <x:c r="B26" s="47" t="n">
        <x:v>-0.24952127225151216</x:v>
      </x:c>
      <x:c r="C26" s="47" t="n">
        <x:v>0.1581502605228624</x:v>
      </x:c>
      <x:c r="D26" s="47" t="n">
        <x:v>0.13537844660899126</x:v>
      </x:c>
      <x:c r="E26" s="48" t="n">
        <x:v>-0.5034318250544244</x:v>
      </x:c>
      <x:c r="F26" s="48" t="n">
        <x:v>-0.431560467751642</x:v>
      </x:c>
      <x:c r="G26" s="48" t="n">
        <x:v>-0.04671413783768493</x:v>
      </x:c>
      <x:c r="H26" s="49" t="n">
        <x:f>SQRT((E26-B26)^2+(F26-C26)^2+(G26-D26)^2)</x:f>
        <x:v>0.6673732247979363</x:v>
      </x:c>
      <x:c r="I26" s="49" t="n">
        <x:f>SQRT((E26-B26)^2+(G26-D26)^2)</x:f>
        <x:v>0.31245524181096784</x:v>
      </x:c>
      <x:c r="J26" s="49" t="n">
        <x:f>SQRT((F26-C26)^2+(G26-D26)^2)</x:f>
        <x:v>0.6171842936696593</x:v>
      </x:c>
      <x:c r="K26" s="50" t="n">
        <x:v>-176.46032342597965</x:v>
      </x:c>
      <x:c r="L26" s="50" t="n">
        <x:v>111.84315417259225</x:v>
      </x:c>
      <x:c r="M26" s="50" t="n">
        <x:v>95.73902961447625</x:v>
      </x:c>
      <x:c r="N26" s="51" t="n">
        <x:v>-356.0247263507473</x:v>
      </x:c>
      <x:c r="O26" s="51" t="n">
        <x:v>-305.19762515702826</x:v>
      </x:c>
      <x:c r="P26" s="51" t="n">
        <x:v>-33.03602853986218</x:v>
      </x:c>
      <x:c r="Q26" s="52" t="n">
        <x:f>SQRT((N26-K26)^2+(O26-L26)^2+(P26-M26)^2)</x:f>
        <x:v>471.96334817890124</x:v>
      </x:c>
      <x:c r="R26" s="52" t="n">
        <x:f>SQRT((N26-K26)^2+(P26-M26)^2)</x:f>
        <x:v>220.9669441350483</x:v>
      </x:c>
      <x:c r="S26" s="52" t="n">
        <x:f>SQRT((O26-L26)^2+(P26-M26)^2)</x:f>
        <x:v>436.46996142519413</x:v>
      </x:c>
    </x:row>
    <x:row r="27">
      <x:c r="A27" s="45" t="n">
        <x:v>0.06944444444444445</x:v>
      </x:c>
      <x:c r="B27" s="47" t="n">
        <x:v>-0.2475085783571115</x:v>
      </x:c>
      <x:c r="C27" s="47" t="n">
        <x:v>0.15878947053476852</x:v>
      </x:c>
      <x:c r="D27" s="47" t="n">
        <x:v>0.13943787412626388</x:v>
      </x:c>
      <x:c r="E27" s="48" t="n">
        <x:v>-0.5037974635366125</x:v>
      </x:c>
      <x:c r="F27" s="48" t="n">
        <x:v>-0.43346581372091586</x:v>
      </x:c>
      <x:c r="G27" s="48" t="n">
        <x:v>-0.03158142405938439</x:v>
      </x:c>
      <x:c r="H27" s="49" t="n">
        <x:f>SQRT((E27-B27)^2+(F27-C27)^2+(G27-D27)^2)</x:f>
        <x:v>0.6676061074819827</x:v>
      </x:c>
      <x:c r="I27" s="49" t="n">
        <x:f>SQRT((E27-B27)^2+(G27-D27)^2)</x:f>
        <x:v>0.30810970938687265</x:v>
      </x:c>
      <x:c r="J27" s="49" t="n">
        <x:f>SQRT((F27-C27)^2+(G27-D27)^2)</x:f>
        <x:v>0.6164526924920462</x:v>
      </x:c>
      <x:c r="K27" s="50" t="n">
        <x:v>-175.03695534053062</x:v>
      </x:c>
      <x:c r="L27" s="50" t="n">
        <x:v>112.29520062306236</x:v>
      </x:c>
      <x:c r="M27" s="50" t="n">
        <x:v>98.60983852851628</x:v>
      </x:c>
      <x:c r="N27" s="51" t="n">
        <x:v>-356.28330424369284</x:v>
      </x:c>
      <x:c r="O27" s="51" t="n">
        <x:v>-306.5450772718025</x:v>
      </x:c>
      <x:c r="P27" s="51" t="n">
        <x:v>-22.334241299293517</x:v>
      </x:c>
      <x:c r="Q27" s="52" t="n">
        <x:f>SQRT((N27-K27)^2+(O27-L27)^2+(P27-M27)^2)</x:f>
        <x:v>472.12804176745317</x:v>
      </x:c>
      <x:c r="R27" s="52" t="n">
        <x:f>SQRT((N27-K27)^2+(P27-M27)^2)</x:f>
        <x:v>217.89380311546822</x:v>
      </x:c>
      <x:c r="S27" s="52" t="n">
        <x:f>SQRT((O27-L27)^2+(P27-M27)^2)</x:f>
        <x:v>435.95257635715745</x:v>
      </x:c>
    </x:row>
    <x:row r="28">
      <x:c r="A28" s="45" t="n">
        <x:v>0.07222222222222223</x:v>
      </x:c>
      <x:c r="B28" s="47" t="n">
        <x:v>-0.24548191252662238</x:v>
      </x:c>
      <x:c r="C28" s="47" t="n">
        <x:v>0.1593896738578243</x:v>
      </x:c>
      <x:c r="D28" s="47" t="n">
        <x:v>0.1434434613088207</x:v>
      </x:c>
      <x:c r="E28" s="48" t="n">
        <x:v>-0.50413200262186</x:v>
      </x:c>
      <x:c r="F28" s="48" t="n">
        <x:v>-0.4352012549966277</x:v>
      </x:c>
      <x:c r="G28" s="48" t="n">
        <x:v>-0.016452586809625556</x:v>
      </x:c>
      <x:c r="H28" s="49" t="n">
        <x:f>SQRT((E28-B28)^2+(F28-C28)^2+(G28-D28)^2)</x:f>
        <x:v>0.6678360487321503</x:v>
      </x:c>
      <x:c r="I28" s="49" t="n">
        <x:f>SQRT((E28-B28)^2+(G28-D28)^2)</x:f>
        <x:v>0.30408323746989246</x:v>
      </x:c>
      <x:c r="J28" s="49" t="n">
        <x:f>SQRT((F28-C28)^2+(G28-D28)^2)</x:f>
        <x:v>0.6157151280258562</x:v>
      </x:c>
      <x:c r="K28" s="50" t="n">
        <x:v>-173.6037063646116</x:v>
      </x:c>
      <x:c r="L28" s="50" t="n">
        <x:v>112.71966171831122</x:v>
      </x:c>
      <x:c r="M28" s="50" t="n">
        <x:v>101.44257179957971</x:v>
      </x:c>
      <x:c r="N28" s="51" t="n">
        <x:v>-356.5198887827533</x:v>
      </x:c>
      <x:c r="O28" s="51" t="n">
        <x:v>-307.7723735501343</x:v>
      </x:c>
      <x:c r="P28" s="51" t="n">
        <x:v>-11.635195522304564</x:v>
      </x:c>
      <x:c r="Q28" s="52" t="n">
        <x:f>SQRT((N28-K28)^2+(O28-L28)^2+(P28-M28)^2)</x:f>
        <x:v>472.29065518717255</x:v>
      </x:c>
      <x:c r="R28" s="52" t="n">
        <x:f>SQRT((N28-K28)^2+(P28-M28)^2)</x:f>
        <x:v>215.04630025398967</x:v>
      </x:c>
      <x:c r="S28" s="52" t="n">
        <x:f>SQRT((O28-L28)^2+(P28-M28)^2)</x:f>
        <x:v>435.43097407821347</x:v>
      </x:c>
    </x:row>
    <x:row r="29">
      <x:c r="A29" s="45" t="n">
        <x:v>0.075</x:v>
      </x:c>
      <x:c r="B29" s="47" t="n">
        <x:v>-0.2434430544917486</x:v>
      </x:c>
      <x:c r="C29" s="47" t="n">
        <x:v>0.15995069137160087</x:v>
      </x:c>
      <x:c r="D29" s="47" t="n">
        <x:v>0.14739385846771447</x:v>
      </x:c>
      <x:c r="E29" s="48" t="n">
        <x:v>-0.5044344731430971</x:v>
      </x:c>
      <x:c r="F29" s="48" t="n">
        <x:v>-0.4367655603006486</x:v>
      </x:c>
      <x:c r="G29" s="48" t="n">
        <x:v>-0.0013332648370798677</x:v>
      </x:c>
      <x:c r="H29" s="49" t="n">
        <x:f>SQRT((E29-B29)^2+(F29-C29)^2+(G29-D29)^2)</x:f>
        <x:v>0.6680617956641005</x:v>
      </x:c>
      <x:c r="I29" s="49" t="n">
        <x:f>SQRT((E29-B29)^2+(G29-D29)^2)</x:f>
        <x:v>0.3003935382396947</x:v>
      </x:c>
      <x:c r="J29" s="49" t="n">
        <x:f>SQRT((F29-C29)^2+(G29-D29)^2)</x:f>
        <x:v>0.6149715783809029</x:v>
      </x:c>
      <x:c r="K29" s="50" t="n">
        <x:v>-172.1618351164928</x:v>
      </x:c>
      <x:c r="L29" s="50" t="n">
        <x:v>113.11641078517582</x:v>
      </x:c>
      <x:c r="M29" s="50" t="n">
        <x:v>104.23627493370293</x:v>
      </x:c>
      <x:c r="N29" s="51" t="n">
        <x:v>-356.7337945773283</x:v>
      </x:c>
      <x:c r="O29" s="51" t="n">
        <x:v>-308.8786432376593</x:v>
      </x:c>
      <x:c r="P29" s="51" t="n">
        <x:v>-0.9428789066386852</x:v>
      </x:c>
      <x:c r="Q29" s="52" t="n">
        <x:f>SQRT((N29-K29)^2+(O29-L29)^2+(P29-M29)^2)</x:f>
        <x:v>472.45030240388047</x:v>
      </x:c>
      <x:c r="R29" s="52" t="n">
        <x:f>SQRT((N29-K29)^2+(P29-M29)^2)</x:f>
        <x:v>212.43696152454862</x:v>
      </x:c>
      <x:c r="S29" s="52" t="n">
        <x:f>SQRT((O29-L29)^2+(P29-M29)^2)</x:f>
        <x:v>434.9051391077206</x:v>
      </x:c>
    </x:row>
    <x:row r="30">
      <x:c r="A30" s="45" t="n">
        <x:v>0.07777777777777778</x:v>
      </x:c>
      <x:c r="B30" s="47" t="n">
        <x:v>-0.2413938101482031</x:v>
      </x:c>
      <x:c r="C30" s="47" t="n">
        <x:v>0.16047237265686443</x:v>
      </x:c>
      <x:c r="D30" s="47" t="n">
        <x:v>0.15128776519798356</x:v>
      </x:c>
      <x:c r="E30" s="48" t="n">
        <x:v>-0.5047040061173254</x:v>
      </x:c>
      <x:c r="F30" s="48" t="n">
        <x:v>-0.43815761208777326</x:v>
      </x:c>
      <x:c r="G30" s="48" t="n">
        <x:v>0.0137709376675187</x:v>
      </x:c>
      <x:c r="H30" s="49" t="n">
        <x:f>SQRT((E30-B30)^2+(F30-C30)^2+(G30-D30)^2)</x:f>
        <x:v>0.6682821229022263</x:v>
      </x:c>
      <x:c r="I30" s="49" t="n">
        <x:f>SQRT((E30-B30)^2+(G30-D30)^2)</x:f>
        <x:v>0.29705746439929964</x:v>
      </x:c>
      <x:c r="J30" s="49" t="n">
        <x:f>SQRT((F30-C30)^2+(G30-D30)^2)</x:f>
        <x:v>0.6142220579639002</x:v>
      </x:c>
      <x:c r="K30" s="50" t="n">
        <x:v>-170.71261871751418</x:v>
      </x:c>
      <x:c r="L30" s="50" t="n">
        <x:v>113.48534144784934</x:v>
      </x:c>
      <x:c r="M30" s="50" t="n">
        <x:v>106.99002829033572</x:v>
      </x:c>
      <x:c r="N30" s="51" t="n">
        <x:v>-356.92440708654294</x:v>
      </x:c>
      <x:c r="O30" s="51" t="n">
        <x:v>-309.8630960114257</x:v>
      </x:c>
      <x:c r="P30" s="51" t="n">
        <x:v>9.738745289178963</x:v>
      </x:c>
      <x:c r="Q30" s="52" t="n">
        <x:f>SQRT((N30-K30)^2+(O30-L30)^2+(P30-M30)^2)</x:f>
        <x:v>472.6061168374493</x:v>
      </x:c>
      <x:c r="R30" s="52" t="n">
        <x:f>SQRT((N30-K30)^2+(P30-M30)^2)</x:f>
        <x:v>210.077705083055</x:v>
      </x:c>
      <x:c r="S30" s="52" t="n">
        <x:f>SQRT((O30-L30)^2+(P30-M30)^2)</x:f>
        <x:v>434.37508163404215</x:v>
      </x:c>
    </x:row>
    <x:row r="31">
      <x:c r="A31" s="45" t="n">
        <x:v>0.08055555555555556</x:v>
      </x:c>
      <x:c r="B31" s="47" t="n">
        <x:v>-0.23933600956206974</x:v>
      </x:c>
      <x:c r="C31" s="47" t="n">
        <x:v>0.16095459601645287</x:v>
      </x:c>
      <x:c r="D31" s="47" t="n">
        <x:v>0.1551239308930401</x:v>
      </x:c>
      <x:c r="E31" s="48" t="n">
        <x:v>-0.5049398339567874</x:v>
      </x:c>
      <x:c r="F31" s="48" t="n">
        <x:v>-0.43937640766714675</x:v>
      </x:c>
      <x:c r="G31" s="48" t="n">
        <x:v>0.028854453995225102</x:v>
      </x:c>
      <x:c r="H31" s="49" t="n">
        <x:f>SQRT((E31-B31)^2+(F31-C31)^2+(G31-D31)^2)</x:f>
        <x:v>0.6684958386653622</x:v>
      </x:c>
      <x:c r="I31" s="49" t="n">
        <x:f>SQRT((E31-B31)^2+(G31-D31)^2)</x:f>
        <x:v>0.29409075525957606</x:v>
      </x:c>
      <x:c r="J31" s="49" t="n">
        <x:f>SQRT((F31-C31)^2+(G31-D31)^2)</x:f>
        <x:v>0.6134666207543862</x:v>
      </x:c>
      <x:c r="K31" s="50" t="n">
        <x:v>-169.25735138219358</x:v>
      </x:c>
      <x:c r="L31" s="50" t="n">
        <x:v>113.82636764264512</x:v>
      </x:c>
      <x:c r="M31" s="50" t="n">
        <x:v>109.70294744611412</x:v>
      </x:c>
      <x:c r="N31" s="51" t="n">
        <x:v>-357.0911834757816</x:v>
      </x:c>
      <x:c r="O31" s="51" t="n">
        <x:v>-310.7250227729629</x:v>
      </x:c>
      <x:c r="P31" s="51" t="n">
        <x:v>20.40574031357607</x:v>
      </x:c>
      <x:c r="Q31" s="52" t="n">
        <x:f>SQRT((N31-K31)^2+(O31-L31)^2+(P31-M31)^2)</x:f>
        <x:v>472.7572556655896</x:v>
      </x:c>
      <x:c r="R31" s="52" t="n">
        <x:f>SQRT((N31-K31)^2+(P31-M31)^2)</x:f>
        <x:v>207.9796616994883</x:v>
      </x:c>
      <x:c r="S31" s="52" t="n">
        <x:f>SQRT((O31-L31)^2+(P31-M31)^2)</x:f>
        <x:v>433.8408398312651</x:v>
      </x:c>
    </x:row>
    <x:row r="32">
      <x:c r="A32" s="45" t="n">
        <x:v>0.08333333333333333</x:v>
      </x:c>
      <x:c r="B32" s="47" t="n">
        <x:v>-0.2372715049432097</x:v>
      </x:c>
      <x:c r="C32" s="47" t="n">
        <x:v>0.1613972684670091</x:v>
      </x:c>
      <x:c r="D32" s="47" t="n">
        <x:v>0.15890115520418152</x:v>
      </x:c>
      <x:c r="E32" s="48" t="n">
        <x:v>-0.5051412915379405</x:v>
      </x:c>
      <x:c r="F32" s="48" t="n">
        <x:v>-0.4404210602127005</x:v>
      </x:c>
      <x:c r="G32" s="48" t="n">
        <x:v>0.043911757791262586</x:v>
      </x:c>
      <x:c r="H32" s="49" t="n">
        <x:f>SQRT((E32-B32)^2+(F32-C32)^2+(G32-D32)^2)</x:f>
        <x:v>0.6687017906530024</x:v>
      </x:c>
      <x:c r="I32" s="49" t="n">
        <x:f>SQRT((E32-B32)^2+(G32-D32)^2)</x:f>
        <x:v>0.29150777706211</x:v>
      </x:c>
      <x:c r="J32" s="49" t="n">
        <x:f>SQRT((F32-C32)^2+(G32-D32)^2)</x:f>
        <x:v>0.6127053633290843</x:v>
      </x:c>
      <x:c r="K32" s="50" t="n">
        <x:v>-167.7973429850287</x:v>
      </x:c>
      <x:c r="L32" s="50" t="n">
        <x:v>114.13942361215055</x:v>
      </x:c>
      <x:c r="M32" s="50" t="n">
        <x:v>112.37418351982505</x:v>
      </x:c>
      <x:c r="N32" s="51" t="n">
        <x:v>-357.23365337266097</x:v>
      </x:c>
      <x:c r="O32" s="51" t="n">
        <x:v>-311.463796362857</x:v>
      </x:c>
      <x:c r="P32" s="51" t="n">
        <x:v>31.05419795326696</x:v>
      </x:c>
      <x:c r="Q32" s="52" t="n">
        <x:f>SQRT((N32-K32)^2+(O32-L32)^2+(P32-M32)^2)</x:f>
        <x:v>472.90290398655753</x:v>
      </x:c>
      <x:c r="R32" s="52" t="n">
        <x:f>SQRT((N32-K32)^2+(P32-M32)^2)</x:f>
        <x:v>206.15299111539605</x:v>
      </x:c>
      <x:c r="S32" s="52" t="n">
        <x:f>SQRT((O32-L32)^2+(P32-M32)^2)</x:f>
        <x:v>433.30248199801474</x:v>
      </x:c>
    </x:row>
    <x:row r="33">
      <x:c r="A33" s="45" t="n">
        <x:v>0.08611111111111111</x:v>
      </x:c>
      <x:c r="B33" s="47" t="n">
        <x:v>-0.23520216858811865</x:v>
      </x:c>
      <x:c r="C33" s="47" t="n">
        <x:v>0.16180032570162756</x:v>
      </x:c>
      <x:c r="D33" s="47" t="n">
        <x:v>0.16261828844499063</x:v>
      </x:c>
      <x:c r="E33" s="48" t="n">
        <x:v>-0.5053078171268892</x:v>
      </x:c>
      <x:c r="F33" s="48" t="n">
        <x:v>-0.4412907996614295</x:v>
      </x:c>
      <x:c r="G33" s="48" t="n">
        <x:v>0.058937365873622305</x:v>
      </x:c>
      <x:c r="H33" s="49" t="n">
        <x:f>SQRT((E33-B33)^2+(F33-C33)^2+(G33-D33)^2)</x:f>
        <x:v>0.6688988717059392</x:v>
      </x:c>
      <x:c r="I33" s="49" t="n">
        <x:f>SQRT((E33-B33)^2+(G33-D33)^2)</x:f>
        <x:v>0.2893212662038515</x:v>
      </x:c>
      <x:c r="J33" s="49" t="n">
        <x:f>SQRT((F33-C33)^2+(G33-D33)^2)</x:f>
        <x:v>0.6119384276190937</x:v>
      </x:c>
      <x:c r="K33" s="50" t="n">
        <x:v>-166.33391760569498</x:v>
      </x:c>
      <x:c r="L33" s="50" t="n">
        <x:v>114.42446387881071</x:v>
      </x:c>
      <x:c r="M33" s="50" t="n">
        <x:v>115.00292345839621</x:v>
      </x:c>
      <x:c r="N33" s="51" t="n">
        <x:v>-357.3514195214924</x:v>
      </x:c>
      <x:c r="O33" s="51" t="n">
        <x:v>-312.0788721960082</x:v>
      </x:c>
      <x:c r="P33" s="51" t="n">
        <x:v>41.68024052655358</x:v>
      </x:c>
      <x:c r="Q33" s="52" t="n">
        <x:f>SQRT((N33-K33)^2+(O33-L33)^2+(P33-M33)^2)</x:f>
        <x:v>473.04227882233226</x:v>
      </x:c>
      <x:c r="R33" s="52" t="n">
        <x:f>SQRT((N33-K33)^2+(P33-M33)^2)</x:f>
        <x:v>204.6067004535169</x:v>
      </x:c>
      <x:c r="S33" s="52" t="n">
        <x:f>SQRT((O33-L33)^2+(P33-M33)^2)</x:f>
        <x:v>432.760108507327</x:v>
      </x:c>
    </x:row>
    <x:row r="34">
      <x:c r="A34" s="45" t="n">
        <x:v>0.08888888888888889</x:v>
      </x:c>
      <x:c r="B34" s="47" t="n">
        <x:v>-0.23312989079468122</x:v>
      </x:c>
      <x:c r="C34" s="47" t="n">
        <x:v>0.16216373202350653</x:v>
      </x:c>
      <x:c r="D34" s="47" t="n">
        <x:v>0.1662742319404538</x:v>
      </x:c>
      <x:c r="E34" s="48" t="n">
        <x:v>-0.5054389531601164</x:v>
      </x:c>
      <x:c r="F34" s="48" t="n">
        <x:v>-0.4419849734984721</x:v>
      </x:c>
      <x:c r="G34" s="48" t="n">
        <x:v>0.07392584099563902</x:v>
      </x:c>
      <x:c r="H34" s="49" t="n">
        <x:f>SQRT((E34-B34)^2+(F34-C34)^2+(G34-D34)^2)</x:f>
        <x:v>0.669086025216729</x:v>
      </x:c>
      <x:c r="I34" s="49" t="n">
        <x:f>SQRT((E34-B34)^2+(G34-D34)^2)</x:f>
        <x:v>0.2875420851917834</x:v>
      </x:c>
      <x:c r="J34" s="49" t="n">
        <x:f>SQRT((F34-C34)^2+(G34-D34)^2)</x:f>
        <x:v>0.611166003385315</x:v>
      </x:c>
      <x:c r="K34" s="50" t="n">
        <x:v>-164.86841205436926</x:v>
      </x:c>
      <x:c r="L34" s="50" t="n">
        <x:v>114.68146319800772</x:v>
      </x:c>
      <x:c r="M34" s="50" t="n">
        <x:v>117.5883902837908</x:v>
      </x:c>
      <x:c r="N34" s="51" t="n">
        <x:v>-357.4441583354111</x:v>
      </x:c>
      <x:c r="O34" s="51" t="n">
        <x:v>-312.56978881683614</x:v>
      </x:c>
      <x:c r="P34" s="51" t="n">
        <x:v>52.28002283700664</x:v>
      </x:c>
      <x:c r="Q34" s="52" t="n">
        <x:f>SQRT((N34-K34)^2+(O34-L34)^2+(P34-M34)^2)</x:f>
        <x:v>473.17463294487374</x:v>
      </x:c>
      <x:c r="R34" s="52" t="n">
        <x:f>SQRT((N34-K34)^2+(P34-M34)^2)</x:f>
        <x:v>203.34847163001834</x:v>
      </x:c>
      <x:c r="S34" s="52" t="n">
        <x:f>SQRT((O34-L34)^2+(P34-M34)^2)</x:f>
        <x:v>432.2138535572591</x:v>
      </x:c>
    </x:row>
    <x:row r="35">
      <x:c r="A35" s="45" t="n">
        <x:v>0.09166666666666667</x:v>
      </x:c>
      <x:c r="B35" s="47" t="n">
        <x:v>-0.23105657775130323</x:v>
      </x:c>
      <x:c r="C35" s="47" t="n">
        <x:v>0.1624874802507299</x:v>
      </x:c>
      <x:c r="D35" s="47" t="n">
        <x:v>0.16986793832069164</x:v>
      </x:c>
      <x:c r="E35" s="48" t="n">
        <x:v>-0.5055343468795316</x:v>
      </x:c>
      <x:c r="F35" s="48" t="n">
        <x:v>-0.4425030474280846</x:v>
      </x:c>
      <x:c r="G35" s="48" t="n">
        <x:v>0.08887179455037376</x:v>
      </x:c>
      <x:c r="H35" s="49" t="n">
        <x:f>SQRT((E35-B35)^2+(F35-C35)^2+(G35-D35)^2)</x:f>
        <x:v>0.669262250266935</x:v>
      </x:c>
      <x:c r="I35" s="49" t="n">
        <x:f>SQRT((E35-B35)^2+(G35-D35)^2)</x:f>
        <x:v>0.28617900176510336</x:v>
      </x:c>
      <x:c r="J35" s="49" t="n">
        <x:f>SQRT((F35-C35)^2+(G35-D35)^2)</x:f>
        <x:v>0.6103883303985689</x:v>
      </x:c>
      <x:c r="K35" s="50" t="n">
        <x:v>-163.4021743789337</x:v>
      </x:c>
      <x:c r="L35" s="50" t="n">
        <x:v>114.91041649072272</x:v>
      </x:c>
      <x:c r="M35" s="50" t="n">
        <x:v>120.12984330073266</x:v>
      </x:c>
      <x:c r="N35" s="51" t="n">
        <x:v>-357.51162034547906</x:v>
      </x:c>
      <x:c r="O35" s="51" t="n">
        <x:v>-312.93616837378966</x:v>
      </x:c>
      <x:c r="P35" s="51" t="n">
        <x:v>62.84973408599287</x:v>
      </x:c>
      <x:c r="Q35" s="52" t="n">
        <x:f>SQRT((N35-K35)^2+(O35-L35)^2+(P35-M35)^2)</x:f>
        <x:v>473.2992585091573</x:v>
      </x:c>
      <x:c r="R35" s="52" t="n">
        <x:f>SQRT((N35-K35)^2+(P35-M35)^2)</x:f>
        <x:v>202.38450515069505</x:v>
      </x:c>
      <x:c r="S35" s="52" t="n">
        <x:f>SQRT((O35-L35)^2+(P35-M35)^2)</x:f>
        <x:v>431.66388671265855</x:v>
      </x:c>
    </x:row>
    <x:row r="36">
      <x:c r="A36" s="45" t="n">
        <x:v>0.09444444444444446</x:v>
      </x:c>
      <x:c r="B36" s="47" t="n">
        <x:v>-0.22898414940293507</x:v>
      </x:c>
      <x:c r="C36" s="47" t="n">
        <x:v>0.16277159159233767</x:v>
      </x:c>
      <x:c r="D36" s="47" t="n">
        <x:v>0.17339841175926338</x:v>
      </x:c>
      <x:c r="E36" s="48" t="n">
        <x:v>-0.5055937508210382</x:v>
      </x:c>
      <x:c r="F36" s="48" t="n">
        <x:v>-0.4428446059297272</x:v>
      </x:c>
      <x:c r="G36" s="48" t="n">
        <x:v>0.10376988921470054</x:v>
      </x:c>
      <x:c r="H36" s="49" t="n">
        <x:f>SQRT((E36-B36)^2+(F36-C36)^2+(G36-D36)^2)</x:f>
        <x:v>0.6694266064696751</x:v>
      </x:c>
      <x:c r="I36" s="49" t="n">
        <x:f>SQRT((E36-B36)^2+(G36-D36)^2)</x:f>
        <x:v>0.28523850151832686</x:v>
      </x:c>
      <x:c r="J36" s="49" t="n">
        <x:f>SQRT((F36-C36)^2+(G36-D36)^2)</x:f>
        <x:v>0.6096057003119503</x:v>
      </x:c>
      <x:c r="K36" s="50" t="n">
        <x:v>-161.93656235583694</x:v>
      </x:c>
      <x:c r="L36" s="50" t="n">
        <x:v>115.11133875589361</x:v>
      </x:c>
      <x:c r="M36" s="50" t="n">
        <x:v>122.62657826523396</x:v>
      </x:c>
      <x:c r="N36" s="51" t="n">
        <x:v>-357.5536305461984</x:v>
      </x:c>
      <x:c r="O36" s="51" t="n">
        <x:v>-313.1777170126087</x:v>
      </x:c>
      <x:c r="P36" s="51" t="n">
        <x:v>73.38559974256128</x:v>
      </x:c>
      <x:c r="Q36" s="52" t="n">
        <x:f>SQRT((N36-K36)^2+(O36-L36)^2+(P36-M36)^2)</x:f>
        <x:v>473.41549047780234</x:v>
      </x:c>
      <x:c r="R36" s="52" t="n">
        <x:f>SQRT((N36-K36)^2+(P36-M36)^2)</x:f>
        <x:v>201.71938759886922</x:v>
      </x:c>
      <x:c r="S36" s="52" t="n">
        <x:f>SQRT((O36-L36)^2+(P36-M36)^2)</x:f>
        <x:v>431.11041422928486</x:v>
      </x:c>
    </x:row>
    <x:row r="37">
      <x:c r="A37" s="45" t="n">
        <x:v>0.09722222222222222</x:v>
      </x:c>
      <x:c r="B37" s="47" t="n">
        <x:v>-0.22691453729652838</x:v>
      </x:c>
      <x:c r="C37" s="47" t="n">
        <x:v>0.16301611549587602</x:v>
      </x:c>
      <x:c r="D37" s="47" t="n">
        <x:v>0.17686470815606992</x:v>
      </x:c>
      <x:c r="E37" s="48" t="n">
        <x:v>-0.505617023156008</x:v>
      </x:c>
      <x:c r="F37" s="48" t="n">
        <x:v>-0.4430093526986162</x:v>
      </x:c>
      <x:c r="G37" s="48" t="n">
        <x:v>0.1186148415310705</x:v>
      </x:c>
      <x:c r="H37" s="49" t="n">
        <x:f>SQRT((E37-B37)^2+(F37-C37)^2+(G37-D37)^2)</x:f>
        <x:v>0.669578218497613</x:v>
      </x:c>
      <x:c r="I37" s="49" t="n">
        <x:f>SQRT((E37-B37)^2+(G37-D37)^2)</x:f>
        <x:v>0.2847246434471095</x:v>
      </x:c>
      <x:c r="J37" s="49" t="n">
        <x:f>SQRT((F37-C37)^2+(G37-D37)^2)</x:f>
        <x:v>0.6088184582140916</x:v>
      </x:c>
      <x:c r="K37" s="50" t="n">
        <x:v>-160.47294196641087</x:v>
      </x:c>
      <x:c r="L37" s="50" t="n">
        <x:v>115.28426496260303</x:v>
      </x:c>
      <x:c r="M37" s="50" t="n">
        <x:v>125.0779275139435</x:v>
      </x:c>
      <x:c r="N37" s="51" t="n">
        <x:v>-357.57008863699997</x:v>
      </x:c>
      <x:c r="O37" s="51" t="n">
        <x:v>-313.29422518788056</x:v>
      </x:c>
      <x:c r="P37" s="51" t="n">
        <x:v>83.88388336925522</x:v>
      </x:c>
      <x:c r="Q37" s="52" t="n">
        <x:f>SQRT((N37-K37)^2+(O37-L37)^2+(P37-M37)^2)</x:f>
        <x:v>473.5227098232464</x:v>
      </x:c>
      <x:c r="R37" s="52" t="n">
        <x:f>SQRT((N37-K37)^2+(P37-M37)^2)</x:f>
        <x:v>201.35598947804417</x:v>
      </x:c>
      <x:c r="S37" s="52" t="n">
        <x:f>SQRT((O37-L37)^2+(P37-M37)^2)</x:f>
        <x:v>430.5536801522694</x:v>
      </x:c>
    </x:row>
    <x:row r="38">
      <x:c r="A38" s="45" t="n">
        <x:v>0.1</x:v>
      </x:c>
      <x:c r="B38" s="47" t="n">
        <x:v>-0.22484968240849545</x:v>
      </x:c>
      <x:c r="C38" s="47" t="n">
        <x:v>0.16322112946665177</x:v>
      </x:c>
      <x:c r="D38" s="47" t="n">
        <x:v>0.1802659352649474</x:v>
      </x:c>
      <x:c r="E38" s="48" t="n">
        <x:v>-0.5056041278852341</x:v>
      </x:c>
      <x:c r="F38" s="48" t="n">
        <x:v>-0.442997110970224</x:v>
      </x:c>
      <x:c r="G38" s="48" t="n">
        <x:v>0.13340142442500347</x:v>
      </x:c>
      <x:c r="H38" s="49" t="n">
        <x:f>SQRT((E38-B38)^2+(F38-C38)^2+(G38-D38)^2)</x:f>
        <x:v>0.6697162802781489</x:v>
      </x:c>
      <x:c r="I38" s="49" t="n">
        <x:f>SQRT((E38-B38)^2+(G38-D38)^2)</x:f>
        <x:v>0.28463896611535505</x:v>
      </x:c>
      <x:c r="J38" s="49" t="n">
        <x:f>SQRT((F38-C38)^2+(G38-D38)^2)</x:f>
        <x:v>0.6080270038531587</x:v>
      </x:c>
      <x:c r="K38" s="50" t="n">
        <x:v>-159.01268586045958</x:v>
      </x:c>
      <x:c r="L38" s="50" t="n">
        <x:v>115.42924992225595</x:v>
      </x:c>
      <x:c r="M38" s="50" t="n">
        <x:v>127.48326005438022</x:v>
      </x:c>
      <x:c r="N38" s="51" t="n">
        <x:v>-357.5609691594064</x:v>
      </x:c>
      <x:c r="O38" s="51" t="n">
        <x:v>-313.28556789252497</x:v>
      </x:c>
      <x:c r="P38" s="51" t="n">
        <x:v>94.34088840247101</x:v>
      </x:c>
      <x:c r="Q38" s="52" t="n">
        <x:f>SQRT((N38-K38)^2+(O38-L38)^2+(P38-M38)^2)</x:f>
        <x:v>473.62034649456615</x:v>
      </x:c>
      <x:c r="R38" s="52" t="n">
        <x:f>SQRT((N38-K38)^2+(P38-M38)^2)</x:f>
        <x:v>201.29539885370482</x:v>
      </x:c>
      <x:c r="S38" s="52" t="n">
        <x:f>SQRT((O38-L38)^2+(P38-M38)^2)</x:f>
        <x:v>429.99396718172</x:v>
      </x:c>
    </x:row>
    <x:row r="39">
      <x:c r="A39" s="45" t="n">
        <x:v>0.10277777777777779</x:v>
      </x:c>
      <x:c r="B39" s="47" t="n">
        <x:v>-0.22279153295676277</x:v>
      </x:c>
      <x:c r="C39" s="47" t="n">
        <x:v>0.16338673885894703</x:v>
      </x:c>
      <x:c r="D39" s="47" t="n">
        <x:v>0.18360125276610656</x:v>
      </x:c>
      <x:c r="E39" s="48" t="n">
        <x:v>-0.5055551348851188</x:v>
      </x:c>
      <x:c r="F39" s="48" t="n">
        <x:v>-0.44280782372834226</x:v>
      </x:c>
      <x:c r="G39" s="48" t="n">
        <x:v>0.14812446965643108</x:v>
      </x:c>
      <x:c r="H39" s="49" t="n">
        <x:f>SQRT((E39-B39)^2+(F39-C39)^2+(G39-D39)^2)</x:f>
        <x:v>0.6698400588392006</x:v>
      </x:c>
      <x:c r="I39" s="49" t="n">
        <x:f>SQRT((E39-B39)^2+(G39-D39)^2)</x:f>
        <x:v>0.28498044970718384</x:v>
      </x:c>
      <x:c r="J39" s="49" t="n">
        <x:f>SQRT((F39-C39)^2+(G39-D39)^2)</x:f>
        <x:v>0.6072317925225967</x:v>
      </x:c>
      <x:c r="K39" s="50" t="n">
        <x:v>-157.55717180895348</x:v>
      </x:c>
      <x:c r="L39" s="50" t="n">
        <x:v>115.54636814092768</x:v>
      </x:c>
      <x:c r="M39" s="50" t="n">
        <x:v>129.84198161616203</x:v>
      </x:c>
      <x:c r="N39" s="51" t="n">
        <x:v>-357.52632152969557</x:v>
      </x:c>
      <x:c r="O39" s="51" t="n">
        <x:v>-313.15170480493543</x:v>
      </x:c>
      <x:c r="P39" s="51" t="n">
        <x:v>104.75295988603688</x:v>
      </x:c>
      <x:c r="Q39" s="52" t="n">
        <x:f>SQRT((N39-K39)^2+(O39-L39)^2+(P39-M39)^2)</x:f>
        <x:v>473.70788213719624</x:v>
      </x:c>
      <x:c r="R39" s="52" t="n">
        <x:f>SQRT((N39-K39)^2+(P39-M39)^2)</x:f>
        <x:v>201.53689451663993</x:v>
      </x:c>
      <x:c r="S39" s="52" t="n">
        <x:f>SQRT((O39-L39)^2+(P39-M39)^2)</x:f>
        <x:v>429.43159729911736</x:v>
      </x:c>
    </x:row>
    <x:row r="40">
      <x:c r="A40" s="45" t="n">
        <x:v>0.10555555555555557</x:v>
      </x:c>
      <x:c r="B40" s="47" t="n">
        <x:v>-0.22074204220003002</x:v>
      </x:c>
      <x:c r="C40" s="47" t="n">
        <x:v>0.16351307663948503</x:v>
      </x:c>
      <x:c r="D40" s="47" t="n">
        <x:v>0.1868698722836391</x:v>
      </x:c>
      <x:c r="E40" s="48" t="n">
        <x:v>-0.5054702198060415</x:v>
      </x:c>
      <x:c r="F40" s="48" t="n">
        <x:v>-0.4424415537964589</x:v>
      </x:c>
      <x:c r="G40" s="48" t="n">
        <x:v>0.16277887020310186</x:v>
      </x:c>
      <x:c r="H40" s="49" t="n">
        <x:f>SQRT((E40-B40)^2+(F40-C40)^2+(G40-D40)^2)</x:f>
        <x:v>0.6699488977906047</x:v>
      </x:c>
      <x:c r="I40" s="49" t="n">
        <x:f>SQRT((E40-B40)^2+(G40-D40)^2)</x:f>
        <x:v>0.28574553628024507</x:v>
      </x:c>
      <x:c r="J40" s="49" t="n">
        <x:f>SQRT((F40-C40)^2+(G40-D40)^2)</x:f>
        <x:v>0.606433335600877</x:v>
      </x:c>
      <x:c r="K40" s="50" t="n">
        <x:v>-156.1077811476752</x:v>
      </x:c>
      <x:c r="L40" s="50" t="n">
        <x:v>115.6357136520879</x:v>
      </x:c>
      <x:c r="M40" s="50" t="n">
        <x:v>132.15353466338632</x:v>
      </x:c>
      <x:c r="N40" s="51" t="n">
        <x:v>-357.466269967027</x:v>
      </x:c>
      <x:c r="O40" s="51" t="n">
        <x:v>-312.89268035360044</x:v>
      </x:c>
      <x:c r="P40" s="51" t="n">
        <x:v>115.11648615674626</x:v>
      </x:c>
      <x:c r="Q40" s="52" t="n">
        <x:f>SQRT((N40-K40)^2+(O40-L40)^2+(P40-M40)^2)</x:f>
        <x:v>473.7848525549599</x:v>
      </x:c>
      <x:c r="R40" s="52" t="n">
        <x:f>SQRT((N40-K40)^2+(P40-M40)^2)</x:f>
        <x:v>202.07796030599337</x:v>
      </x:c>
      <x:c r="S40" s="52" t="n">
        <x:f>SQRT((O40-L40)^2+(P40-M40)^2)</x:f>
        <x:v>428.86693214902</x:v>
      </x:c>
    </x:row>
    <x:row r="41">
      <x:c r="A41" s="45" t="n">
        <x:v>0.10833333333333332</x:v>
      </x:c>
      <x:c r="B41" s="47" t="n">
        <x:v>-0.21870316622686448</x:v>
      </x:c>
      <x:c r="C41" s="47" t="n">
        <x:v>0.1636003031234664</x:v>
      </x:c>
      <x:c r="D41" s="47" t="n">
        <x:v>0.19007105734837632</x:v>
      </x:c>
      <x:c r="E41" s="48" t="n">
        <x:v>-0.505349663823032</x:v>
      </x:c>
      <x:c r="F41" s="48" t="n">
        <x:v>-0.4418984838123287</x:v>
      </x:c>
      <x:c r="G41" s="48" t="n">
        <x:v>0.17735958257433232</x:v>
      </x:c>
      <x:c r="H41" s="49" t="n">
        <x:f>SQRT((E41-B41)^2+(F41-C41)^2+(G41-D41)^2)</x:f>
        <x:v>0.6700422204277878</x:v>
      </x:c>
      <x:c r="I41" s="49" t="n">
        <x:f>SQRT((E41-B41)^2+(G41-D41)^2)</x:f>
        <x:v>0.2869282073534787</x:v>
      </x:c>
      <x:c r="J41" s="49" t="n">
        <x:f>SQRT((F41-C41)^2+(G41-D41)^2)</x:f>
        <x:v>0.6056322007387408</x:v>
      </x:c>
      <x:c r="K41" s="50" t="n">
        <x:v>-154.665897213677</x:v>
      </x:c>
      <x:c r="L41" s="50" t="n">
        <x:v>115.69739982992667</x:v>
      </x:c>
      <x:c r="M41" s="50" t="n">
        <x:v>134.41739836836356</x:v>
      </x:c>
      <x:c r="N41" s="51" t="n">
        <x:v>-357.3810133171197</x:v>
      </x:c>
      <x:c r="O41" s="51" t="n">
        <x:v>-312.5086236991203</x:v>
      </x:c>
      <x:c r="P41" s="51" t="n">
        <x:v>125.4279004806323</x:v>
      </x:c>
      <x:c r="Q41" s="52" t="n">
        <x:f>SQRT((N41-K41)^2+(O41-L41)^2+(P41-M41)^2)</x:f>
        <x:v>473.85084990497216</x:v>
      </x:c>
      <x:c r="R41" s="52" t="n">
        <x:f>SQRT((N41-K41)^2+(P41-M41)^2)</x:f>
        <x:v>202.91433997898173</x:v>
      </x:c>
      <x:c r="S41" s="52" t="n">
        <x:f>SQRT((O41-L41)^2+(P41-M41)^2)</x:f>
        <x:v>428.3003731714837</x:v>
      </x:c>
    </x:row>
    <x:row r="42">
      <x:c r="A42" s="45" t="n">
        <x:v>0.1111111111111111</x:v>
      </x:c>
      <x:c r="B42" s="47" t="n">
        <x:v>-0.21667686173727183</x:v>
      </x:c>
      <x:c r="C42" s="47" t="n">
        <x:v>0.16364860568352999</x:v>
      </x:c>
      <x:c r="D42" s="47" t="n">
        <x:v>0.19320412330644912</x:v>
      </x:c>
      <x:c r="E42" s="48" t="n">
        <x:v>-0.5051938532390683</x:v>
      </x:c>
      <x:c r="F42" s="48" t="n">
        <x:v>-0.4411789160857538</x:v>
      </x:c>
      <x:c r="G42" s="48" t="n">
        <x:v>0.1918616290534798</x:v>
      </x:c>
      <x:c r="H42" s="49" t="n">
        <x:f>SQRT((E42-B42)^2+(F42-C42)^2+(G42-D42)^2)</x:f>
        <x:v>0.6701195324459961</x:v>
      </x:c>
      <x:c r="I42" s="49" t="n">
        <x:f>SQRT((E42-B42)^2+(G42-D42)^2)</x:f>
        <x:v>0.28852011485521584</x:v>
      </x:c>
      <x:c r="J42" s="49" t="n">
        <x:f>SQRT((F42-C42)^2+(G42-D42)^2)</x:f>
        <x:v>0.6048290116887521</x:v>
      </x:c>
      <x:c r="K42" s="50" t="n">
        <x:v>-153.2329037764176</x:v>
      </x:c>
      <x:c r="L42" s="50" t="n">
        <x:v>115.73155918353292</x:v>
      </x:c>
      <x:c r="M42" s="50" t="n">
        <x:v>136.63308854695154</x:v>
      </x:c>
      <x:c r="N42" s="51" t="n">
        <x:v>-357.27082477170495</x:v>
      </x:c>
      <x:c r="O42" s="51" t="n">
        <x:v>-311.9997486336296</x:v>
      </x:c>
      <x:c r="P42" s="51" t="n">
        <x:v>135.68368263883443</x:v>
      </x:c>
      <x:c r="Q42" s="52" t="n">
        <x:f>SQRT((N42-K42)^2+(O42-L42)^2+(P42-M42)^2)</x:f>
        <x:v>473.90552461713054</x:v>
      </x:c>
      <x:c r="R42" s="52" t="n">
        <x:f>SQRT((N42-K42)^2+(P42-M42)^2)</x:f>
        <x:v>204.0401298168022</x:v>
      </x:c>
      <x:c r="S42" s="52" t="n">
        <x:f>SQRT((O42-L42)^2+(P42-M42)^2)</x:f>
        <x:v>427.7323614815211</x:v>
      </x:c>
    </x:row>
    <x:row r="43">
      <x:c r="A43" s="45" t="n">
        <x:v>0.11388888888888889</x:v>
      </x:c>
      <x:c r="B43" s="47" t="n">
        <x:v>-0.21466508381939609</x:v>
      </x:c>
      <x:c r="C43" s="47" t="n">
        <x:v>0.16365819843202078</x:v>
      </x:c>
      <x:c r="D43" s="47" t="n">
        <x:v>0.19626843717396147</x:v>
      </x:c>
      <x:c r="E43" s="48" t="n">
        <x:v>-0.5050032789414942</x:v>
      </x:c>
      <x:c r="F43" s="48" t="n">
        <x:v>-0.44028327233972414</x:v>
      </x:c>
      <x:c r="G43" s="48" t="n">
        <x:v>0.20628009986758947</x:v>
      </x:c>
      <x:c r="H43" s="49" t="n">
        <x:f>SQRT((E43-B43)^2+(F43-C43)^2+(G43-D43)^2)</x:f>
        <x:v>0.6701804242549815</x:v>
      </x:c>
      <x:c r="I43" s="49" t="n">
        <x:f>SQRT((E43-B43)^2+(G43-D43)^2)</x:f>
        <x:v>0.29051075872788</x:v>
      </x:c>
      <x:c r="J43" s="49" t="n">
        <x:f>SQRT((F43-C43)^2+(G43-D43)^2)</x:f>
        <x:v>0.6040244477732912</x:v>
      </x:c>
      <x:c r="K43" s="50" t="n">
        <x:v>-151.81018346545443</x:v>
      </x:c>
      <x:c r="L43" s="50" t="n">
        <x:v>115.73834313219574</x:v>
      </x:c>
      <x:c r="M43" s="50" t="n">
        <x:v>138.80015755578097</x:v>
      </x:c>
      <x:c r="N43" s="51" t="n">
        <x:v>-357.1360514841084</x:v>
      </x:c>
      <x:c r="O43" s="51" t="n">
        <x:v>-311.36635339773346</x:v>
      </x:c>
      <x:c r="P43" s="51" t="n">
        <x:v>145.88036046196308</x:v>
      </x:c>
      <x:c r="Q43" s="52" t="n">
        <x:f>SQRT((N43-K43)^2+(O43-L43)^2+(P43-M43)^2)</x:f>
        <x:v>473.9485870310506</x:v>
      </x:c>
      <x:c r="R43" s="52" t="n">
        <x:f>SQRT((N43-K43)^2+(P43-M43)^2)</x:f>
        <x:v>205.44790422588014</x:v>
      </x:c>
      <x:c r="S43" s="52" t="n">
        <x:f>SQRT((O43-L43)^2+(P43-M43)^2)</x:f>
        <x:v>427.16337749286936</x:v>
      </x:c>
    </x:row>
    <x:row r="44">
      <x:c r="A44" s="45" t="n">
        <x:v>0.11666666666666667</x:v>
      </x:c>
      <x:c r="B44" s="47" t="n">
        <x:v>-0.2126697837240096</x:v>
      </x:c>
      <x:c r="C44" s="47" t="n">
        <x:v>0.16362932187698087</x:v>
      </x:c>
      <x:c r="D44" s="47" t="n">
        <x:v>0.19926341743825352</x:v>
      </x:c>
      <x:c r="E44" s="48" t="n">
        <x:v>-0.5047785357122444</x:v>
      </x:c>
      <x:c r="F44" s="48" t="n">
        <x:v>-0.4392120933351974</x:v>
      </x:c>
      <x:c r="G44" s="48" t="n">
        <x:v>0.22061015528276207</x:v>
      </x:c>
      <x:c r="H44" s="49" t="n">
        <x:f>SQRT((E44-B44)^2+(F44-C44)^2+(G44-D44)^2)</x:f>
        <x:v>0.6702245728856472</x:v>
      </x:c>
      <x:c r="I44" s="49" t="n">
        <x:f>SQRT((E44-B44)^2+(G44-D44)^2)</x:f>
        <x:v>0.2928877023787893</x:v>
      </x:c>
      <x:c r="J44" s="49" t="n">
        <x:f>SQRT((F44-C44)^2+(G44-D44)^2)</x:f>
        <x:v>0.6032192429885042</x:v>
      </x:c>
      <x:c r="K44" s="50" t="n">
        <x:v>-150.3991161965729</x:v>
      </x:c>
      <x:c r="L44" s="50" t="n">
        <x:v>115.71792176212257</x:v>
      </x:c>
      <x:c r="M44" s="50" t="n">
        <x:v>140.9181941517097</x:v>
      </x:c>
      <x:c r="N44" s="51" t="n">
        <x:v>-356.97711408144386</x:v>
      </x:c>
      <x:c r="O44" s="51" t="n">
        <x:v>-310.6088204151532</x:v>
      </x:c>
      <x:c r="P44" s="51" t="n">
        <x:v>156.0145113119343</x:v>
      </x:c>
      <x:c r="Q44" s="52" t="n">
        <x:f>SQRT((N44-K44)^2+(O44-L44)^2+(P44-M44)^2)</x:f>
        <x:v>473.97980874443715</x:v>
      </x:c>
      <x:c r="R44" s="52" t="n">
        <x:f>SQRT((N44-K44)^2+(P44-M44)^2)</x:f>
        <x:v>207.1288681037094</x:v>
      </x:c>
      <x:c r="S44" s="52" t="n">
        <x:f>SQRT((O44-L44)^2+(P44-M44)^2)</x:f>
        <x:v>426.5939402843077</x:v>
      </x:c>
    </x:row>
    <x:row r="45">
      <x:c r="A45" s="45" t="n">
        <x:v>0.11944444444444445</x:v>
      </x:c>
      <x:c r="B45" s="47" t="n">
        <x:v>-0.21069290663945542</x:v>
      </x:c>
      <x:c r="C45" s="47" t="n">
        <x:v>0.16356224255230561</x:v>
      </x:c>
      <x:c r="D45" s="47" t="n">
        <x:v>0.2021885338062916</x:v>
      </x:c>
      <x:c r="E45" s="48" t="n">
        <x:v>-0.504520321392744</x:v>
      </x:c>
      <x:c r="F45" s="48" t="n">
        <x:v>-0.4379660383799355</x:v>
      </x:c>
      <x:c r="G45" s="48" t="n">
        <x:v>0.2348470276238712</x:v>
      </x:c>
      <x:c r="H45" s="49" t="n">
        <x:f>SQRT((E45-B45)^2+(F45-C45)^2+(G45-D45)^2)</x:f>
        <x:v>0.6702517434817541</x:v>
      </x:c>
      <x:c r="I45" s="49" t="n">
        <x:f>SQRT((E45-B45)^2+(G45-D45)^2)</x:f>
        <x:v>0.29563681583834245</x:v>
      </x:c>
      <x:c r="J45" s="49" t="n">
        <x:f>SQRT((F45-C45)^2+(G45-D45)^2)</x:f>
        <x:v>0.60241418474313</x:v>
      </x:c>
      <x:c r="K45" s="50" t="n">
        <x:v>-149.0010775982356</x:v>
      </x:c>
      <x:c r="L45" s="50" t="n">
        <x:v>115.67048356488759</x:v>
      </x:c>
      <x:c r="M45" s="50" t="n">
        <x:v>142.98682331388528</x:v>
      </x:c>
      <x:c r="N45" s="51" t="n">
        <x:v>-356.7945060740339</x:v>
      </x:c>
      <x:c r="O45" s="51" t="n">
        <x:v>-309.72761594537786</x:v>
      </x:c>
      <x:c r="P45" s="51" t="n">
        <x:v>166.08276351030486</x:v>
      </x:c>
      <x:c r="Q45" s="52" t="n">
        <x:f>SQRT((N45-K45)^2+(O45-L45)^2+(P45-M45)^2)</x:f>
        <x:v>473.9990236680124</x:v>
      </x:c>
      <x:c r="R45" s="52" t="n">
        <x:f>SQRT((N45-K45)^2+(P45-M45)^2)</x:f>
        <x:v>209.07302879922912</x:v>
      </x:c>
      <x:c r="S45" s="52" t="n">
        <x:f>SQRT((O45-L45)^2+(P45-M45)^2)</x:f>
        <x:v>426.0246067077608</x:v>
      </x:c>
    </x:row>
    <x:row r="46">
      <x:c r="A46" s="45" t="n">
        <x:v>0.12222222222222222</x:v>
      </x:c>
      <x:c r="B46" s="47" t="n">
        <x:v>-0.2087363894697075</x:v>
      </x:c>
      <x:c r="C46" s="47" t="n">
        <x:v>0.16345725262254152</x:v>
      </x:c>
      <x:c r="D46" s="47" t="n">
        <x:v>0.2050433069007839</x:v>
      </x:c>
      <x:c r="E46" s="48" t="n">
        <x:v>-0.5042294359045336</x:v>
      </x:c>
      <x:c r="F46" s="48" t="n">
        <x:v>-0.4365458847219444</x:v>
      </x:c>
      <x:c r="G46" s="48" t="n">
        <x:v>0.2489860232173512</x:v>
      </x:c>
      <x:c r="H46" s="49" t="n">
        <x:f>SQRT((E46-B46)^2+(F46-C46)^2+(G46-D46)^2)</x:f>
        <x:v>0.6702617903713731</x:v>
      </x:c>
      <x:c r="I46" s="49" t="n">
        <x:f>SQRT((E46-B46)^2+(G46-D46)^2)</x:f>
        <x:v>0.29874253598811906</x:v>
      </x:c>
      <x:c r="J46" s="49" t="n">
        <x:f>SQRT((F46-C46)^2+(G46-D46)^2)</x:f>
        <x:v>0.6016101122325855</x:v>
      </x:c>
      <x:c r="K46" s="50" t="n">
        <x:v>-147.61743744023659</x:v>
      </x:c>
      <x:c r="L46" s="50" t="n">
        <x:v>115.59623515794628</x:v>
      </x:c>
      <x:c r="M46" s="50" t="n">
        <x:v>145.00570602883923</x:v>
      </x:c>
      <x:c r="N46" s="51" t="n">
        <x:v>-356.5887931628004</x:v>
      </x:c>
      <x:c r="O46" s="51" t="n">
        <x:v>-308.72328965470757</x:v>
      </x:c>
      <x:c r="P46" s="51" t="n">
        <x:v>176.0817977122029</x:v>
      </x:c>
      <x:c r="Q46" s="52" t="n">
        <x:f>SQRT((N46-K46)^2+(O46-L46)^2+(P46-M46)^2)</x:f>
        <x:v>474.00612878324216</x:v>
      </x:c>
      <x:c r="R46" s="52" t="n">
        <x:f>SQRT((N46-K46)^2+(P46-M46)^2)</x:f>
        <x:v>211.26938014496832</x:v>
      </x:c>
      <x:c r="S46" s="52" t="n">
        <x:f>SQRT((O46-L46)^2+(P46-M46)^2)</x:f>
        <x:v>425.4559702384598</x:v>
      </x:c>
    </x:row>
    <x:row r="47">
      <x:c r="A47" s="45" t="n">
        <x:v>0.125</x:v>
      </x:c>
      <x:c r="B47" s="47" t="n">
        <x:v>-0.20680215861821039</x:v>
      </x:c>
      <x:c r="C47" s="47" t="n">
        <x:v>0.16331466946282686</x:v>
      </x:c>
      <x:c r="D47" s="47" t="n">
        <x:v>0.20782730790468165</x:v>
      </x:c>
      <x:c r="E47" s="48" t="n">
        <x:v>-0.5039067801268524</x:v>
      </x:c>
      <x:c r="F47" s="48" t="n">
        <x:v>-0.43495252682819524</x:v>
      </x:c>
      <x:c r="G47" s="48" t="n">
        <x:v>0.26302252425586614</x:v>
      </x:c>
      <x:c r="H47" s="49" t="n">
        <x:f>SQRT((E47-B47)^2+(F47-C47)^2+(G47-D47)^2)</x:f>
        <x:v>0.6702546577143406</x:v>
      </x:c>
      <x:c r="I47" s="49" t="n">
        <x:f>SQRT((E47-B47)^2+(G47-D47)^2)</x:f>
        <x:v>0.30218813350270307</x:v>
      </x:c>
      <x:c r="J47" s="49" t="n">
        <x:f>SQRT((F47-C47)^2+(G47-D47)^2)</x:f>
        <x:v>0.6008079144501797</x:v>
      </x:c>
      <x:c r="K47" s="50" t="n">
        <x:v>-146.24955806644255</x:v>
      </x:c>
      <x:c r="L47" s="50" t="n">
        <x:v>115.49540098757147</x:v>
      </x:c>
      <x:c r="M47" s="50" t="n">
        <x:v>146.97453903907999</x:v>
      </x:c>
      <x:c r="N47" s="51" t="n">
        <x:v>-356.3606124454967</x:v>
      </x:c>
      <x:c r="O47" s="51" t="n">
        <x:v>-307.5964741061683</x:v>
      </x:c>
      <x:c r="P47" s="51" t="n">
        <x:v>186.0083482250137</x:v>
      </x:c>
      <x:c r="Q47" s="52" t="n">
        <x:f>SQRT((N47-K47)^2+(O47-L47)^2+(P47-M47)^2)</x:f>
        <x:v>474.0010846002132</x:v>
      </x:c>
      <x:c r="R47" s="52" t="n">
        <x:f>SQRT((N47-K47)^2+(P47-M47)^2)</x:f>
        <x:v>213.70609123710474</x:v>
      </x:c>
      <x:c r="S47" s="52" t="n">
        <x:f>SQRT((O47-L47)^2+(P47-M47)^2)</x:f>
        <x:v>424.88865956848105</x:v>
      </x:c>
    </x:row>
    <x:row r="48">
      <x:c r="A48" s="45" t="n">
        <x:v>0.12777777777777777</x:v>
      </x:c>
      <x:c r="B48" s="47" t="n">
        <x:v>-0.20489212778015495</x:v>
      </x:c>
      <x:c r="C48" s="47" t="n">
        <x:v>0.16313483521450725</x:v>
      </x:c>
      <x:c r="D48" s="47" t="n">
        <x:v>0.210540158154785</x:v>
      </x:c>
      <x:c r="E48" s="48" t="n">
        <x:v>-0.5035533546325931</x:v>
      </x:c>
      <x:c r="F48" s="48" t="n">
        <x:v>-0.43318697554943864</x:v>
      </x:c>
      <x:c r="G48" s="48" t="n">
        <x:v>0.2769519905837614</x:v>
      </x:c>
      <x:c r="H48" s="49" t="n">
        <x:f>SQRT((E48-B48)^2+(F48-C48)^2+(G48-D48)^2)</x:f>
        <x:v>0.6702303797235464</x:v>
      </x:c>
      <x:c r="I48" s="49" t="n">
        <x:f>SQRT((E48-B48)^2+(G48-D48)^2)</x:f>
        <x:v>0.30595597708098127</x:v>
      </x:c>
      <x:c r="J48" s="49" t="n">
        <x:f>SQRT((F48-C48)^2+(G48-D48)^2)</x:f>
        <x:v>0.600008527838868</x:v>
      </x:c>
      <x:c r="K48" s="50" t="n">
        <x:v>-144.89879283350032</x:v>
      </x:c>
      <x:c r="L48" s="50" t="n">
        <x:v>115.36822301458663</x:v>
      </x:c>
      <x:c r="M48" s="50" t="n">
        <x:v>148.89305455569277</x:v>
      </x:c>
      <x:c r="N48" s="51" t="n">
        <x:v>-356.11067152277997</x:v>
      </x:c>
      <x:c r="O48" s="51" t="n">
        <x:v>-306.3478841688722</x:v>
      </x:c>
      <x:c r="P48" s="51" t="n">
        <x:v>195.8592042710428</x:v>
      </x:c>
      <x:c r="Q48" s="52" t="n">
        <x:f>SQRT((N48-K48)^2+(O48-L48)^2+(P48-M48)^2)</x:f>
        <x:v>473.9839153141277</x:v>
      </x:c>
      <x:c r="R48" s="52" t="n">
        <x:f>SQRT((N48-K48)^2+(P48-M48)^2)</x:f>
        <x:v>216.37069329865275</x:v>
      </x:c>
      <x:c r="S48" s="52" t="n">
        <x:f>SQRT((O48-L48)^2+(P48-M48)^2)</x:f>
        <x:v>424.3233369460785</x:v>
      </x:c>
    </x:row>
    <x:row r="49">
      <x:c r="A49" s="45" t="n">
        <x:v>0.13055555555555556</x:v>
      </x:c>
      <x:c r="B49" s="47" t="n">
        <x:v>-0.20300819574583717</x:v>
      </x:c>
      <x:c r="C49" s="47" t="n">
        <x:v>0.16291811631698513</x:v>
      </x:c>
      <x:c r="D49" s="47" t="n">
        <x:v>0.21318152868523235</x:v>
      </x:c>
      <x:c r="E49" s="48" t="n">
        <x:v>-0.5031702582842174</x:v>
      </x:c>
      <x:c r="F49" s="48" t="n">
        <x:v>-0.4312503571720502</x:v>
      </x:c>
      <x:c r="G49" s="48" t="n">
        <x:v>0.2907699614022941</x:v>
      </x:c>
      <x:c r="H49" s="49" t="n">
        <x:f>SQRT((E49-B49)^2+(F49-C49)^2+(G49-D49)^2)</x:f>
        <x:v>0.6701890804594439</x:v>
      </x:c>
      <x:c r="I49" s="49" t="n">
        <x:f>SQRT((E49-B49)^2+(G49-D49)^2)</x:f>
        <x:v>0.31002778694624206</x:v>
      </x:c>
      <x:c r="J49" s="49" t="n">
        <x:f>SQRT((F49-C49)^2+(G49-D49)^2)</x:f>
        <x:v>0.599212933588537</x:v>
      </x:c>
      <x:c r="K49" s="50" t="n">
        <x:v>-143.56648455738193</x:v>
      </x:c>
      <x:c r="L49" s="50" t="n">
        <x:v>115.21496038329191</x:v>
      </x:c>
      <x:c r="M49" s="50" t="n">
        <x:v>150.76101993549725</x:v>
      </x:c>
      <x:c r="N49" s="51" t="n">
        <x:v>-355.8397475052495</x:v>
      </x:c>
      <x:c r="O49" s="51" t="n">
        <x:v>-304.97831634748746</x:v>
      </x:c>
      <x:c r="P49" s="51" t="n">
        <x:v>205.6312111934476</x:v>
      </x:c>
      <x:c r="Q49" s="52" t="n">
        <x:f>SQRT((N49-K49)^2+(O49-L49)^2+(P49-M49)^2)</x:f>
        <x:v>473.95470865998146</x:v>
      </x:c>
      <x:c r="R49" s="52" t="n">
        <x:f>SQRT((N49-K49)^2+(P49-M49)^2)</x:f>
        <x:v>219.25025895359525</x:v>
      </x:c>
      <x:c r="S49" s="52" t="n">
        <x:f>SQRT((O49-L49)^2+(P49-M49)^2)</x:f>
        <x:v>423.7606962643343</x:v>
      </x:c>
    </x:row>
    <x:row r="50">
      <x:c r="A50" s="45" t="n">
        <x:v>0.13333333333333333</x:v>
      </x:c>
      <x:c r="B50" s="47" t="n">
        <x:v>-0.2011522442177351</x:v>
      </x:c>
      <x:c r="C50" s="47" t="n">
        <x:v>0.16266490301638878</x:v>
      </x:c>
      <x:c r="D50" s="47" t="n">
        <x:v>0.21575113972170726</x:v>
      </x:c>
      <x:c r="E50" s="48" t="n">
        <x:v>-0.5027586866914001</x:v>
      </x:c>
      <x:c r="F50" s="48" t="n">
        <x:v>-0.4291439123579786</x:v>
      </x:c>
      <x:c r="G50" s="48" t="n">
        <x:v>0.3044720568937273</x:v>
      </x:c>
      <x:c r="H50" s="49" t="n">
        <x:f>SQRT((E50-B50)^2+(F50-C50)^2+(G50-D50)^2)</x:f>
        <x:v>0.6701309731987297</x:v>
      </x:c>
      <x:c r="I50" s="49" t="n">
        <x:f>SQRT((E50-B50)^2+(G50-D50)^2)</x:f>
        <x:v>0.314384871273197</x:v>
      </x:c>
      <x:c r="J50" s="49" t="n">
        <x:f>SQRT((F50-C50)^2+(G50-D50)^2)</x:f>
        <x:v>0.5984221545854201</x:v>
      </x:c>
      <x:c r="K50" s="50" t="n">
        <x:v>-142.25396396963131</x:v>
      </x:c>
      <x:c r="L50" s="50" t="n">
        <x:v>115.03588907399707</x:v>
      </x:c>
      <x:c r="M50" s="50" t="n">
        <x:v>152.57823732335297</x:v>
      </x:c>
      <x:c r="N50" s="51" t="n">
        <x:v>-355.5486859226993</x:v>
      </x:c>
      <x:c r="O50" s="51" t="n">
        <x:v>-303.4886480325737</x:v>
      </x:c>
      <x:c r="P50" s="51" t="n">
        <x:v>215.3212716047892</x:v>
      </x:c>
      <x:c r="Q50" s="52" t="n">
        <x:f>SQRT((N50-K50)^2+(O50-L50)^2+(P50-M50)^2)</x:f>
        <x:v>473.9136154660967</x:v>
      </x:c>
      <x:c r="R50" s="52" t="n">
        <x:f>SQRT((N50-K50)^2+(P50-M50)^2)</x:f>
        <x:v>222.33156942701154</x:v>
      </x:c>
      <x:c r="S50" s="52" t="n">
        <x:f>SQRT((O50-L50)^2+(P50-M50)^2)</x:f>
        <x:v>423.20146090380024</x:v>
      </x:c>
    </x:row>
    <x:row r="51">
      <x:c r="A51" s="45" t="n">
        <x:v>0.1361111111111111</x:v>
      </x:c>
      <x:c r="B51" s="47" t="n">
        <x:v>-0.19932613564392465</x:v>
      </x:c>
      <x:c r="C51" s="47" t="n">
        <x:v>0.16237560885167357</x:v>
      </x:c>
      <x:c r="D51" s="47" t="n">
        <x:v>0.21824876012725725</x:v>
      </x:c>
      <x:c r="E51" s="48" t="n">
        <x:v>-0.5023199305323447</x:v>
      </x:c>
      <x:c r="F51" s="48" t="n">
        <x:v>-0.4268689949739893</x:v>
      </x:c>
      <x:c r="G51" s="48" t="n">
        <x:v>0.3180539797634743</x:v>
      </x:c>
      <x:c r="H51" s="49" t="n">
        <x:f>SQRT((E51-B51)^2+(F51-C51)^2+(G51-D51)^2)</x:f>
        <x:v>0.6700563593797031</x:v>
      </x:c>
      <x:c r="I51" s="49" t="n">
        <x:f>SQRT((E51-B51)^2+(G51-D51)^2)</x:f>
        <x:v>0.3190083409685701</x:v>
      </x:c>
      <x:c r="J51" s="49" t="n">
        <x:f>SQRT((F51-C51)^2+(G51-D51)^2)</x:f>
        <x:v>0.5976372520219067</x:v>
      </x:c>
      <x:c r="K51" s="50" t="n">
        <x:v>-140.9625481851657</x:v>
      </x:c>
      <x:c r="L51" s="50" t="n">
        <x:v>114.83130153959465</x:v>
      </x:c>
      <x:c r="M51" s="50" t="n">
        <x:v>154.3445432602449</x:v>
      </x:c>
      <x:c r="N51" s="51" t="n">
        <x:v>-355.2383995369597</x:v>
      </x:c>
      <x:c r="O51" s="51" t="n">
        <x:v>-301.87983667262876</x:v>
      </x:c>
      <x:c r="P51" s="51" t="n">
        <x:v>224.92634647762998</x:v>
      </x:c>
      <x:c r="Q51" s="52" t="n">
        <x:f>SQRT((N51-K51)^2+(O51-L51)^2+(P51-M51)^2)</x:f>
        <x:v>473.8608489082851</x:v>
      </x:c>
      <x:c r="R51" s="52" t="n">
        <x:f>SQRT((N51-K51)^2+(P51-M51)^2)</x:f>
        <x:v>225.6012664369458</x:v>
      </x:c>
      <x:c r="S51" s="52" t="n">
        <x:f>SQRT((O51-L51)^2+(P51-M51)^2)</x:f>
        <x:v>422.6463813349695</x:v>
      </x:c>
    </x:row>
    <x:row r="52">
      <x:c r="A52" s="45" t="n">
        <x:v>0.1388888888888889</x:v>
      </x:c>
      <x:c r="B52" s="47" t="n">
        <x:v>-0.19753171107043424</x:v>
      </x:c>
      <x:c r="C52" s="47" t="n">
        <x:v>0.16205067011879296</x:v>
      </x:c>
      <x:c r="D52" s="47" t="n">
        <x:v>0.220674206800671</x:v>
      </x:c>
      <x:c r="E52" s="48" t="n">
        <x:v>-0.5018553737408784</x:v>
      </x:c>
      <x:c r="F52" s="48" t="n">
        <x:v>-0.4244270708115298</x:v>
      </x:c>
      <x:c r="G52" s="48" t="n">
        <x:v>0.3315115166995657</x:v>
      </x:c>
      <x:c r="H52" s="49" t="n">
        <x:f>SQRT((E52-B52)^2+(F52-C52)^2+(G52-D52)^2)</x:f>
        <x:v>0.6699656271283719</x:v>
      </x:c>
      <x:c r="I52" s="49" t="n">
        <x:f>SQRT((E52-B52)^2+(G52-D52)^2)</x:f>
        <x:v>0.32387929993560555</x:v>
      </x:c>
      <x:c r="J52" s="49" t="n">
        <x:f>SQRT((F52-C52)^2+(G52-D52)^2)</x:f>
        <x:v>0.5968593216766899</x:v>
      </x:c>
      <x:c r="K52" s="50" t="n">
        <x:v>-139.69353918347036</x:v>
      </x:c>
      <x:c r="L52" s="50" t="n">
        <x:v>114.601506326624</x:v>
      </x:c>
      <x:c r="M52" s="50" t="n">
        <x:v>156.05980825781853</x:v>
      </x:c>
      <x:c r="N52" s="51" t="n">
        <x:v>-354.9098670598198</x:v>
      </x:c>
      <x:c r="O52" s="51" t="n">
        <x:v>-300.1529188687833</x:v>
      </x:c>
      <x:c r="P52" s="51" t="n">
        <x:v>234.4434561766623</x:v>
      </x:c>
      <x:c r="Q52" s="52" t="n">
        <x:f>SQRT((N52-K52)^2+(O52-L52)^2+(P52-M52)^2)</x:f>
        <x:v>473.79668346751686</x:v>
      </x:c>
      <x:c r="R52" s="52" t="n">
        <x:f>SQRT((N52-K52)^2+(P52-M52)^2)</x:f>
        <x:v>229.0459867486126</x:v>
      </x:c>
      <x:c r="S52" s="52" t="n">
        <x:f>SQRT((O52-L52)^2+(P52-M52)^2)</x:f>
        <x:v>422.09623248761415</x:v>
      </x:c>
    </x:row>
    <x:row r="53">
      <x:c r="A53" s="45" t="n">
        <x:v>0.14166666666666666</x:v>
      </x:c>
      <x:c r="B53" s="47" t="n">
        <x:v>-0.19577078801511874</x:v>
      </x:c>
      <x:c r="C53" s="47" t="n">
        <x:v>0.1616905453136019</x:v>
      </x:c>
      <x:c r="D53" s="47" t="n">
        <x:v>0.22302734402841667</x:v>
      </x:c>
      <x:c r="E53" s="48" t="n">
        <x:v>-0.5013664915616146</x:v>
      </x:c>
      <x:c r="F53" s="48" t="n">
        <x:v>-0.4218197161986615</x:v>
      </x:c>
      <x:c r="G53" s="48" t="n">
        <x:v>0.3448405397488132</x:v>
      </x:c>
      <x:c r="H53" s="49" t="n">
        <x:f>SQRT((E53-B53)^2+(F53-C53)^2+(G53-D53)^2)</x:f>
        <x:v>0.6698592493709431</x:v>
      </x:c>
      <x:c r="I53" s="49" t="n">
        <x:f>SQRT((E53-B53)^2+(G53-D53)^2)</x:f>
        <x:v>0.3289790094788624</x:v>
      </x:c>
      <x:c r="J53" s="49" t="n">
        <x:f>SQRT((F53-C53)^2+(G53-D53)^2)</x:f>
        <x:v>0.5960894898769191</x:v>
      </x:c>
      <x:c r="K53" s="50" t="n">
        <x:v>-138.4482223050119</x:v>
      </x:c>
      <x:c r="L53" s="50" t="n">
        <x:v>114.34682768129521</x:v>
      </x:c>
      <x:c r="M53" s="50" t="n">
        <x:v>157.72393634007344</x:v>
      </x:c>
      <x:c r="N53" s="51" t="n">
        <x:v>-354.5641317776467</x:v>
      </x:c>
      <x:c r="O53" s="51" t="n">
        <x:v>-298.30900939316473</x:v>
      </x:c>
      <x:c r="P53" s="51" t="n">
        <x:v>243.86968143192527</x:v>
      </x:c>
      <x:c r="Q53" s="52" t="n">
        <x:f>SQRT((N53-K53)^2+(O53-L53)^2+(P53-M53)^2)</x:f>
        <x:v>473.7214535950822</x:v>
      </x:c>
      <x:c r="R53" s="52" t="n">
        <x:f>SQRT((N53-K53)^2+(P53-M53)^2)</x:f>
        <x:v>232.65247844073014</x:v>
      </x:c>
      <x:c r="S53" s="52" t="n">
        <x:f>SQRT((O53-L53)^2+(P53-M53)^2)</x:f>
        <x:v>421.5518108952369</x:v>
      </x:c>
    </x:row>
    <x:row r="54">
      <x:c r="A54" s="45" t="n">
        <x:v>0.14444444444444446</x:v>
      </x:c>
      <x:c r="B54" s="47" t="n">
        <x:v>-0.19404515836560737</x:v>
      </x:c>
      <x:c r="C54" s="47" t="n">
        <x:v>0.16129571455417926</x:v>
      </x:c>
      <x:c r="D54" s="47" t="n">
        <x:v>0.225308082791196</x:v>
      </x:c>
      <x:c r="E54" s="48" t="n">
        <x:v>-0.5008548484756267</x:v>
      </x:c>
      <x:c r="F54" s="48" t="n">
        <x:v>-0.41904861650562886</x:v>
      </x:c>
      <x:c r="G54" s="48" t="n">
        <x:v>0.3580370076091394</x:v>
      </x:c>
      <x:c r="H54" s="49" t="n">
        <x:f>SQRT((E54-B54)^2+(F54-C54)^2+(G54-D54)^2)</x:f>
        <x:v>0.669737781539902</x:v>
      </x:c>
      <x:c r="I54" s="49" t="n">
        <x:f>SQRT((E54-B54)^2+(G54-D54)^2)</x:f>
        <x:v>0.3342890267848069</x:v>
      </x:c>
      <x:c r="J54" s="49" t="n">
        <x:f>SQRT((F54-C54)^2+(G54-D54)^2)</x:f>
        <x:v>0.5953289091557569</x:v>
      </x:c>
      <x:c r="K54" s="50" t="n">
        <x:v>-137.2278647646764</x:v>
      </x:c>
      <x:c r="L54" s="50" t="n">
        <x:v>114.067605140958</x:v>
      </x:c>
      <x:c r="M54" s="50" t="n">
        <x:v>159.33686455296157</x:v>
      </x:c>
      <x:c r="N54" s="51" t="n">
        <x:v>-354.202300084431</x:v>
      </x:c>
      <x:c r="O54" s="51" t="n">
        <x:v>-296.34930013204297</x:v>
      </x:c>
      <x:c r="P54" s="51" t="n">
        <x:v>253.20216425273455</x:v>
      </x:c>
      <x:c r="Q54" s="52" t="n">
        <x:f>SQRT((N54-K54)^2+(O54-L54)^2+(P54-M54)^2)</x:f>
        <x:v>473.63555209034087</x:v>
      </x:c>
      <x:c r="R54" s="52" t="n">
        <x:f>SQRT((N54-K54)^2+(P54-M54)^2)</x:f>
        <x:v>236.40769883837237</x:v>
      </x:c>
      <x:c r="S54" s="52" t="n">
        <x:f>SQRT((O54-L54)^2+(P54-M54)^2)</x:f>
        <x:v>421.0139316241158</x:v>
      </x:c>
    </x:row>
    <x:row r="55">
      <x:c r="A55" s="45" t="n">
        <x:v>0.14722222222222223</x:v>
      </x:c>
      <x:c r="B55" s="47" t="n">
        <x:v>-0.19235658630385183</x:v>
      </x:c>
      <x:c r="C55" s="47" t="n">
        <x:v>0.160866678983279</x:v>
      </x:c>
      <x:c r="D55" s="47" t="n">
        <x:v>0.22751638002621968</x:v>
      </x:c>
      <x:c r="E55" s="48" t="n">
        <x:v>-0.5003220959992467</x:v>
      </x:c>
      <x:c r="F55" s="48" t="n">
        <x:v>-0.41611556454575616</x:v>
      </x:c>
      <x:c r="G55" s="48" t="n">
        <x:v>0.371096966837634</x:v>
      </x:c>
      <x:c r="H55" s="49" t="n">
        <x:f>SQRT((E55-B55)^2+(F55-C55)^2+(G55-D55)^2)</x:f>
        <x:v>0.6696018588824655</x:v>
      </x:c>
      <x:c r="I55" s="49" t="n">
        <x:f>SQRT((E55-B55)^2+(G55-D55)^2)</x:f>
        <x:v>0.33979131841625154</x:v>
      </x:c>
      <x:c r="J55" s="49" t="n">
        <x:f>SQRT((F55-C55)^2+(G55-D55)^2)</x:f>
        <x:v>0.5945787536205014</x:v>
      </x:c>
      <x:c r="K55" s="50" t="n">
        <x:v>-136.03371418401926</x:v>
      </x:c>
      <x:c r="L55" s="50" t="n">
        <x:v>113.76419311151787</x:v>
      </x:c>
      <x:c r="M55" s="50" t="n">
        <x:v>160.89856244267173</x:v>
      </x:c>
      <x:c r="N55" s="51" t="n">
        <x:v>-353.8255399251078</x:v>
      </x:c>
      <x:c r="O55" s="51" t="n">
        <x:v>-294.2750589549515</x:v>
      </x:c>
      <x:c r="P55" s="51" t="n">
        <x:v>262.43810878201424</x:v>
      </x:c>
      <x:c r="Q55" s="52" t="n">
        <x:f>SQRT((N55-K55)^2+(O55-L55)^2+(P55-M55)^2)</x:f>
        <x:v>473.53942819727257</x:v>
      </x:c>
      <x:c r="R55" s="52" t="n">
        <x:f>SQRT((N55-K55)^2+(P55-M55)^2)</x:f>
        <x:v>240.29889477572752</x:v>
      </x:c>
      <x:c r="S55" s="52" t="n">
        <x:f>SQRT((O55-L55)^2+(P55-M55)^2)</x:f>
        <x:v>420.4834249976605</x:v>
      </x:c>
    </x:row>
    <x:row r="56">
      <x:c r="A56" s="45" t="n">
        <x:v>0.15</x:v>
      </x:c>
      <x:c r="B56" s="47" t="n">
        <x:v>-0.19070680625977113</x:v>
      </x:c>
      <x:c r="C56" s="47" t="n">
        <x:v>0.16040396015164116</x:v>
      </x:c>
      <x:c r="D56" s="47" t="n">
        <x:v>0.2296522378463637</x:v>
      </x:c>
      <x:c r="E56" s="48" t="n">
        <x:v>-0.49976997035876053</x:v>
      </x:c>
      <x:c r="F56" s="48" t="n">
        <x:v>-0.41302245887348377</x:v>
      </x:c>
      <x:c r="G56" s="48" t="n">
        <x:v>0.38401655297399956</x:v>
      </x:c>
      <x:c r="H56" s="49" t="n">
        <x:f>SQRT((E56-B56)^2+(F56-C56)^2+(G56-D56)^2)</x:f>
        <x:v>0.6694521933817836</x:v>
      </x:c>
      <x:c r="I56" s="49" t="n">
        <x:f>SQRT((E56-B56)^2+(G56-D56)^2)</x:f>
        <x:v>0.345468350486268</x:v>
      </x:c>
      <x:c r="J56" s="49" t="n">
        <x:f>SQRT((F56-C56)^2+(G56-D56)^2)</x:f>
        <x:v>0.5938402140481918</x:v>
      </x:c>
      <x:c r="K56" s="50" t="n">
        <x:v>-134.86699714409184</x:v>
      </x:c>
      <x:c r="L56" s="50" t="n">
        <x:v>113.43696043131655</x:v>
      </x:c>
      <x:c r="M56" s="50" t="n">
        <x:v>162.40903150342027</x:v>
      </x:c>
      <x:c r="N56" s="51" t="n">
        <x:v>-353.4350791511111</x:v>
      </x:c>
      <x:c r="O56" s="51" t="n">
        <x:v>-292.0876285110663</x:v>
      </x:c>
      <x:c r="P56" s="51" t="n">
        <x:v>271.57478209079284</x:v>
      </x:c>
      <x:c r="Q56" s="52" t="n">
        <x:f>SQRT((N56-K56)^2+(O56-L56)^2+(P56-M56)^2)</x:f>
        <x:v>473.43358542716436</x:v>
      </x:c>
      <x:c r="R56" s="52" t="n">
        <x:f>SQRT((N56-K56)^2+(P56-M56)^2)</x:f>
        <x:v>244.31366636668432</x:v>
      </x:c>
      <x:c r="S56" s="52" t="n">
        <x:f>SQRT((O56-L56)^2+(P56-M56)^2)</x:f>
        <x:v>419.96113312804675</x:v>
      </x:c>
    </x:row>
    <x:row r="57">
      <x:c r="A57" s="45" t="n">
        <x:v>0.1527777777777778</x:v>
      </x:c>
      <x:c r="B57" s="47" t="n">
        <x:v>-0.18909752089645465</x:v>
      </x:c>
      <x:c r="C57" s="47" t="n">
        <x:v>0.15990809938291725</x:v>
      </x:c>
      <x:c r="D57" s="47" t="n">
        <x:v>0.23171570271740707</x:v>
      </x:c>
      <x:c r="E57" s="48" t="n">
        <x:v>-0.4992002900439264</x:v>
      </x:c>
      <x:c r="F57" s="48" t="n">
        <x:v>-0.4097713019814672</x:v>
      </x:c>
      <x:c r="G57" s="48" t="n">
        <x:v>0.39679199157914097</x:v>
      </x:c>
      <x:c r="H57" s="49" t="n">
        <x:f>SQRT((E57-B57)^2+(F57-C57)^2+(G57-D57)^2)</x:f>
        <x:v>0.669289570302852</x:v>
      </x:c>
      <x:c r="I57" s="49" t="n">
        <x:f>SQRT((E57-B57)^2+(G57-D57)^2)</x:f>
        <x:v>0.35130315765346143</x:v>
      </x:c>
      <x:c r="J57" s="49" t="n">
        <x:f>SQRT((F57-C57)^2+(G57-D57)^2)</x:f>
        <x:v>0.5931144927273705</x:v>
      </x:c>
      <x:c r="K57" s="50" t="n">
        <x:v>-133.72891776058628</x:v>
      </x:c>
      <x:c r="L57" s="50" t="n">
        <x:v>113.08628992200993</x:v>
      </x:c>
      <x:c r="M57" s="50" t="n">
        <x:v>163.8683045955975</x:v>
      </x:c>
      <x:c r="N57" s="51" t="n">
        <x:v>-353.0322037902332</x:v>
      </x:c>
      <x:c r="O57" s="51" t="n">
        <x:v>-289.7884249542026</x:v>
      </x:c>
      <x:c r="P57" s="51" t="n">
        <x:v>280.6095149126889</x:v>
      </x:c>
      <x:c r="Q57" s="52" t="n">
        <x:f>SQRT((N57-K57)^2+(O57-L57)^2+(P57-M57)^2)</x:f>
        <x:v>473.3185791158953</x:v>
      </x:c>
      <x:c r="R57" s="52" t="n">
        <x:f>SQRT((N57-K57)^2+(P57-M57)^2)</x:f>
        <x:v>248.4400157979799</x:v>
      </x:c>
      <x:c r="S57" s="52" t="n">
        <x:f>SQRT((O57-L57)^2+(P57-M57)^2)</x:f>
        <x:v>419.4479062683337</x:v>
      </x:c>
    </x:row>
    <x:row r="58">
      <x:c r="A58" s="45" t="n">
        <x:v>0.15555555555555556</x:v>
      </x:c>
      <x:c r="B58" s="47" t="n">
        <x:v>-0.187530399129348</x:v>
      </x:c>
      <x:c r="C58" s="47" t="n">
        <x:v>0.1593796571209824</x:v>
      </x:c>
      <x:c r="D58" s="47" t="n">
        <x:v>0.23370686459460757</x:v>
      </x:c>
      <x:c r="E58" s="48" t="n">
        <x:v>-0.49861495324340194</x:v>
      </x:c>
      <x:c r="F58" s="48" t="n">
        <x:v>-0.40636419839878346</x:v>
      </x:c>
      <x:c r="G58" s="48" t="n">
        <x:v>0.4094195991887524</x:v>
      </x:c>
      <x:c r="H58" s="49" t="n">
        <x:f>SQRT((E58-B58)^2+(F58-C58)^2+(G58-D58)^2)</x:f>
        <x:v>0.6691148443767048</x:v>
      </x:c>
      <x:c r="I58" s="49" t="n">
        <x:f>SQRT((E58-B58)^2+(G58-D58)^2)</x:f>
        <x:v>0.35727939334209036</x:v>
      </x:c>
      <x:c r="J58" s="49" t="n">
        <x:f>SQRT((F58-C58)^2+(G58-D58)^2)</x:f>
        <x:v>0.5924027980664187</x:v>
      </x:c>
      <x:c r="K58" s="50" t="n">
        <x:v>-132.62065628301258</x:v>
      </x:c>
      <x:c r="L58" s="50" t="n">
        <x:v>112.71257792699016</x:v>
      </x:c>
      <x:c r="M58" s="50" t="n">
        <x:v>165.27644533515783</x:v>
      </x:c>
      <x:c r="N58" s="51" t="n">
        <x:v>-352.61825623297017</x:v>
      </x:c>
      <x:c r="O58" s="51" t="n">
        <x:v>-287.3789365978745</x:v>
      </x:c>
      <x:c r="P58" s="51" t="n">
        <x:v>289.5397023182835</x:v>
      </x:c>
      <x:c r="Q58" s="52" t="n">
        <x:f>SQRT((N58-K58)^2+(O58-L58)^2+(P58-M58)^2)</x:f>
        <x:v>473.1950137254152</x:v>
      </x:c>
      <x:c r="R58" s="52" t="n">
        <x:f>SQRT((N58-K58)^2+(P58-M58)^2)</x:f>
        <x:v>252.6663828446434</x:v>
      </x:c>
      <x:c r="S58" s="52" t="n">
        <x:f>SQRT((O58-L58)^2+(P58-M58)^2)</x:f>
        <x:v>418.94459899950294</x:v>
      </x:c>
    </x:row>
    <x:row r="59">
      <x:c r="A59" s="45" t="n">
        <x:v>0.15833333333333335</x:v>
      </x:c>
      <x:c r="B59" s="47" t="n">
        <x:v>-0.18600707418180706</x:v>
      </x:c>
      <x:c r="C59" s="47" t="n">
        <x:v>0.158819212260428</x:v>
      </x:c>
      <x:c r="D59" s="47" t="n">
        <x:v>0.23562585601991085</x:v>
      </x:c>
      <x:c r="E59" s="48" t="n">
        <x:v>-0.49801593516530557</x:v>
      </x:c>
      <x:c r="F59" s="48" t="n">
        <x:v>-0.40280335269239564</x:v>
      </x:c>
      <x:c r="G59" s="48" t="n">
        <x:v>0.42189578418184964</x:v>
      </x:c>
      <x:c r="H59" s="49" t="n">
        <x:f>SQRT((E59-B59)^2+(F59-C59)^2+(G59-D59)^2)</x:f>
        <x:v>0.6689289356380561</x:v>
      </x:c>
      <x:c r="I59" s="49" t="n">
        <x:f>SQRT((E59-B59)^2+(G59-D59)^2)</x:f>
        <x:v>0.3633813636796388</x:v>
      </x:c>
      <x:c r="J59" s="49" t="n">
        <x:f>SQRT((F59-C59)^2+(G59-D59)^2)</x:f>
        <x:v>0.5917063389905862</x:v>
      </x:c>
      <x:c r="K59" s="50" t="n">
        <x:v>-131.5433677195951</x:v>
      </x:c>
      <x:c r="L59" s="50" t="n">
        <x:v>112.31623383791319</x:v>
      </x:c>
      <x:c r="M59" s="50" t="n">
        <x:v>166.63354745517015</x:v>
      </x:c>
      <x:c r="N59" s="51" t="n">
        <x:v>-352.194633337635</x:v>
      </x:c>
      <x:c r="O59" s="51" t="n">
        <x:v>-284.86072250194024</x:v>
      </x:c>
      <x:c r="P59" s="51" t="n">
        <x:v>298.3628043293424</x:v>
      </x:c>
      <x:c r="Q59" s="52" t="n">
        <x:f>SQRT((N59-K59)^2+(O59-L59)^2+(P59-M59)^2)</x:f>
        <x:v>473.0635399001431</x:v>
      </x:c>
      <x:c r="R59" s="52" t="n">
        <x:f>SQRT((N59-K59)^2+(P59-M59)^2)</x:f>
        <x:v>256.9816688704945</x:v>
      </x:c>
      <x:c r="S59" s="52" t="n">
        <x:f>SQRT((O59-L59)^2+(P59-M59)^2)</x:f>
        <x:v>418.4520662680631</x:v>
      </x:c>
    </x:row>
    <x:row r="60">
      <x:c r="A60" s="45" t="n">
        <x:v>0.16111111111111112</x:v>
      </x:c>
      <x:c r="B60" s="47" t="n">
        <x:v>-0.18452914167936105</x:v>
      </x:c>
      <x:c r="C60" s="47" t="n">
        <x:v>0.15822736146104657</x:v>
      </x:c>
      <x:c r="D60" s="47" t="n">
        <x:v>0.2374728511811348</x:v>
      </x:c>
      <x:c r="E60" s="48" t="n">
        <x:v>-0.4974052852462927</x:v>
      </x:c>
      <x:c r="F60" s="48" t="n">
        <x:v>-0.3990910673741396</x:v>
      </x:c>
      <x:c r="G60" s="48" t="n">
        <x:v>0.4342170475642919</x:v>
      </x:c>
      <x:c r="H60" s="49" t="n">
        <x:f>SQRT((E60-B60)^2+(F60-C60)^2+(G60-D60)^2)</x:f>
        <x:v>0.6687328249331641</x:v>
      </x:c>
      <x:c r="I60" s="49" t="n">
        <x:f>SQRT((E60-B60)^2+(G60-D60)^2)</x:f>
        <x:v>0.36959404760327175</x:v>
      </x:c>
      <x:c r="J60" s="49" t="n">
        <x:f>SQRT((F60-C60)^2+(G60-D60)^2)</x:f>
        <x:v>0.5910263191515034</x:v>
      </x:c>
      <x:c r="K60" s="50" t="n">
        <x:v>-130.49818048954396</x:v>
      </x:c>
      <x:c r="L60" s="50" t="n">
        <x:v>111.89767960990531</x:v>
      </x:c>
      <x:c r="M60" s="50" t="n">
        <x:v>167.93973414047719</x:v>
      </x:c>
      <x:c r="N60" s="51" t="n">
        <x:v>-351.7627844566288</x:v>
      </x:c>
      <x:c r="O60" s="51" t="n">
        <x:v>-282.2354109924322</x:v>
      </x:c>
      <x:c r="P60" s="51" t="n">
        <x:v>307.07634647291917</x:v>
      </x:c>
      <x:c r="Q60" s="52" t="n">
        <x:f>SQRT((N60-K60)^2+(O60-L60)^2+(P60-M60)^2)</x:f>
        <x:v>472.924851290149</x:v>
      </x:c>
      <x:c r="R60" s="52" t="n">
        <x:f>SQRT((N60-K60)^2+(P60-M60)^2)</x:f>
        <x:v>261.3752510473384</x:v>
      </x:c>
      <x:c r="S60" s="52" t="n">
        <x:f>SQRT((O60-L60)^2+(P60-M60)^2)</x:f>
        <x:v>417.97115929104325</x:v>
      </x:c>
    </x:row>
    <x:row r="61">
      <x:c r="A61" s="45" t="n">
        <x:v>0.16388888888888892</x:v>
      </x:c>
      <x:c r="B61" s="47" t="n">
        <x:v>-0.18309815778498215</x:v>
      </x:c>
      <x:c r="C61" s="47" t="n">
        <x:v>0.15760471844713728</x:v>
      </x:c>
      <x:c r="D61" s="47" t="n">
        <x:v>0.23924806493451303</x:v>
      </x:c>
      <x:c r="E61" s="48" t="n">
        <x:v>-0.4967851242526627</x:v>
      </x:c>
      <x:c r="F61" s="48" t="n">
        <x:v>-0.39522974071560124</x:v>
      </x:c>
      <x:c r="G61" s="48" t="n">
        <x:v>0.4463799836674327</x:v>
      </x:c>
      <x:c r="H61" s="49" t="n">
        <x:f>SQRT((E61-B61)^2+(F61-C61)^2+(G61-D61)^2)</x:f>
        <x:v>0.6685275491162905</x:v>
      </x:c>
      <x:c r="I61" s="49" t="n">
        <x:f>SQRT((E61-B61)^2+(G61-D61)^2)</x:f>
        <x:v>0.37590310545362166</x:v>
      </x:c>
      <x:c r="J61" s="49" t="n">
        <x:f>SQRT((F61-C61)^2+(G61-D61)^2)</x:f>
        <x:v>0.5903639309745629</x:v>
      </x:c>
      <x:c r="K61" s="50" t="n">
        <x:v>-129.4861951043262</x:v>
      </x:c>
      <x:c r="L61" s="50" t="n">
        <x:v>111.45734926603542</x:v>
      </x:c>
      <x:c r="M61" s="50" t="n">
        <x:v>169.1951573364427</x:v>
      </x:c>
      <x:c r="N61" s="51" t="n">
        <x:v>-351.3242093863566</x:v>
      </x:c>
      <x:c r="O61" s="51" t="n">
        <x:v>-279.50469811624816</x:v>
      </x:c>
      <x:c r="P61" s="51" t="n">
        <x:v>315.6779202754379</x:v>
      </x:c>
      <x:c r="Q61" s="52" t="n">
        <x:f>SQRT((N61-K61)^2+(O61-L61)^2+(P61-M61)^2)</x:f>
        <x:v>472.77968115411124</x:v>
      </x:c>
      <x:c r="R61" s="52" t="n">
        <x:f>SQRT((N61-K61)^2+(P61-M61)^2)</x:f>
        <x:v>265.83698843245304</x:v>
      </x:c>
      <x:c r="S61" s="52" t="n">
        <x:f>SQRT((O61-L61)^2+(P61-M61)^2)</x:f>
        <x:v>417.502721346327</x:v>
      </x:c>
    </x:row>
    <x:row r="62">
      <x:c r="A62" s="45" t="n">
        <x:v>0.16666666666666666</x:v>
      </x:c>
      <x:c r="B62" s="47" t="n">
        <x:v>-0.1817156373776086</x:v>
      </x:c>
      <x:c r="C62" s="47" t="n">
        <x:v>0.1569519132924792</x:v>
      </x:c>
      <x:c r="D62" s="47" t="n">
        <x:v>0.240951751792022</x:v>
      </x:c>
      <x:c r="E62" s="48" t="n">
        <x:v>-0.49615764127714923</x:v>
      </x:c>
      <x:c r="F62" s="48" t="n">
        <x:v>-0.39122186447335916</x:v>
      </x:c>
      <x:c r="G62" s="48" t="n">
        <x:v>0.4583812807621362</x:v>
      </x:c>
      <x:c r="H62" s="49" t="n">
        <x:f>SQRT((E62-B62)^2+(F62-C62)^2+(G62-D62)^2)</x:f>
        <x:v>0.6683141959547136</x:v>
      </x:c>
      <x:c r="I62" s="49" t="n">
        <x:f>SQRT((E62-B62)^2+(G62-D62)^2)</x:f>
        <x:v>0.3822948781824371</x:v>
      </x:c>
      <x:c r="J62" s="49" t="n">
        <x:f>SQRT((F62-C62)^2+(G62-D62)^2)</x:f>
        <x:v>0.5897203495710798</x:v>
      </x:c>
      <x:c r="K62" s="50" t="n">
        <x:v>-128.50848287952542</x:v>
      </x:c>
      <x:c r="L62" s="50" t="n">
        <x:v>110.99568839165114</x:v>
      </x:c>
      <x:c r="M62" s="50" t="n">
        <x:v>170.39999703279366</x:v>
      </x:c>
      <x:c r="N62" s="51" t="n">
        <x:v>-350.8804562433709</x:v>
      </x:c>
      <x:c r="O62" s="51" t="n">
        <x:v>-276.6703460324528</x:v>
      </x:c>
      <x:c r="P62" s="51" t="n">
        <x:v>324.16518369692284</x:v>
      </x:c>
      <x:c r="Q62" s="52" t="n">
        <x:f>SQRT((N62-K62)^2+(O62-L62)^2+(P62-M62)^2)</x:f>
        <x:v>472.62879875616534</x:v>
      </x:c>
      <x:c r="R62" s="52" t="n">
        <x:f>SQRT((N62-K62)^2+(P62-M62)^2)</x:f>
        <x:v>270.3572214082422</x:v>
      </x:c>
      <x:c r="S62" s="52" t="n">
        <x:f>SQRT((O62-L62)^2+(P62-M62)^2)</x:f>
        <x:v>417.04758346736054</x:v>
      </x:c>
    </x:row>
    <x:row r="63">
      <x:c r="A63" s="45" t="n">
        <x:v>0.16944444444444443</x:v>
      </x:c>
      <x:c r="B63" s="47" t="n">
        <x:v>-0.18038305227611787</x:v>
      </x:c>
      <x:c r="C63" s="47" t="n">
        <x:v>0.15626959169183172</x:v>
      </x:c>
      <x:c r="D63" s="47" t="n">
        <x:v>0.2425842048749529</x:v>
      </x:c>
      <x:c r="E63" s="48" t="n">
        <x:v>-0.4955250906351843</x:v>
      </x:c>
      <x:c r="F63" s="48" t="n">
        <x:v>-0.3870700215271644</x:v>
      </x:c>
      <x:c r="G63" s="48" t="n">
        <x:v>0.4702177215884844</x:v>
      </x:c>
      <x:c r="H63" s="49" t="n">
        <x:f>SQRT((E63-B63)^2+(F63-C63)^2+(G63-D63)^2)</x:f>
        <x:v>0.6680938987638229</x:v>
      </x:c>
      <x:c r="I63" s="49" t="n">
        <x:f>SQRT((E63-B63)^2+(G63-D63)^2)</x:f>
        <x:v>0.3887563790762499</x:v>
      </x:c>
      <x:c r="J63" s="49" t="n">
        <x:f>SQRT((F63-C63)^2+(G63-D63)^2)</x:f>
        <x:v>0.58909672654356</x:v>
      </x:c>
      <x:c r="K63" s="50" t="n">
        <x:v>-127.56608467884347</x:v>
      </x:c>
      <x:c r="L63" s="50" t="n">
        <x:v>110.51315361918725</x:v>
      </x:c>
      <x:c r="M63" s="50" t="n">
        <x:v>171.55446052359122</x:v>
      </x:c>
      <x:c r="N63" s="51" t="n">
        <x:v>-350.4331192694237</x:v>
      </x:c>
      <x:c r="O63" s="51" t="n">
        <x:v>-273.73418134200944</x:v>
      </x:c>
      <x:c r="P63" s="51" t="n">
        <x:v>332.535861505605</x:v>
      </x:c>
      <x:c r="Q63" s="52" t="n">
        <x:f>SQRT((N63-K63)^2+(O63-L63)^2+(P63-M63)^2)</x:f>
        <x:v>472.47300557186634</x:v>
      </x:c>
      <x:c r="R63" s="52" t="n">
        <x:f>SQRT((N63-K63)^2+(P63-M63)^2)</x:f>
        <x:v>274.9267658292491</x:v>
      </x:c>
      <x:c r="S63" s="52" t="n">
        <x:f>SQRT((O63-L63)^2+(P63-M63)^2)</x:f>
        <x:v>416.60656006226543</x:v>
      </x:c>
    </x:row>
    <x:row r="64">
      <x:c r="A64" s="45" t="n">
        <x:v>0.17222222222222222</x:v>
      </x:c>
      <x:c r="B64" s="47" t="n">
        <x:v>-0.179101829510893</x:v>
      </x:c>
      <x:c r="C64" s="47" t="n">
        <x:v>0.1555584142198394</x:v>
      </x:c>
      <x:c r="D64" s="47" t="n">
        <x:v>0.24414575483522885</x:v>
      </x:c>
      <x:c r="E64" s="48" t="n">
        <x:v>-0.4948897886645464</x:v>
      </x:c>
      <x:c r="F64" s="48" t="n">
        <x:v>-0.3827768834337333</x:v>
      </x:c>
      <x:c r="G64" s="48" t="n">
        <x:v>0.4818861838016</x:v>
      </x:c>
      <x:c r="H64" s="49" t="n">
        <x:f>SQRT((E64-B64)^2+(F64-C64)^2+(G64-D64)^2)</x:f>
        <x:v>0.6678678307953635</x:v>
      </x:c>
      <x:c r="I64" s="49" t="n">
        <x:f>SQRT((E64-B64)^2+(G64-D64)^2)</x:f>
        <x:v>0.39527527966158427</x:v>
      </x:c>
      <x:c r="J64" s="49" t="n">
        <x:f>SQRT((F64-C64)^2+(G64-D64)^2)</x:f>
        <x:v>0.5884941837137176</x:v>
      </x:c>
      <x:c r="K64" s="50" t="n">
        <x:v>-126.66000969176012</x:v>
      </x:c>
      <x:c r="L64" s="50" t="n">
        <x:v>110.0102121040665</x:v>
      </x:c>
      <x:c r="M64" s="50" t="n">
        <x:v>172.65878164439076</x:v>
      </x:c>
      <x:c r="N64" s="51" t="n">
        <x:v>-349.98383656819203</x:v>
      </x:c>
      <x:c r="O64" s="51" t="n">
        <x:v>-270.69809335783293</x:v>
      </x:c>
      <x:c r="P64" s="51" t="n">
        <x:v>340.78774559320595</x:v>
      </x:c>
      <x:c r="Q64" s="52" t="n">
        <x:f>SQRT((N64-K64)^2+(O64-L64)^2+(P64-M64)^2)</x:f>
        <x:v>472.3131313195807</x:v>
      </x:c>
      <x:c r="R64" s="52" t="n">
        <x:f>SQRT((N64-K64)^2+(P64-M64)^2)</x:f>
        <x:v>279.5369030543848</x:v>
      </x:c>
      <x:c r="S64" s="52" t="n">
        <x:f>SQRT((O64-L64)^2+(P64-M64)^2)</x:f>
        <x:v>416.18044447832114</x:v>
      </x:c>
    </x:row>
    <x:row r="65">
      <x:c r="A65" s="45" t="n">
        <x:v>0.175</x:v>
      </x:c>
      <x:c r="B65" s="47" t="n">
        <x:v>-0.1778733496450673</x:v>
      </x:c>
      <x:c r="C65" s="47" t="n">
        <x:v>0.1548190555782291</x:v>
      </x:c>
      <x:c r="D65" s="47" t="n">
        <x:v>0.24563676874600046</x:v>
      </x:c>
      <x:c r="E65" s="48" t="n">
        <x:v>-0.4942541104324339</x:v>
      </x:c>
      <x:c r="F65" s="48" t="n">
        <x:v>-0.37834520789891574</x:v>
      </x:c>
      <x:c r="G65" s="48" t="n">
        <x:v>0.49338364033410004</x:v>
      </x:c>
      <x:c r="H65" s="49" t="n">
        <x:f>SQRT((E65-B65)^2+(F65-C65)^2+(G65-D65)^2)</x:f>
        <x:v>0.6676371994033957</x:v>
      </x:c>
      <x:c r="I65" s="49" t="n">
        <x:f>SQRT((E65-B65)^2+(G65-D65)^2)</x:f>
        <x:v>0.4018398912229636</x:v>
      </x:c>
      <x:c r="J65" s="49" t="n">
        <x:f>SQRT((F65-C65)^2+(G65-D65)^2)</x:f>
        <x:v>0.5879138068040388</x:v>
      </x:c>
      <x:c r="K65" s="50" t="n">
        <x:v>-125.79123424632475</x:v>
      </x:c>
      <x:c r="L65" s="50" t="n">
        <x:v>109.4873409923208</x:v>
      </x:c>
      <x:c r="M65" s="50" t="n">
        <x:v>173.71321998767633</x:v>
      </x:c>
      <x:c r="N65" s="51" t="n">
        <x:v>-349.5342877765348</x:v>
      </x:c>
      <x:c r="O65" s="51" t="n">
        <x:v>-267.56403231711874</x:v>
      </x:c>
      <x:c r="P65" s="51" t="n">
        <x:v>348.91869523126354</x:v>
      </x:c>
      <x:c r="Q65" s="52" t="n">
        <x:f>SQRT((N65-K65)^2+(O65-L65)^2+(P65-M65)^2)</x:f>
        <x:v>472.1500298346788</x:v>
      </x:c>
      <x:c r="R65" s="52" t="n">
        <x:f>SQRT((N65-K65)^2+(P65-M65)^2)</x:f>
        <x:v>284.1793668765446</x:v>
      </x:c>
      <x:c r="S65" s="52" t="n">
        <x:f>SQRT((O65-L65)^2+(P65-M65)^2)</x:f>
        <x:v>415.770004533595</x:v>
      </x:c>
    </x:row>
    <x:row r="66">
      <x:c r="A66" s="45" t="n">
        <x:v>0.17777777777777778</x:v>
      </x:c>
      <x:c r="B66" s="47" t="n">
        <x:v>-0.17669894514747525</x:v>
      </x:c>
      <x:c r="C66" s="47" t="n">
        <x:v>0.1540522038322014</x:v>
      </x:c>
      <x:c r="D66" s="47" t="n">
        <x:v>0.24705764896308777</x:v>
      </x:c>
      <x:c r="E66" s="48" t="n">
        <x:v>-0.49362048635411543</x:v>
      </x:c>
      <x:c r="F66" s="48" t="n">
        <x:v>-0.3737778361711018</x:v>
      </x:c>
      <x:c r="G66" s="48" t="n">
        <x:v>0.5047071596757854</x:v>
      </x:c>
      <x:c r="H66" s="49" t="n">
        <x:f>SQRT((E66-B66)^2+(F66-C66)^2+(G66-D66)^2)</x:f>
        <x:v>0.6674032400139912</x:v>
      </x:c>
      <x:c r="I66" s="49" t="n">
        <x:f>SQRT((E66-B66)^2+(G66-D66)^2)</x:f>
        <x:v>0.4084391431428734</x:v>
      </x:c>
      <x:c r="J66" s="49" t="n">
        <x:f>SQRT((F66-C66)^2+(G66-D66)^2)</x:f>
        <x:v>0.5873566391047104</x:v>
      </x:c>
      <x:c r="K66" s="50" t="n">
        <x:v>-124.96070065851453</x:v>
      </x:c>
      <x:c r="L66" s="50" t="n">
        <x:v>108.94502688057072</x:v>
      </x:c>
      <x:c r="M66" s="50" t="n">
        <x:v>174.71806009767735</x:v>
      </x:c>
      <x:c r="N66" s="51" t="n">
        <x:v>-349.08619167321797</x:v>
      </x:c>
      <x:c r="O66" s="51" t="n">
        <x:v>-264.3340075379715</x:v>
      </x:c>
      <x:c r="P66" s="51" t="n">
        <x:v>356.9266372689269</x:v>
      </x:c>
      <x:c r="Q66" s="52" t="n">
        <x:f>SQRT((N66-K66)^2+(O66-L66)^2+(P66-M66)^2)</x:f>
        <x:v>471.98457480493187</x:v>
      </x:c>
      <x:c r="R66" s="52" t="n">
        <x:f>SQRT((N66-K66)^2+(P66-M66)^2)</x:f>
        <x:v>288.84632820472746</x:v>
      </x:c>
      <x:c r="S66" s="52" t="n">
        <x:f>SQRT((O66-L66)^2+(P66-M66)^2)</x:f>
        <x:v>415.37597803822314</x:v>
      </x:c>
    </x:row>
    <x:row r="67">
      <x:c r="A67" s="45" t="n">
        <x:v>0.18055555555555555</x:v>
      </x:c>
      <x:c r="B67" s="47" t="n">
        <x:v>-0.17557989881927538</x:v>
      </x:c>
      <x:c r="C67" s="47" t="n">
        <x:v>0.15325855963692853</x:v>
      </x:c>
      <x:c r="D67" s="47" t="n">
        <x:v>0.24840883195886457</x:v>
      </x:c>
      <x:c r="E67" s="48" t="n">
        <x:v>-0.4929913987274286</x:v>
      </x:c>
      <x:c r="F67" s="48" t="n">
        <x:v>-0.36907769035880916</x:v>
      </x:c>
      <x:c r="G67" s="48" t="n">
        <x:v>0.5158539060712647</x:v>
      </x:c>
      <x:c r="H67" s="49" t="n">
        <x:f>SQRT((E67-B67)^2+(F67-C67)^2+(G67-D67)^2)</x:f>
        <x:v>0.6671672099260728</x:v>
      </x:c>
      <x:c r="I67" s="49" t="n">
        <x:f>SQRT((E67-B67)^2+(G67-D67)^2)</x:f>
        <x:v>0.41506255906902845</x:v>
      </x:c>
      <x:c r="J67" s="49" t="n">
        <x:f>SQRT((F67-C67)^2+(G67-D67)^2)</x:f>
        <x:v>0.5868236751585582</x:v>
      </x:c>
      <x:c r="K67" s="50" t="n">
        <x:v>-124.16931611954921</x:v>
      </x:c>
      <x:c r="L67" s="50" t="n">
        <x:v>108.38376526900825</x:v>
      </x:c>
      <x:c r="M67" s="50" t="n">
        <x:v>175.67361064569687</x:v>
      </x:c>
      <x:c r="N67" s="51" t="n">
        <x:v>-348.64130372812707</x:v>
      </x:c>
      <x:c r="O67" s="51" t="n">
        <x:v>-261.0100855224152</x:v>
      </x:c>
      <x:c r="P67" s="51" t="n">
        <x:v>364.8095662727154</x:v>
      </x:c>
      <x:c r="Q67" s="52" t="n">
        <x:f>SQRT((N67-K67)^2+(O67-L67)^2+(P67-M67)^2)</x:f>
        <x:v>471.817655386493</x:v>
      </x:c>
      <x:c r="R67" s="52" t="n">
        <x:f>SQRT((N67-K67)^2+(P67-M67)^2)</x:f>
        <x:v>293.5303782096345</x:v>
      </x:c>
      <x:c r="S67" s="52" t="n">
        <x:f>SQRT((O67-L67)^2+(P67-M67)^2)</x:f>
        <x:v>414.9990683284264</x:v>
      </x:c>
    </x:row>
    <x:row r="68">
      <x:c r="A68" s="45" t="n">
        <x:v>0.18333333333333335</x:v>
      </x:c>
      <x:c r="B68" s="47" t="n">
        <x:v>-0.17451744227614555</x:v>
      </x:c>
      <x:c r="C68" s="47" t="n">
        <x:v>0.15243883545508172</x:v>
      </x:c>
      <x:c r="D68" s="47" t="n">
        <x:v>0.2496907871302139</x:v>
      </x:c>
      <x:c r="E68" s="48" t="n">
        <x:v>-0.4923693781875009</x:v>
      </x:c>
      <x:c r="F68" s="48" t="n">
        <x:v>-0.3642477706754846</x:v>
      </x:c>
      <x:c r="G68" s="48" t="n">
        <x:v>0.5268211396363006</x:v>
      </x:c>
      <x:c r="H68" s="49" t="n">
        <x:f>SQRT((E68-B68)^2+(F68-C68)^2+(G68-D68)^2)</x:f>
        <x:v>0.666930381972112</x:v>
      </x:c>
      <x:c r="I68" s="49" t="n">
        <x:f>SQRT((E68-B68)^2+(G68-D68)^2)</x:f>
        <x:v>0.4217002317319072</x:v>
      </x:c>
      <x:c r="J68" s="49" t="n">
        <x:f>SQRT((F68-C68)^2+(G68-D68)^2)</x:f>
        <x:v>0.586315854497276</x:v>
      </x:c>
      <x:c r="K68" s="50" t="n">
        <x:v>-123.41795162250641</x:v>
      </x:c>
      <x:c r="L68" s="50" t="n">
        <x:v>107.80406000803563</x:v>
      </x:c>
      <x:c r="M68" s="50" t="n">
        <x:v>176.58020358710303</x:v>
      </x:c>
      <x:c r="N68" s="51" t="n">
        <x:v>-348.20141359506215</x:v>
      </x:c>
      <x:c r="O68" s="51" t="n">
        <x:v>-257.59438800792884</x:v>
      </x:c>
      <x:c r="P68" s="51" t="n">
        <x:v>372.565544608798</x:v>
      </x:c>
      <x:c r="Q68" s="52" t="n">
        <x:f>SQRT((N68-K68)^2+(O68-L68)^2+(P68-M68)^2)</x:f>
        <x:v>471.65017172077125</x:v>
      </x:c>
      <x:c r="R68" s="52" t="n">
        <x:f>SQRT((N68-K68)^2+(P68-M68)^2)</x:f>
        <x:v>298.22451051474206</x:v>
      </x:c>
      <x:c r="S68" s="52" t="n">
        <x:f>SQRT((O68-L68)^2+(P68-M68)^2)</x:f>
        <x:v>414.6399398368006</x:v>
      </x:c>
    </x:row>
    <x:row r="69">
      <x:c r="A69" s="45" t="n">
        <x:v>0.18611111111111112</x:v>
      </x:c>
      <x:c r="B69" s="47" t="n">
        <x:v>-0.17351275448788753</x:v>
      </x:c>
      <x:c r="C69" s="47" t="n">
        <x:v>0.15159375476631934</x:v>
      </x:c>
      <x:c r="D69" s="47" t="n">
        <x:v>0.25090401558220593</x:v>
      </x:c>
      <x:c r="E69" s="48" t="n">
        <x:v>-0.4917570000861716</x:v>
      </x:c>
      <x:c r="F69" s="48" t="n">
        <x:v>-0.3592911526146301</x:v>
      </x:c>
      <x:c r="G69" s="48" t="n">
        <x:v>0.5376062163937507</x:v>
      </x:c>
      <x:c r="H69" s="49" t="n">
        <x:f>SQRT((E69-B69)^2+(F69-C69)^2+(G69-D69)^2)</x:f>
        <x:v>0.6666940380686224</x:v>
      </x:c>
      <x:c r="I69" s="49" t="n">
        <x:f>SQRT((E69-B69)^2+(G69-D69)^2)</x:f>
        <x:v>0.428342797075665</x:v>
      </x:c>
      <x:c r="J69" s="49" t="n">
        <x:f>SQRT((F69-C69)^2+(G69-D69)^2)</x:f>
        <x:v>0.5858340554626581</x:v>
      </x:c>
      <x:c r="K69" s="50" t="n">
        <x:v>-122.70744092953655</x:v>
      </x:c>
      <x:c r="L69" s="50" t="n">
        <x:v>107.20642273921894</x:v>
      </x:c>
      <x:c r="M69" s="50" t="n">
        <x:v>177.4381933011516</x:v>
      </x:c>
      <x:c r="N69" s="51" t="n">
        <x:v>-347.7683425512811</x:v>
      </x:c>
      <x:c r="O69" s="51" t="n">
        <x:v>-254.08908996970865</x:v>
      </x:c>
      <x:c r="P69" s="51" t="n">
        <x:v>380.1927024684107</x:v>
      </x:c>
      <x:c r="Q69" s="52" t="n">
        <x:f>SQRT((N69-K69)^2+(O69-L69)^2+(P69-M69)^2)</x:f>
        <x:v>471.48303037336944</x:v>
      </x:c>
      <x:c r="R69" s="52" t="n">
        <x:f>SQRT((N69-K69)^2+(P69-M69)^2)</x:f>
        <x:v>302.92210290180003</x:v>
      </x:c>
      <x:c r="S69" s="52" t="n">
        <x:f>SQRT((O69-L69)^2+(P69-M69)^2)</x:f>
        <x:v>414.2992137227188</x:v>
      </x:c>
    </x:row>
    <x:row r="70">
      <x:c r="A70" s="45" t="n">
        <x:v>0.1888888888888889</x:v>
      </x:c>
      <x:c r="B70" s="47" t="n">
        <x:v>-0.17256696037720728</x:v>
      </x:c>
      <x:c r="C70" s="47" t="n">
        <x:v>0.1507240512696754</x:v>
      </x:c>
      <x:c r="D70" s="47" t="n">
        <x:v>0.25204904888917806</x:v>
      </x:c>
      <x:c r="E70" s="48" t="n">
        <x:v>-0.49115688080068975</x:v>
      </x:c>
      <x:c r="F70" s="48" t="n">
        <x:v>-0.3542109840584421</x:v>
      </x:c>
      <x:c r="G70" s="48" t="n">
        <x:v>0.5482065882300685</x:v>
      </x:c>
      <x:c r="H70" s="49" t="n">
        <x:f>SQRT((E70-B70)^2+(F70-C70)^2+(G70-D70)^2)</x:f>
        <x:v>0.666459462687491</x:v>
      </x:c>
      <x:c r="I70" s="49" t="n">
        <x:f>SQRT((E70-B70)^2+(G70-D70)^2)</x:f>
        <x:v>0.43498140822785974</x:v>
      </x:c>
      <x:c r="J70" s="49" t="n">
        <x:f>SQRT((F70-C70)^2+(G70-D70)^2)</x:f>
        <x:v>0.5853790891467325</x:v>
      </x:c>
      <x:c r="K70" s="50" t="n">
        <x:v>-122.03857958092657</x:v>
      </x:c>
      <x:c r="L70" s="50" t="n">
        <x:v>106.59137233122084</x:v>
      </x:c>
      <x:c r="M70" s="50" t="n">
        <x:v>178.24795571482736</x:v>
      </x:c>
      <x:c r="N70" s="51" t="n">
        <x:v>-347.34394088702714</x:v>
      </x:c>
      <x:c r="O70" s="51" t="n">
        <x:v>-250.49641757591039</x:v>
      </x:c>
      <x:c r="P70" s="51" t="n">
        <x:v>387.6892378370938</x:v>
      </x:c>
      <x:c r="Q70" s="52" t="n">
        <x:f>SQRT((N70-K70)^2+(O70-L70)^2+(P70-M70)^2)</x:f>
        <x:v>471.3171397170389</x:v>
      </x:c>
      <x:c r="R70" s="52" t="n">
        <x:f>SQRT((N70-K70)^2+(P70-M70)^2)</x:f>
        <x:v>307.61689890233816</x:v>
      </x:c>
      <x:c r="S70" s="52" t="n">
        <x:f>SQRT((O70-L70)^2+(P70-M70)^2)</x:f>
        <x:v>413.97746358682167</x:v>
      </x:c>
    </x:row>
    <x:row r="71">
      <x:c r="A71" s="45" t="n">
        <x:v>0.19166666666666665</x:v>
      </x:c>
      <x:c r="B71" s="47" t="n">
        <x:v>-0.17168112947936692</x:v>
      </x:c>
      <x:c r="C71" s="47" t="n">
        <x:v>0.14983046807979494</x:v>
      </x:c>
      <x:c r="D71" s="47" t="n">
        <x:v>0.2531264478349178</x:v>
      </x:c>
      <x:c r="E71" s="48" t="n">
        <x:v>-0.4905716739763528</x:v>
      </x:c>
      <x:c r="F71" s="48" t="n">
        <x:v>-0.34901048232322673</x:v>
      </x:c>
      <x:c r="G71" s="48" t="n">
        <x:v>0.5586198027734095</x:v>
      </x:c>
      <x:c r="H71" s="49" t="n">
        <x:f>SQRT((E71-B71)^2+(F71-C71)^2+(G71-D71)^2)</x:f>
        <x:v>0.6662279362801813</x:v>
      </x:c>
      <x:c r="I71" s="49" t="n">
        <x:f>SQRT((E71-B71)^2+(G71-D71)^2)</x:f>
        <x:v>0.44160770971662106</x:v>
      </x:c>
      <x:c r="J71" s="49" t="n">
        <x:f>SQRT((F71-C71)^2+(G71-D71)^2)</x:f>
        <x:v>0.5849516934846545</x:v>
      </x:c>
      <x:c r="K71" s="50" t="n">
        <x:v>-121.4121239472118</x:v>
      </x:c>
      <x:c r="L71" s="50" t="n">
        <x:v>105.95943431138187</x:v>
      </x:c>
      <x:c r="M71" s="50" t="n">
        <x:v>179.00988741190687</x:v>
      </x:c>
      <x:c r="N71" s="51" t="n">
        <x:v>-346.9300852483404</x:v>
      </x:c>
      <x:c r="O71" s="51" t="n">
        <x:v>-246.81864609818055</x:v>
      </x:c>
      <x:c r="P71" s="51" t="n">
        <x:v>395.05341640848985</x:v>
      </x:c>
      <x:c r="Q71" s="52" t="n">
        <x:f>SQRT((N71-K71)^2+(O71-L71)^2+(P71-M71)^2)</x:f>
        <x:v>471.1534052813058</x:v>
      </x:c>
      <x:c r="R71" s="52" t="n">
        <x:f>SQRT((N71-K71)^2+(P71-M71)^2)</x:f>
        <x:v>312.30298956416465</x:v>
      </x:c>
      <x:c r="S71" s="52" t="n">
        <x:f>SQRT((O71-L71)^2+(P71-M71)^2)</x:f>
        <x:v>413.67521129353776</x:v>
      </x:c>
    </x:row>
    <x:row r="72">
      <x:c r="A72" s="45" t="n">
        <x:v>0.19444444444444445</x:v>
      </x:c>
      <x:c r="B72" s="47" t="n">
        <x:v>-0.17085627466433334</x:v>
      </x:c>
      <x:c r="C72" s="47" t="n">
        <x:v>0.14891375691796754</x:v>
      </x:c>
      <x:c r="D72" s="47" t="n">
        <x:v>0.2541368011336687</x:v>
      </x:c>
      <x:c r="E72" s="48" t="n">
        <x:v>-0.49000406670783914</x:v>
      </x:c>
      <x:c r="F72" s="48" t="n">
        <x:v>-0.34369293114492167</x:v>
      </x:c>
      <x:c r="G72" s="48" t="n">
        <x:v>0.5688435031944753</x:v>
      </x:c>
      <x:c r="H72" s="49" t="n">
        <x:f>SQRT((E72-B72)^2+(F72-C72)^2+(G72-D72)^2)</x:f>
        <x:v>0.6660007286876815</x:v>
      </x:c>
      <x:c r="I72" s="49" t="n">
        <x:f>SQRT((E72-B72)^2+(G72-D72)^2)</x:f>
        <x:v>0.4482138122461579</x:v>
      </x:c>
      <x:c r="J72" s="49" t="n">
        <x:f>SQRT((F72-C72)^2+(G72-D72)^2)</x:f>
        <x:v>0.584552527533906</x:v>
      </x:c>
      <x:c r="K72" s="50" t="n">
        <x:v>-120.82879032548522</x:v>
      </x:c>
      <x:c r="L72" s="50" t="n">
        <x:v>105.31114029362287</x:v>
      </x:c>
      <x:c r="M72" s="50" t="n">
        <x:v>179.7244047284601</x:v>
      </x:c>
      <x:c r="N72" s="51" t="n">
        <x:v>-346.5286759365126</x:v>
      </x:c>
      <x:c r="O72" s="51" t="n">
        <x:v>-243.05809777983083</x:v>
      </x:c>
      <x:c r="P72" s="51" t="n">
        <x:v>402.28357144350076</x:v>
      </x:c>
      <x:c r="Q72" s="52" t="n">
        <x:f>SQRT((N72-K72)^2+(O72-L72)^2+(P72-M72)^2)</x:f>
        <x:v>470.9927250920154</x:v>
      </x:c>
      <x:c r="R72" s="52" t="n">
        <x:f>SQRT((N72-K72)^2+(P72-M72)^2)</x:f>
        <x:v>316.9747956127177</x:v>
      </x:c>
      <x:c r="S72" s="52" t="n">
        <x:f>SQRT((O72-L72)^2+(P72-M72)^2)</x:f>
        <x:v>413.39292292535913</x:v>
      </x:c>
    </x:row>
    <x:row r="73">
      <x:c r="A73" s="45" t="n">
        <x:v>0.19722222222222222</x:v>
      </x:c>
      <x:c r="B73" s="47" t="n">
        <x:v>-0.17009335092297176</x:v>
      </x:c>
      <x:c r="C73" s="47" t="n">
        <x:v>0.14797467729891595</x:v>
      </x:c>
      <x:c r="D73" s="47" t="n">
        <x:v>0.25508072413370075</x:v>
      </x:c>
      <x:c r="E73" s="48" t="n">
        <x:v>-0.4894567756640638</x:v>
      </x:c>
      <x:c r="F73" s="48" t="n">
        <x:v>-0.33826167760812237</x:v>
      </x:c>
      <x:c r="G73" s="48" t="n">
        <x:v>0.5788754279313076</x:v>
      </x:c>
      <x:c r="H73" s="49" t="n">
        <x:f>SQRT((E73-B73)^2+(F73-C73)^2+(G73-D73)^2)</x:f>
        <x:v>0.665779092569767</x:v>
      </x:c>
      <x:c r="I73" s="49" t="n">
        <x:f>SQRT((E73-B73)^2+(G73-D73)^2)</x:f>
        <x:v>0.4547922682607292</x:v>
      </x:c>
      <x:c r="J73" s="49" t="n">
        <x:f>SQRT((F73-C73)^2+(G73-D73)^2)</x:f>
        <x:v>0.5841821659727925</x:v>
      </x:c>
      <x:c r="K73" s="50" t="n">
        <x:v>-120.28925408099892</x:v>
      </x:c>
      <x:c r="L73" s="50" t="n">
        <x:v>104.6470274033457</x:v>
      </x:c>
      <x:c r="M73" s="50" t="n">
        <x:v>180.39194283602066</x:v>
      </x:c>
      <x:c r="N73" s="51" t="n">
        <x:v>-346.1416341676033</x:v>
      </x:c>
      <x:c r="O73" s="51" t="n">
        <x:v>-239.21713966405923</x:v>
      </x:c>
      <x:c r="P73" s="51" t="n">
        <x:v>409.37810357566366</x:v>
      </x:c>
      <x:c r="Q73" s="52" t="n">
        <x:f>SQRT((N73-K73)^2+(O73-L73)^2+(P73-M73)^2)</x:f>
        <x:v>470.8359850245368</x:v>
      </x:c>
      <x:c r="R73" s="52" t="n">
        <x:f>SQRT((N73-K73)^2+(P73-M73)^2)</x:f>
        <x:v>321.6270501700154</x:v>
      </x:c>
      <x:c r="S73" s="52" t="n">
        <x:f>SQRT((O73-L73)^2+(P73-M73)^2)</x:f>
        <x:v>413.1310048922034</x:v>
      </x:c>
    </x:row>
    <x:row r="74">
      <x:c r="A74" s="45" t="n">
        <x:v>0.2</x:v>
      </x:c>
      <x:c r="B74" s="47" t="n">
        <x:v>-0.16939325421875667</x:v>
      </x:c>
      <x:c r="C74" s="47" t="n">
        <x:v>0.1470139957142985</x:v>
      </x:c>
      <x:c r="D74" s="47" t="n">
        <x:v>0.2559588575051998</x:v>
      </x:c>
      <x:c r="E74" s="48" t="n">
        <x:v>-0.4889325431614631</x:v>
      </x:c>
      <x:c r="F74" s="48" t="n">
        <x:v>-0.3327201290220697</x:v>
      </x:c>
      <x:c r="G74" s="48" t="n">
        <x:v>0.588713410339328</x:v>
      </x:c>
      <x:c r="H74" s="49" t="n">
        <x:f>SQRT((E74-B74)^2+(F74-C74)^2+(G74-D74)^2)</x:f>
        <x:v>0.665564256887658</x:v>
      </x:c>
      <x:c r="I74" s="49" t="n">
        <x:f>SQRT((E74-B74)^2+(G74-D74)^2)</x:f>
        <x:v>0.4613360484612611</x:v>
      </x:c>
      <x:c r="J74" s="49" t="n">
        <x:f>SQRT((F74-C74)^2+(G74-D74)^2)</x:f>
        <x:v>0.5838410938503814</x:v>
      </x:c>
      <x:c r="K74" s="50" t="n">
        <x:v>-119.79414883509935</x:v>
      </x:c>
      <x:c r="L74" s="50" t="n">
        <x:v>103.96763770000969</x:v>
      </x:c>
      <x:c r="M74" s="50" t="n">
        <x:v>181.0129548136675</x:v>
      </x:c>
      <x:c r="N74" s="51" t="n">
        <x:v>-345.7708992954835</x:v>
      </x:c>
      <x:c r="O74" s="51" t="n">
        <x:v>-235.29818138466266</x:v>
      </x:c>
      <x:c r="P74" s="51" t="n">
        <x:v>416.3354805636605</x:v>
      </x:c>
      <x:c r="Q74" s="52" t="n">
        <x:f>SQRT((N74-K74)^2+(O74-L74)^2+(P74-M74)^2)</x:f>
        <x:v>470.68405419472674</x:v>
      </x:c>
      <x:c r="R74" s="52" t="n">
        <x:f>SQRT((N74-K74)^2+(P74-M74)^2)</x:f>
        <x:v>326.2547821473133</x:v>
      </x:c>
      <x:c r="S74" s="52" t="n">
        <x:f>SQRT((O74-L74)^2+(P74-M74)^2)</x:f>
        <x:v>412.8898002185931</x:v>
      </x:c>
    </x:row>
    <x:row r="75">
      <x:c r="A75" s="45" t="n">
        <x:v>0.20277777777777778</x:v>
      </x:c>
      <x:c r="B75" s="47" t="n">
        <x:v>-0.16875682040639603</x:v>
      </x:c>
      <x:c r="C75" s="47" t="n">
        <x:v>0.1460324848138875</x:v>
      </x:c>
      <x:c r="D75" s="47" t="n">
        <x:v>0.2567718659142466</x:v>
      </x:c>
      <x:c r="E75" s="48" t="n">
        <x:v>-0.4884341331906783</x:v>
      </x:c>
      <x:c r="F75" s="48" t="n">
        <x:v>-0.32707174974711634</x:v>
      </x:c>
      <x:c r="G75" s="48" t="n">
        <x:v>0.5983553782679926</x:v>
      </x:c>
      <x:c r="H75" s="49" t="n">
        <x:f>SQRT((E75-B75)^2+(F75-C75)^2+(G75-D75)^2)</x:f>
        <x:v>0.6653574204744807</x:v>
      </x:c>
      <x:c r="I75" s="49" t="n">
        <x:f>SQRT((E75-B75)^2+(G75-D75)^2)</x:f>
        <x:v>0.4678385193855905</x:v>
      </x:c>
      <x:c r="J75" s="49" t="n">
        <x:f>SQRT((F75-C75)^2+(G75-D75)^2)</x:f>
        <x:v>0.5835297016189279</x:v>
      </x:c>
      <x:c r="K75" s="50" t="n">
        <x:v>-119.34406570048313</x:v>
      </x:c>
      <x:c r="L75" s="50" t="n">
        <x:v>103.27351759806477</x:v>
      </x:c>
      <x:c r="M75" s="50" t="n">
        <x:v>181.5879107102687</x:v>
      </x:c>
      <x:c r="N75" s="51" t="n">
        <x:v>-345.4184260019249</x:v>
      </x:c>
      <x:c r="O75" s="51" t="n">
        <x:v>-231.30367292172804</x:v>
      </x:c>
      <x:c r="P75" s="51" t="n">
        <x:v>423.1542369919304</x:v>
      </x:c>
      <x:c r="Q75" s="52" t="n">
        <x:f>SQRT((N75-K75)^2+(O75-L75)^2+(P75-M75)^2)</x:f>
        <x:v>470.53778041199</x:v>
      </x:c>
      <x:c r="R75" s="52" t="n">
        <x:f>SQRT((N75-K75)^2+(P75-M75)^2)</x:f>
        <x:v>330.85330038995284</x:v>
      </x:c>
      <x:c r="S75" s="52" t="n">
        <x:f>SQRT((O75-L75)^2+(P75-M75)^2)</x:f>
        <x:v>412.66958503061016</x:v>
      </x:c>
    </x:row>
    <x:row r="76">
      <x:c r="A76" s="45" t="n">
        <x:v>0.20555555555555557</x:v>
      </x:c>
      <x:c r="B76" s="47" t="n">
        <x:v>-0.168184824218681</x:v>
      </x:c>
      <x:c r="C76" s="47" t="n">
        <x:v>0.14503092258538627</x:v>
      </x:c>
      <x:c r="D76" s="47" t="n">
        <x:v>0.2575204366846672</x:v>
      </x:c>
      <x:c r="E76" s="48" t="n">
        <x:v>-0.4879643274016737</x:v>
      </x:c>
      <x:c r="F76" s="48" t="n">
        <x:v>-0.3213200579752385</x:v>
      </x:c>
      <x:c r="G76" s="48" t="n">
        <x:v>0.6077993535655152</x:v>
      </x:c>
      <x:c r="H76" s="49" t="n">
        <x:f>SQRT((E76-B76)^2+(F76-C76)^2+(G76-D76)^2)</x:f>
        <x:v>0.6651597457280753</x:v>
      </x:c>
      <x:c r="I76" s="49" t="n">
        <x:f>SQRT((E76-B76)^2+(G76-D76)^2)</x:f>
        <x:v>0.47429342212092895</x:v>
      </x:c>
      <x:c r="J76" s="49" t="n">
        <x:f>SQRT((F76-C76)^2+(G76-D76)^2)</x:f>
        <x:v>0.5832482804784564</x:v>
      </x:c>
      <x:c r="K76" s="50" t="n">
        <x:v>-118.93955256470174</x:v>
      </x:c>
      <x:c r="L76" s="50" t="n">
        <x:v>102.56521728692165</x:v>
      </x:c>
      <x:c r="M76" s="50" t="n">
        <x:v>182.11729659814802</x:v>
      </x:c>
      <x:c r="N76" s="51" t="n">
        <x:v>-345.08618145729315</x:v>
      </x:c>
      <x:c r="O76" s="51" t="n">
        <x:v>-227.2361023248249</x:v>
      </x:c>
      <x:c r="P76" s="51" t="n">
        <x:v>429.83297392041163</x:v>
      </x:c>
      <x:c r="Q76" s="52" t="n">
        <x:f>SQRT((N76-K76)^2+(O76-L76)^2+(P76-M76)^2)</x:f>
        <x:v>470.3979857188599</x:v>
      </x:c>
      <x:c r="R76" s="52" t="n">
        <x:f>SQRT((N76-K76)^2+(P76-M76)^2)</x:f>
        <x:v>335.4181786229114</x:v>
      </x:c>
      <x:c r="S76" s="52" t="n">
        <x:f>SQRT((O76-L76)^2+(P76-M76)^2)</x:f>
        <x:v>412.47056526360427</x:v>
      </x:c>
    </x:row>
    <x:row r="77">
      <x:c r="A77" s="45" t="n">
        <x:v>0.20833333333333334</x:v>
      </x:c>
      <x:c r="B77" s="47" t="n">
        <x:v>-0.16767797832279596</x:v>
      </x:c>
      <x:c r="C77" s="47" t="n">
        <x:v>0.1440100915338464</x:v>
      </x:c>
      <x:c r="D77" s="47" t="n">
        <x:v>0.25820527844954494</x:v>
      </x:c>
      <x:c r="E77" s="48" t="n">
        <x:v>-0.48752592105237785</x:v>
      </x:c>
      <x:c r="F77" s="48" t="n">
        <x:v>-0.3154686224682123</x:v>
      </x:c>
      <x:c r="G77" s="48" t="n">
        <x:v>0.6170434515131761</x:v>
      </x:c>
      <x:c r="H77" s="49" t="n">
        <x:f>SQRT((E77-B77)^2+(F77-C77)^2+(G77-D77)^2)</x:f>
        <x:v>0.6649723524605937</x:v>
      </x:c>
      <x:c r="I77" s="49" t="n">
        <x:f>SQRT((E77-B77)^2+(G77-D77)^2)</x:f>
        <x:v>0.4806948521837845</x:v>
      </x:c>
      <x:c r="J77" s="49" t="n">
        <x:f>SQRT((F77-C77)^2+(G77-D77)^2)</x:f>
        <x:v>0.5829970180615249</x:v>
      </x:c>
      <x:c r="K77" s="50" t="n">
        <x:v>-118.5811134227882</x:v>
      </x:c>
      <x:c r="L77" s="50" t="n">
        <x:v>101.8432901506395</x:v>
      </x:c>
      <x:c r="M77" s="50" t="n">
        <x:v>182.60161361944046</x:v>
      </x:c>
      <x:c r="N77" s="51" t="n">
        <x:v>-344.7761424554449</x:v>
      </x:c>
      <x:c r="O77" s="51" t="n">
        <x:v>-223.09799340625815</x:v>
      </x:c>
      <x:c r="P77" s="51" t="n">
        <x:v>436.37035848448784</x:v>
      </x:c>
      <x:c r="Q77" s="52" t="n">
        <x:f>SQRT((N77-K77)^2+(O77-L77)^2+(P77-M77)^2)</x:f>
        <x:v>470.2654620414624</x:v>
      </x:c>
      <x:c r="R77" s="52" t="n">
        <x:f>SQRT((N77-K77)^2+(P77-M77)^2)</x:f>
        <x:v>339.9452412219738</x:v>
      </x:c>
      <x:c r="S77" s="52" t="n">
        <x:f>SQRT((O77-L77)^2+(P77-M77)^2)</x:f>
        <x:v>412.29287361047807</x:v>
      </x:c>
    </x:row>
    <x:row r="78">
      <x:c r="A78" s="45" t="n">
        <x:v>0.21111111111111114</x:v>
      </x:c>
      <x:c r="B78" s="47" t="n">
        <x:v>-0.16723693244723684</x:v>
      </x:c>
      <x:c r="C78" s="47" t="n">
        <x:v>0.14297077786164705</x:v>
      </x:c>
      <x:c r="D78" s="47" t="n">
        <x:v>0.25882711979419515</x:v>
      </x:c>
      <x:c r="E78" s="48" t="n">
        <x:v>-0.48712171892598305</x:v>
      </x:c>
      <x:c r="F78" s="48" t="n">
        <x:v>-0.30952105925711554</x:v>
      </x:c>
      <x:c r="G78" s="48" t="n">
        <x:v>0.6260858801908186</x:v>
      </x:c>
      <x:c r="H78" s="49" t="n">
        <x:f>SQRT((E78-B78)^2+(F78-C78)^2+(G78-D78)^2)</x:f>
        <x:v>0.6647963119390257</x:v>
      </x:c>
      <x:c r="I78" s="49" t="n">
        <x:f>SQRT((E78-B78)^2+(G78-D78)^2)</x:f>
        <x:v>0.4870372405767525</x:v>
      </x:c>
      <x:c r="J78" s="49" t="n">
        <x:f>SQRT((F78-C78)^2+(G78-D78)^2)</x:f>
        <x:v>0.5827759944843106</x:v>
      </x:c>
      <x:c r="K78" s="50" t="n">
        <x:v>-118.26920775981769</x:v>
      </x:c>
      <x:c r="L78" s="50" t="n">
        <x:v>101.10829218801098</x:v>
      </x:c>
      <x:c r="M78" s="50" t="n">
        <x:v>183.0413770264097</x:v>
      </x:c>
      <x:c r="N78" s="51" t="n">
        <x:v>-344.4902925264609</x:v>
      </x:c>
      <x:c r="O78" s="51" t="n">
        <x:v>-218.8919034069706</x:v>
      </x:c>
      <x:c r="P78" s="51" t="n">
        <x:v>442.76512344626946</x:v>
      </x:c>
      <x:c r="Q78" s="52" t="n">
        <x:f>SQRT((N78-K78)^2+(O78-L78)^2+(P78-M78)^2)</x:f>
        <x:v>470.14096697500304</x:v>
      </x:c>
      <x:c r="R78" s="52" t="n">
        <x:f>SQRT((N78-K78)^2+(P78-M78)^2)</x:f>
        <x:v>344.43054981717927</x:v>
      </x:c>
      <x:c r="S78" s="52" t="n">
        <x:f>SQRT((O78-L78)^2+(P78-M78)^2)</x:f>
        <x:v>412.1365667290323</x:v>
      </x:c>
    </x:row>
    <x:row r="79">
      <x:c r="A79" s="45" t="n">
        <x:v>0.2138888888888889</x:v>
      </x:c>
      <x:c r="B79" s="47" t="n">
        <x:v>-0.1668622725804043</x:v>
      </x:c>
      <x:c r="C79" s="47" t="n">
        <x:v>0.1419137706499947</x:v>
      </x:c>
      <x:c r="D79" s="47" t="n">
        <x:v>0.25938670789240265</x:v>
      </x:c>
      <x:c r="E79" s="48" t="n">
        <x:v>-0.48675453122208623</x:v>
      </x:c>
      <x:c r="F79" s="48" t="n">
        <x:v>-0.30348102830685747</x:v>
      </x:c>
      <x:c r="G79" s="48" t="n">
        <x:v>0.6349249397751935</x:v>
      </x:c>
      <x:c r="H79" s="49" t="n">
        <x:f>SQRT((E79-B79)^2+(F79-C79)^2+(G79-D79)^2)</x:f>
        <x:v>0.6646326411502405</x:v>
      </x:c>
      <x:c r="I79" s="49" t="n">
        <x:f>SQRT((E79-B79)^2+(G79-D79)^2)</x:f>
        <x:v>0.49331533601189564</x:v>
      </x:c>
      <x:c r="J79" s="49" t="n">
        <x:f>SQRT((F79-C79)^2+(G79-D79)^2)</x:f>
        <x:v>0.5825851787880186</x:v>
      </x:c>
      <x:c r="K79" s="50" t="n">
        <x:v>-118.00424998415613</x:v>
      </x:c>
      <x:c r="L79" s="50" t="n">
        <x:v>100.36078143372242</x:v>
      </x:c>
      <x:c r="M79" s="50" t="n">
        <x:v>183.4371152170017</x:v>
      </x:c>
      <x:c r="N79" s="51" t="n">
        <x:v>-344.2306190308787</x:v>
      </x:c>
      <x:c r="O79" s="51" t="n">
        <x:v>-214.62042063771344</x:v>
      </x:c>
      <x:c r="P79" s="51" t="n">
        <x:v>449.01606669838674</x:v>
      </x:c>
      <x:c r="Q79" s="52" t="n">
        <x:f>SQRT((N79-K79)^2+(O79-L79)^2+(P79-M79)^2)</x:f>
        <x:v>470.0252197280296</x:v>
      </x:c>
      <x:c r="R79" s="52" t="n">
        <x:f>SQRT((N79-K79)^2+(P79-M79)^2)</x:f>
        <x:v>348.870390721276</x:v>
      </x:c>
      <x:c r="S79" s="52" t="n">
        <x:f>SQRT((O79-L79)^2+(P79-M79)^2)</x:f>
        <x:v>412.0016227253463</x:v>
      </x:c>
    </x:row>
    <x:row r="80">
      <x:c r="A80" s="45" t="n">
        <x:v>0.21666666666666665</x:v>
      </x:c>
      <x:c r="B80" s="47" t="n">
        <x:v>-0.1665545202418505</x:v>
      </x:c>
      <x:c r="C80" s="47" t="n">
        <x:v>0.1408398610428971</x:v>
      </x:c>
      <x:c r="D80" s="47" t="n">
        <x:v>0.259884807137732</x:v>
      </x:c>
      <x:c r="E80" s="48" t="n">
        <x:v>-0.48642716942688835</x:v>
      </x:c>
      <x:c r="F80" s="48" t="n">
        <x:v>-0.2973522301494741</x:v>
      </x:c>
      <x:c r="G80" s="48" t="n">
        <x:v>0.6435590217728888</x:v>
      </x:c>
      <x:c r="H80" s="49" t="n">
        <x:f>SQRT((E80-B80)^2+(F80-C80)^2+(G80-D80)^2)</x:f>
        <x:v>0.6644822973233389</x:v>
      </x:c>
      <x:c r="I80" s="49" t="n">
        <x:f>SQRT((E80-B80)^2+(G80-D80)^2)</x:f>
        <x:v>0.4995241882757618</x:v>
      </x:c>
      <x:c r="J80" s="49" t="n">
        <x:f>SQRT((F80-C80)^2+(G80-D80)^2)</x:f>
        <x:v>0.5824244257922634</x:v>
      </x:c>
      <x:c r="K80" s="50" t="n">
        <x:v>-117.78660891208926</x:v>
      </x:c>
      <x:c r="L80" s="50" t="n">
        <x:v>99.60131738126405</x:v>
      </x:c>
      <x:c r="M80" s="50" t="n">
        <x:v>183.78936876691327</x:v>
      </x:c>
      <x:c r="N80" s="51" t="n">
        <x:v>-343.9991102391164</x:v>
      </x:c>
      <x:c r="O80" s="51" t="n">
        <x:v>-210.28616209812768</x:v>
      </x:c>
      <x:c r="P80" s="51" t="n">
        <x:v>455.12205072152045</x:v>
      </x:c>
      <x:c r="Q80" s="52" t="n">
        <x:f>SQRT((N80-K80)^2+(O80-L80)^2+(P80-M80)^2)</x:f>
        <x:v>469.9188972486643</x:v>
      </x:c>
      <x:c r="R80" s="52" t="n">
        <x:f>SQRT((N80-K80)^2+(P80-M80)^2)</x:f>
        <x:v>353.2612631655363</x:v>
      </x:c>
      <x:c r="S80" s="52" t="n">
        <x:f>SQRT((O80-L80)^2+(P80-M80)^2)</x:f>
        <x:v>411.88793892850333</x:v>
      </x:c>
    </x:row>
    <x:row r="81">
      <x:c r="A81" s="45" t="n">
        <x:v>0.21944444444444444</x:v>
      </x:c>
      <x:c r="B81" s="47" t="n">
        <x:v>-0.16631413182707105</x:v>
      </x:c>
      <x:c r="C81" s="47" t="n">
        <x:v>0.13974984143456295</x:v>
      </x:c>
      <x:c r="D81" s="47" t="n">
        <x:v>0.26032219777171534</x:v>
      </x:c>
      <x:c r="E81" s="48" t="n">
        <x:v>-0.4861424421676948</x:v>
      </x:c>
      <x:c r="F81" s="48" t="n">
        <x:v>-0.29113840248995787</x:v>
      </x:c>
      <x:c r="G81" s="48" t="n">
        <x:v>0.6519866081896427</x:v>
      </x:c>
      <x:c r="H81" s="49" t="n">
        <x:f>SQRT((E81-B81)^2+(F81-C81)^2+(G81-D81)^2)</x:f>
        <x:v>0.6643461727410781</x:v>
      </x:c>
      <x:c r="I81" s="49" t="n">
        <x:f>SQRT((E81-B81)^2+(G81-D81)^2)</x:f>
        <x:v>0.5056591327004398</x:v>
      </x:c>
      <x:c r="J81" s="49" t="n">
        <x:f>SQRT((F81-C81)^2+(G81-D81)^2)</x:f>
        <x:v>0.5822934733795151</x:v>
      </x:c>
      <x:c r="K81" s="50" t="n">
        <x:v>-117.61660730446248</x:v>
      </x:c>
      <x:c r="L81" s="50" t="n">
        <x:v>98.83046040826247</x:v>
      </x:c>
      <x:c r="M81" s="50" t="n">
        <x:v>184.09868945945286</x:v>
      </x:c>
      <x:c r="N81" s="51" t="n">
        <x:v>-343.79775239979426</x:v>
      </x:c>
      <x:c r="O81" s="51" t="n">
        <x:v>-205.89177107640234</x:v>
      </x:c>
      <x:c r="P81" s="51" t="n">
        <x:v>461.0820019969443</x:v>
      </x:c>
      <x:c r="Q81" s="52" t="n">
        <x:f>SQRT((N81-K81)^2+(O81-L81)^2+(P81-M81)^2)</x:f>
        <x:v>469.8226305552669</x:v>
      </x:c>
      <x:c r="R81" s="52" t="n">
        <x:f>SQRT((N81-K81)^2+(P81-M81)^2)</x:f>
        <x:v>357.59986831775706</x:v>
      </x:c>
      <x:c r="S81" s="52" t="n">
        <x:f>SQRT((O81-L81)^2+(P81-M81)^2)</x:f>
        <x:v>411.79532997016287</x:v>
      </x:c>
    </x:row>
    <x:row r="82">
      <x:c r="A82" s="45" t="n">
        <x:v>0.2222222222222222</x:v>
      </x:c>
      <x:c r="B82" s="47" t="n">
        <x:v>-0.16614149802664882</x:v>
      </x:c>
      <x:c r="C82" s="47" t="n">
        <x:v>0.13864450466116965</x:v>
      </x:c>
      <x:c r="D82" s="47" t="n">
        <x:v>0.26069967451072473</x:v>
      </x:c>
      <x:c r="E82" s="48" t="n">
        <x:v>-0.48590315105699167</x:v>
      </x:c>
      <x:c r="F82" s="48" t="n">
        <x:v>-0.2848433167884186</x:v>
      </x:c>
      <x:c r="G82" s="48" t="n">
        <x:v>0.6602062706378999</x:v>
      </x:c>
      <x:c r="H82" s="49" t="n">
        <x:f>SQRT((E82-B82)^2+(F82-C82)^2+(G82-D82)^2)</x:f>
        <x:v>0.6642250898708492</x:v>
      </x:c>
      <x:c r="I82" s="49" t="n">
        <x:f>SQRT((E82-B82)^2+(G82-D82)^2)</x:f>
        <x:v>0.5117157756976223</x:v>
      </x:c>
      <x:c r="J82" s="49" t="n">
        <x:f>SQRT((F82-C82)^2+(G82-D82)^2)</x:f>
        <x:v>0.582191940226967</x:v>
      </x:c>
      <x:c r="K82" s="50" t="n">
        <x:v>-117.4945214559018</x:v>
      </x:c>
      <x:c r="L82" s="50" t="n">
        <x:v>98.04877120490265</x:v>
      </x:c>
      <x:c r="M82" s="50" t="n">
        <x:v>184.3656393144706</x:v>
      </x:c>
      <x:c r="N82" s="51" t="n">
        <x:v>-343.6285268006835</x:v>
      </x:c>
      <x:c r="O82" s="51" t="n">
        <x:v>-201.4399147321938</x:v>
      </x:c>
      <x:c r="P82" s="51" t="n">
        <x:v>466.89491037539244</x:v>
      </x:c>
      <x:c r="Q82" s="52" t="n">
        <x:f>SQRT((N82-K82)^2+(O82-L82)^2+(P82-M82)^2)</x:f>
        <x:v>469.73700129308355</x:v>
      </x:c>
      <x:c r="R82" s="52" t="n">
        <x:f>SQRT((N82-K82)^2+(P82-M82)^2)</x:f>
        <x:v>361.88309905201373</x:v>
      </x:c>
      <x:c r="S82" s="52" t="n">
        <x:f>SQRT((O82-L82)^2+(P82-M82)^2)</x:f>
        <x:v>411.72352618054833</x:v>
      </x:c>
    </x:row>
    <x:row r="83">
      <x:c r="A83" s="45" t="n">
        <x:v>0.225</x:v>
      </x:c>
      <x:c r="B83" s="47" t="n">
        <x:v>-0.16603694332046182</x:v>
      </x:c>
      <x:c r="C83" s="47" t="n">
        <x:v>0.13752464319793717</x:v>
      </x:c>
      <x:c r="D83" s="47" t="n">
        <x:v>0.26101804517333016</x:v>
      </x:c>
      <x:c r="E83" s="48" t="n">
        <x:v>-0.48571208653138254</x:v>
      </x:c>
      <x:c r="F83" s="48" t="n">
        <x:v>-0.27847077482239263</x:v>
      </x:c>
      <x:c r="G83" s="48" t="n">
        <x:v>0.6682166693845386</x:v>
      </x:c>
      <x:c r="H83" s="49" t="n">
        <x:f>SQRT((E83-B83)^2+(F83-C83)^2+(G83-D83)^2)</x:f>
        <x:v>0.6641197968441632</x:v>
      </x:c>
      <x:c r="I83" s="49" t="n">
        <x:f>SQRT((E83-B83)^2+(G83-D83)^2)</x:f>
        <x:v>0.5176899813077549</x:v>
      </x:c>
      <x:c r="J83" s="49" t="n">
        <x:f>SQRT((F83-C83)^2+(G83-D83)^2)</x:f>
        <x:v>0.5821193239993068</x:v>
      </x:c>
      <x:c r="K83" s="50" t="n">
        <x:v>-117.42058083712013</x:v>
      </x:c>
      <x:c r="L83" s="50" t="n">
        <x:v>97.25681020610209</x:v>
      </x:c>
      <x:c r="M83" s="50" t="n">
        <x:v>184.5907896176322</x:v>
      </x:c>
      <x:c r="N83" s="51" t="n">
        <x:v>-343.49340682602167</x:v>
      </x:c>
      <x:c r="O83" s="51" t="n">
        <x:v>-196.9332816655064</x:v>
      </x:c>
      <x:c r="P83" s="51" t="n">
        <x:v>472.5598284036162</x:v>
      </x:c>
      <x:c r="Q83" s="52" t="n">
        <x:f>SQRT((N83-K83)^2+(O83-L83)^2+(P83-M83)^2)</x:f>
        <x:v>469.66253853736</x:v>
      </x:c>
      <x:c r="R83" s="52" t="n">
        <x:f>SQRT((N83-K83)^2+(P83-M83)^2)</x:f>
        <x:v>366.1080304362794</x:v>
      </x:c>
      <x:c r="S83" s="52" t="n">
        <x:f>SQRT((O83-L83)^2+(P83-M83)^2)</x:f>
        <x:v>411.6721723103822</x:v>
      </x:c>
    </x:row>
    <x:row r="84">
      <x:c r="A84" s="45" t="n">
        <x:v>0.22777777777777777</x:v>
      </x:c>
      <x:c r="B84" s="47" t="n">
        <x:v>-0.16600072554758286</x:v>
      </x:c>
      <x:c r="C84" s="47" t="n">
        <x:v>0.13639104836243604</x:v>
      </x:c>
      <x:c r="D84" s="47" t="n">
        <x:v>0.261278129309938</x:v>
      </x:c>
      <x:c r="E84" s="48" t="n">
        <x:v>-0.4855720236906827</x:v>
      </x:c>
      <x:c r="F84" s="48" t="n">
        <x:v>-0.2720246052331359</x:v>
      </x:c>
      <x:c r="G84" s="48" t="n">
        <x:v>0.6760165523407419</x:v>
      </x:c>
      <x:c r="H84" s="49" t="n">
        <x:f>SQRT((E84-B84)^2+(F84-C84)^2+(G84-D84)^2)</x:f>
        <x:v>0.6640309633118341</x:v>
      </x:c>
      <x:c r="I84" s="49" t="n">
        <x:f>SQRT((E84-B84)^2+(G84-D84)^2)</x:f>
        <x:v>0.5235778587134334</x:v>
      </x:c>
      <x:c r="J84" s="49" t="n">
        <x:f>SQRT((F84-C84)^2+(G84-D84)^2)</x:f>
        <x:v>0.5820750000128645</x:v>
      </x:c>
      <x:c r="K84" s="50" t="n">
        <x:v>-117.39496779075209</x:v>
      </x:c>
      <x:c r="L84" s="50" t="n">
        <x:v>96.45513702809376</x:v>
      </x:c>
      <x:c r="M84" s="50" t="n">
        <x:v>184.7747199513054</x:v>
      </x:c>
      <x:c r="N84" s="51" t="n">
        <x:v>-343.3943550139383</x:v>
      </x:c>
      <x:c r="O84" s="51" t="n">
        <x:v>-192.3745794742464</x:v>
      </x:c>
      <x:c r="P84" s="51" t="n">
        <x:v>478.075870610026</x:v>
      </x:c>
      <x:c r="Q84" s="52" t="n">
        <x:f>SQRT((N84-K84)^2+(O84-L84)^2+(P84-M84)^2)</x:f>
        <x:v>469.5997158621451</x:v>
      </x:c>
      <x:c r="R84" s="52" t="n">
        <x:f>SQRT((N84-K84)^2+(P84-M84)^2)</x:f>
        <x:v>370.27191090195487</x:v>
      </x:c>
      <x:c r="S84" s="52" t="n">
        <x:f>SQRT((O84-L84)^2+(P84-M84)^2)</x:f>
        <x:v>411.6408265861778</x:v>
      </x:c>
    </x:row>
    <x:row r="85">
      <x:c r="A85" s="45" t="n">
        <x:v>0.23055555555555557</x:v>
      </x:c>
      <x:c r="B85" s="47" t="n">
        <x:v>-0.16603303555240434</x:v>
      </x:c>
      <x:c r="C85" s="47" t="n">
        <x:v>0.13524450952504857</x:v>
      </x:c>
      <x:c r="D85" s="47" t="n">
        <x:v>0.26148075683649874</x:v>
      </x:c>
      <x:c r="E85" s="48" t="n">
        <x:v>-0.485485718142473</x:v>
      </x:c>
      <x:c r="F85" s="48" t="n">
        <x:v>-0.2655086600597513</x:v>
      </x:c>
      <x:c r="G85" s="48" t="n">
        <x:v>0.6836047539960555</x:v>
      </x:c>
      <x:c r="H85" s="49" t="n">
        <x:f>SQRT((E85-B85)^2+(F85-C85)^2+(G85-D85)^2)</x:f>
        <x:v>0.6639591767000558</x:v>
      </x:c>
      <x:c r="I85" s="49" t="n">
        <x:f>SQRT((E85-B85)^2+(G85-D85)^2)</x:f>
        <x:v>0.5293757506648303</x:v>
      </x:c>
      <x:c r="J85" s="49" t="n">
        <x:f>SQRT((F85-C85)^2+(G85-D85)^2)</x:f>
        <x:v>0.5820582203785329</x:v>
      </x:c>
      <x:c r="K85" s="50" t="n">
        <x:v>-117.41781728109513</x:v>
      </x:c>
      <x:c r="L85" s="50" t="n">
        <x:v>95.6443099100679</x:v>
      </x:c>
      <x:c r="M85" s="50" t="n">
        <x:v>184.91801722832423</x:v>
      </x:c>
      <x:c r="N85" s="51" t="n">
        <x:v>-343.3333201177424</x:v>
      </x:c>
      <x:c r="O85" s="51" t="n">
        <x:v>-187.76653230317228</x:v>
      </x:c>
      <x:c r="P85" s="51" t="n">
        <x:v>483.4422127508616</x:v>
      </x:c>
      <x:c r="Q85" s="52" t="n">
        <x:f>SQRT((N85-K85)^2+(O85-L85)^2+(P85-M85)^2)</x:f>
        <x:v>469.5489486926059</x:v>
      </x:c>
      <x:c r="R85" s="52" t="n">
        <x:f>SQRT((N85-K85)^2+(P85-M85)^2)</x:f>
        <x:v>374.37215405838253</x:v>
      </x:c>
      <x:c r="S85" s="52" t="n">
        <x:f>SQRT((O85-L85)^2+(P85-M85)^2)</x:f>
        <x:v>411.6289601041164</x:v>
      </x:c>
    </x:row>
    <x:row r="86">
      <x:c r="A86" s="45" t="n">
        <x:v>0.23333333333333334</x:v>
      </x:c>
      <x:c r="B86" s="47" t="n">
        <x:v>-0.16613399690743186</x:v>
      </x:c>
      <x:c r="C86" s="47" t="n">
        <x:v>0.1340858133274928</x:v>
      </x:c>
      <x:c r="D86" s="47" t="n">
        <x:v>0.2616267666740596</x:v>
      </x:c>
      <x:c r="E86" s="48" t="n">
        <x:v>-0.48545590185741155</x:v>
      </x:c>
      <x:c r="F86" s="48" t="n">
        <x:v>-0.25892681126500605</x:v>
      </x:c>
      <x:c r="G86" s="48" t="n">
        <x:v>0.6909801942987159</x:v>
      </x:c>
      <x:c r="H86" s="49" t="n">
        <x:f>SQRT((E86-B86)^2+(F86-C86)^2+(G86-D86)^2)</x:f>
        <x:v>0.6639049388903575</x:v>
      </x:c>
      <x:c r="I86" s="49" t="n">
        <x:f>SQRT((E86-B86)^2+(G86-D86)^2)</x:f>
        <x:v>0.5350802227647037</x:v>
      </x:c>
      <x:c r="J86" s="49" t="n">
        <x:f>SQRT((F86-C86)^2+(G86-D86)^2)</x:f>
        <x:v>0.582068113627714</x:v>
      </x:c>
      <x:c r="K86" s="50" t="n">
        <x:v>-117.48921669807038</x:v>
      </x:c>
      <x:c r="L86" s="50" t="n">
        <x:v>94.82488516151561</x:v>
      </x:c>
      <x:c r="M86" s="50" t="n">
        <x:v>185.02127472988664</x:v>
      </x:c>
      <x:c r="N86" s="51" t="n">
        <x:v>-343.31223417481726</x:v>
      </x:c>
      <x:c r="O86" s="51" t="n">
        <x:v>-183.11187838696853</x:v>
      </x:c>
      <x:c r="P86" s="51" t="n">
        <x:v>488.65809101836504</x:v>
      </x:c>
      <x:c r="Q86" s="52" t="n">
        <x:f>SQRT((N86-K86)^2+(O86-L86)^2+(P86-M86)^2)</x:f>
        <x:v>469.51059195710616</x:v>
      </x:c>
      <x:c r="R86" s="52" t="n">
        <x:f>SQRT((N86-K86)^2+(P86-M86)^2)</x:f>
        <x:v>378.4063311152527</x:v>
      </x:c>
      <x:c r="S86" s="52" t="n">
        <x:f>SQRT((O86-L86)^2+(P86-M86)^2)</x:f>
        <x:v>411.63595656551814</x:v>
      </x:c>
    </x:row>
    <x:row r="87">
      <x:c r="A87" s="45" t="n">
        <x:v>0.23611111111111113</x:v>
      </x:c>
      <x:c r="B87" s="47" t="n">
        <x:v>-0.16630366571309796</x:v>
      </x:c>
      <x:c r="C87" s="47" t="n">
        <x:v>0.13291574291030517</x:v>
      </x:c>
      <x:c r="D87" s="47" t="n">
        <x:v>0.26171700539592524</x:v>
      </x:c>
      <x:c r="E87" s="48" t="n">
        <x:v>-0.48548527904059396</x:v>
      </x:c>
      <x:c r="F87" s="48" t="n">
        <x:v>-0.2522829472567015</x:v>
      </x:c>
      <x:c r="G87" s="48" t="n">
        <x:v>0.6981418774843877</x:v>
      </x:c>
      <x:c r="H87" s="49" t="n">
        <x:f>SQRT((E87-B87)^2+(F87-C87)^2+(G87-D87)^2)</x:f>
        <x:v>0.6638686633440017</x:v>
      </x:c>
      <x:c r="I87" s="49" t="n">
        <x:f>SQRT((E87-B87)^2+(G87-D87)^2)</x:f>
        <x:v>0.5406880535611769</x:v>
      </x:c>
      <x:c r="J87" s="49" t="n">
        <x:f>SQRT((F87-C87)^2+(G87-D87)^2)</x:f>
        <x:v>0.5821036848223935</x:v>
      </x:c>
      <x:c r="K87" s="50" t="n">
        <x:v>-117.60920571565185</x:v>
      </x:c>
      <x:c r="L87" s="50" t="n">
        <x:v>93.99741661590807</x:v>
      </x:c>
      <x:c r="M87" s="50" t="n">
        <x:v>185.0850911488327</x:v>
      </x:c>
      <x:c r="N87" s="51" t="n">
        <x:v>-343.33300958686505</x:v>
      </x:c>
      <x:c r="O87" s="51" t="n">
        <x:v>-178.41336759017395</x:v>
      </x:c>
      <x:c r="P87" s="51" t="n">
        <x:v>493.72280121246905</x:v>
      </x:c>
      <x:c r="Q87" s="52" t="n">
        <x:f>SQRT((N87-K87)^2+(O87-L87)^2+(P87-M87)^2)</x:f>
        <x:v>469.48493805359476</x:v>
      </x:c>
      <x:c r="R87" s="52" t="n">
        <x:f>SQRT((N87-K87)^2+(P87-M87)^2)</x:f>
        <x:v>382.3721638762623</x:v>
      </x:c>
      <x:c r="S87" s="52" t="n">
        <x:f>SQRT((O87-L87)^2+(P87-M87)^2)</x:f>
        <x:v>411.6611123546865</x:v>
      </x:c>
    </x:row>
    <x:row r="88">
      <x:c r="A88" s="45" t="n">
        <x:v>0.2388888888888889</x:v>
      </x:c>
      <x:c r="B88" s="47" t="n">
        <x:v>-0.1665420304748547</x:v>
      </x:c>
      <x:c r="C88" s="47" t="n">
        <x:v>0.1317350771501676</x:v>
      </x:c>
      <x:c r="D88" s="47" t="n">
        <x:v>0.26175232588417746</x:v>
      </x:c>
      <x:c r="E88" s="48" t="n">
        <x:v>-0.485576522024234</x:v>
      </x:c>
      <x:c r="F88" s="48" t="n">
        <x:v>-0.24558096940845617</x:v>
      </x:c>
      <x:c r="G88" s="48" t="n">
        <x:v>0.7050888908554955</x:v>
      </x:c>
      <x:c r="H88" s="49" t="n">
        <x:f>SQRT((E88-B88)^2+(F88-C88)^2+(G88-D88)^2)</x:f>
        <x:v>0.663850672688797</x:v>
      </x:c>
      <x:c r="I88" s="49" t="n">
        <x:f>SQRT((E88-B88)^2+(G88-D88)^2)</x:f>
        <x:v>0.5461962253977399</x:v>
      </x:c>
      <x:c r="J88" s="49" t="n">
        <x:f>SQRT((F88-C88)^2+(G88-D88)^2)</x:f>
        <x:v>0.5821638161473086</x:v>
      </x:c>
      <x:c r="K88" s="50" t="n">
        <x:v>-117.77777620494686</x:v>
      </x:c>
      <x:c r="L88" s="50" t="n">
        <x:v>93.16245509133773</x:v>
      </x:c>
      <x:c r="M88" s="50" t="n">
        <x:v>185.1100696395414</x:v>
      </x:c>
      <x:c r="N88" s="51" t="n">
        <x:v>-343.397536215229</x:v>
      </x:c>
      <x:c r="O88" s="51" t="n">
        <x:v>-173.67375894669505</x:v>
      </x:c>
      <x:c r="P88" s="51" t="n">
        <x:v>498.63569787754636</x:v>
      </x:c>
      <x:c r="Q88" s="52" t="n">
        <x:f>SQRT((N88-K88)^2+(O88-L88)^2+(P88-M88)^2)</x:f>
        <x:v>469.4722151430092</x:v>
      </x:c>
      <x:c r="R88" s="52" t="n">
        <x:f>SQRT((N88-K88)^2+(P88-M88)^2)</x:f>
        <x:v>386.2675182682761</x:v>
      </x:c>
      <x:c r="S88" s="52" t="n">
        <x:f>SQRT((O88-L88)^2+(P88-M88)^2)</x:f>
        <x:v>411.7036369576865</x:v>
      </x:c>
    </x:row>
    <x:row r="89">
      <x:c r="A89" s="45" t="n">
        <x:v>0.24166666666666667</x:v>
      </x:c>
      <x:c r="B89" s="47" t="n">
        <x:v>-0.16684901205771202</x:v>
      </x:c>
      <x:c r="C89" s="47" t="n">
        <x:v>0.13054458990794968</x:v>
      </x:c>
      <x:c r="D89" s="47" t="n">
        <x:v>0.2617335859972842</x:v>
      </x:c>
      <x:c r="E89" s="48" t="n">
        <x:v>-0.48573226718691764</x:v>
      </x:c>
      <x:c r="F89" s="48" t="n">
        <x:v>-0.2388247885837579</x:v>
      </x:c>
      <x:c r="G89" s="48" t="n">
        <x:v>0.7118204035133783</x:v>
      </x:c>
      <x:c r="H89" s="49" t="n">
        <x:f>SQRT((E89-B89)^2+(F89-C89)^2+(G89-D89)^2)</x:f>
        <x:v>0.6638511967835218</x:v>
      </x:c>
      <x:c r="I89" s="49" t="n">
        <x:f>SQRT((E89-B89)^2+(G89-D89)^2)</x:f>
        <x:v>0.5516019159716216</x:v>
      </x:c>
      <x:c r="J89" s="49" t="n">
        <x:f>SQRT((F89-C89)^2+(G89-D89)^2)</x:f>
        <x:v>0.5822472679790917</x:v>
      </x:c>
      <x:c r="K89" s="50" t="n">
        <x:v>-117.99487220204576</x:v>
      </x:c>
      <x:c r="L89" s="50" t="n">
        <x:v>92.32054785873702</x:v>
      </x:c>
      <x:c r="M89" s="50" t="n">
        <x:v>185.09681687566953</x:v>
      </x:c>
      <x:c r="N89" s="51" t="n">
        <x:v>-343.5076784950082</x:v>
      </x:c>
      <x:c r="O89" s="51" t="n">
        <x:v>-168.89581820163124</x:v>
      </x:c>
      <x:c r="P89" s="51" t="n">
        <x:v>503.3961934057943</x:v>
      </x:c>
      <x:c r="Q89" s="52" t="n">
        <x:f>SQRT((N89-K89)^2+(O89-L89)^2+(P89-M89)^2)</x:f>
        <x:v>469.47258578044534</x:v>
      </x:c>
      <x:c r="R89" s="52" t="n">
        <x:f>SQRT((N89-K89)^2+(P89-M89)^2)</x:f>
        <x:v>390.0903983714458</x:v>
      </x:c>
      <x:c r="S89" s="52" t="n">
        <x:f>SQRT((O89-L89)^2+(P89-M89)^2)</x:f>
        <x:v>411.76265371843823</x:v>
      </x:c>
    </x:row>
    <x:row r="90">
      <x:c r="A90" s="45" t="n">
        <x:v>0.24444444444444444</x:v>
      </x:c>
      <x:c r="B90" s="47" t="n">
        <x:v>-0.16722446371829489</x:v>
      </x:c>
      <x:c r="C90" s="47" t="n">
        <x:v>0.129345049288321</x:v>
      </x:c>
      <x:c r="D90" s="47" t="n">
        <x:v>0.2616616472505108</x:v>
      </x:c>
      <x:c r="E90" s="48" t="n">
        <x:v>-0.4859551109046532</x:v>
      </x:c>
      <x:c r="F90" s="48" t="n">
        <x:v>-0.23201832166712907</x:v>
      </x:c>
      <x:c r="G90" s="48" t="n">
        <x:v>0.7183356650455354</x:v>
      </x:c>
      <x:c r="H90" s="49" t="n">
        <x:f>SQRT((E90-B90)^2+(F90-C90)^2+(G90-D90)^2)</x:f>
        <x:v>0.6638703712722623</x:v>
      </x:c>
      <x:c r="I90" s="49" t="n">
        <x:f>SQRT((E90-B90)^2+(G90-D90)^2)</x:f>
        <x:v>0.5569024905536744</x:v>
      </x:c>
      <x:c r="J90" s="49" t="n">
        <x:f>SQRT((F90-C90)^2+(G90-D90)^2)</x:f>
        <x:v>0.582352680424274</x:v>
      </x:c>
      <x:c r="K90" s="50" t="n">
        <x:v>-118.26038993069251</x:v>
      </x:c>
      <x:c r="L90" s="50" t="n">
        <x:v>91.47223811827963</x:v>
      </x:c>
      <x:c r="M90" s="50" t="n">
        <x:v>185.04594211694473</x:v>
      </x:c>
      <x:c r="N90" s="51" t="n">
        <x:v>-343.6652725716584</x:v>
      </x:c>
      <x:c r="O90" s="51" t="n">
        <x:v>-164.0823153581306</x:v>
      </x:c>
      <x:c r="P90" s="51" t="n">
        <x:v>508.00375710886175</x:v>
      </x:c>
      <x:c r="Q90" s="52" t="n">
        <x:f>SQRT((N90-K90)^2+(O90-L90)^2+(P90-M90)^2)</x:f>
        <x:v>469.48614589279236</x:v>
      </x:c>
      <x:c r="R90" s="52" t="n">
        <x:f>SQRT((N90-K90)^2+(P90-M90)^2)</x:f>
        <x:v>393.8389409171482</x:v>
      </x:c>
      <x:c r="S90" s="52" t="n">
        <x:f>SQRT((O90-L90)^2+(P90-M90)^2)</x:f>
        <x:v>411.83720092638634</x:v>
      </x:c>
    </x:row>
    <x:row r="91">
      <x:c r="A91" s="45" t="n">
        <x:v>0.24722222222222223</x:v>
      </x:c>
      <x:c r="B91" s="47" t="n">
        <x:v>-0.1676681712143998</x:v>
      </x:c>
      <x:c r="C91" s="47" t="n">
        <x:v>0.1281372169117759</x:v>
      </x:c>
      <x:c r="D91" s="47" t="n">
        <x:v>0.2615373735108252</x:v>
      </x:c>
      <x:c r="E91" s="48" t="n">
        <x:v>-0.4862476055389061</x:v>
      </x:c>
      <x:c r="F91" s="48" t="n">
        <x:v>-0.22516548810624007</x:v>
      </x:c>
      <x:c r="G91" s="48" t="n">
        <x:v>0.7246340041702724</x:v>
      </x:c>
      <x:c r="H91" s="49" t="n">
        <x:f>SQRT((E91-B91)^2+(F91-C91)^2+(G91-D91)^2)</x:f>
        <x:v>0.6639082366379424</x:v>
      </x:c>
      <x:c r="I91" s="49" t="n">
        <x:f>SQRT((E91-B91)^2+(G91-D91)^2)</x:f>
        <x:v>0.562095494825083</x:v>
      </x:c>
      <x:c r="J91" s="49" t="n">
        <x:f>SQRT((F91-C91)^2+(G91-D91)^2)</x:f>
        <x:v>0.5824785753151609</x:v>
      </x:c>
      <x:c r="K91" s="50" t="n">
        <x:v>-118.57417787976279</x:v>
      </x:c>
      <x:c r="L91" s="50" t="n">
        <x:v>90.61806448455962</x:v>
      </x:c>
      <x:c r="M91" s="50" t="n">
        <x:v>184.95805628620815</x:v>
      </x:c>
      <x:c r="N91" s="51" t="n">
        <x:v>-343.8721234637483</x:v>
      </x:c>
      <x:c r="O91" s="51" t="n">
        <x:v>-159.2360222319879</x:v>
      </x:c>
      <x:c r="P91" s="51" t="n">
        <x:v>512.4579142593484</x:v>
      </x:c>
      <x:c r="Q91" s="52" t="n">
        <x:f>SQRT((N91-K91)^2+(O91-L91)^2+(P91-M91)^2)</x:f>
        <x:v>469.5129241093919</x:v>
      </x:c>
      <x:c r="R91" s="52" t="n">
        <x:f>SQRT((N91-K91)^2+(P91-M91)^2)</x:f>
        <x:v>397.51141022213636</x:v>
      </x:c>
      <x:c r="S91" s="52" t="n">
        <x:f>SQRT((O91-L91)^2+(P91-M91)^2)</x:f>
        <x:v>411.9262332279738</x:v>
      </x:c>
    </x:row>
    <x:row r="92">
      <x:c r="A92" s="45" t="n">
        <x:v>0.25</x:v>
      </x:c>
      <x:c r="B92" s="47" t="n">
        <x:v>-0.16817985299193874</x:v>
      </x:c>
      <x:c r="C92" s="47" t="n">
        <x:v>0.12692184719989252</x:v>
      </x:c>
      <x:c r="D92" s="47" t="n">
        <x:v>0.26136162970796506</x:v>
      </x:c>
      <x:c r="E92" s="48" t="n">
        <x:v>-0.4866122554667635</x:v>
      </x:c>
      <x:c r="F92" s="48" t="n">
        <x:v>-0.21827020646877943</x:v>
      </x:c>
      <x:c r="G92" s="48" t="n">
        <x:v>0.7307148273410905</x:v>
      </x:c>
      <x:c r="H92" s="49" t="n">
        <x:f>SQRT((E92-B92)^2+(F92-C92)^2+(G92-D92)^2)</x:f>
        <x:v>0.6639647377612186</x:v>
      </x:c>
      <x:c r="I92" s="49" t="n">
        <x:f>SQRT((E92-B92)^2+(G92-D92)^2)</x:f>
        <x:v>0.5671786482884634</x:v>
      </x:c>
      <x:c r="J92" s="49" t="n">
        <x:f>SQRT((F92-C92)^2+(G92-D92)^2)</x:f>
        <x:v>0.5826233586498528</x:v>
      </x:c>
      <x:c r="K92" s="50" t="n">
        <x:v>-118.93603693546962</x:v>
      </x:c>
      <x:c r="L92" s="50" t="n">
        <x:v>89.75856048112978</x:v>
      </x:c>
      <x:c r="M92" s="50" t="n">
        <x:v>184.83377105788682</x:v>
      </x:c>
      <x:c r="N92" s="51" t="n">
        <x:v>-344.1300022555097</x:v>
      </x:c>
      <x:c r="O92" s="51" t="n">
        <x:v>-154.35971001667878</x:v>
      </x:c>
      <x:c r="P92" s="51" t="n">
        <x:v>516.7582451038352</x:v>
      </x:c>
      <x:c r="Q92" s="52" t="n">
        <x:f>SQRT((N92-K92)^2+(O92-L92)^2+(P92-M92)^2)</x:f>
        <x:v>469.55288145009195</x:v>
      </x:c>
      <x:c r="R92" s="52" t="n">
        <x:f>SQRT((N92-K92)^2+(P92-M92)^2)</x:f>
        <x:v>401.1061935288994</x:v>
      </x:c>
      <x:c r="S92" s="52" t="n">
        <x:f>SQRT((O92-L92)^2+(P92-M92)^2)</x:f>
        <x:v>412.0286233522141</x:v>
      </x:c>
    </x:row>
    <x:row r="93">
      <x:c r="A93" s="45" t="n">
        <x:v>0.25277777777777777</x:v>
      </x:c>
      <x:c r="B93" s="47" t="n">
        <x:v>-0.1687591604490647</x:v>
      </x:c>
      <x:c r="C93" s="47" t="n">
        <x:v>0.1256996866746329</x:v>
      </x:c>
      <x:c r="D93" s="47" t="n">
        <x:v>0.2611352805633083</x:v>
      </x:c>
      <x:c r="E93" s="48" t="n">
        <x:v>-0.4870515131583283</x:v>
      </x:c>
      <x:c r="F93" s="48" t="n">
        <x:v>-0.21133639101787297</x:v>
      </x:c>
      <x:c r="G93" s="48" t="n">
        <x:v>0.7365776173131915</x:v>
      </x:c>
      <x:c r="H93" s="49" t="n">
        <x:f>SQRT((E93-B93)^2+(F93-C93)^2+(G93-D93)^2)</x:f>
        <x:v>0.6640397239877569</x:v>
      </x:c>
      <x:c r="I93" s="49" t="n">
        <x:f>SQRT((E93-B93)^2+(G93-D93)^2)</x:f>
        <x:v>0.5721498382131971</x:v>
      </x:c>
      <x:c r="J93" s="49" t="n">
        <x:f>SQRT((F93-C93)^2+(G93-D93)^2)</x:f>
        <x:v>0.5827853234601384</x:v>
      </x:c>
      <x:c r="K93" s="50" t="n">
        <x:v>-119.345720568152</x:v>
      </x:c>
      <x:c r="L93" s="50" t="n">
        <x:v>88.89425404496993</x:v>
      </x:c>
      <x:c r="M93" s="50" t="n">
        <x:v>184.67369795905674</x:v>
      </x:c>
      <x:c r="N93" s="51" t="n">
        <x:v>-344.44064332278805</x:v>
      </x:c>
      <x:c r="O93" s="51" t="n">
        <x:v>-149.45614686151137</x:v>
      </x:c>
      <x:c r="P93" s="51" t="n">
        <x:v>520.9043838491231</x:v>
      </x:c>
      <x:c r="Q93" s="52" t="n">
        <x:f>SQRT((N93-K93)^2+(O93-L93)^2+(P93-M93)^2)</x:f>
        <x:v>469.60591137282375</x:v>
      </x:c>
      <x:c r="R93" s="52" t="n">
        <x:f>SQRT((N93-K93)^2+(P93-M93)^2)</x:f>
        <x:v>404.6217967238295</x:v>
      </x:c>
      <x:c r="S93" s="52" t="n">
        <x:f>SQRT((O93-L93)^2+(P93-M93)^2)</x:f>
        <x:v>412.1431641388521</x:v>
      </x:c>
    </x:row>
    <x:row r="94">
      <x:c r="A94" s="45" t="n">
        <x:v>0.25555555555555554</x:v>
      </x:c>
      <x:c r="B94" s="47" t="n">
        <x:v>-0.16940567827718153</x:v>
      </x:c>
      <x:c r="C94" s="47" t="n">
        <x:v>0.12447147327247111</x:v>
      </x:c>
      <x:c r="D94" s="47" t="n">
        <x:v>0.2608591893381631</x:v>
      </x:c>
      <x:c r="E94" s="48" t="n">
        <x:v>-0.4875677753063875</x:v>
      </x:c>
      <x:c r="F94" s="48" t="n">
        <x:v>-0.2043679483098111</x:v>
      </x:c>
      <x:c r="G94" s="48" t="n">
        <x:v>0.7422219316745029</x:v>
      </x:c>
      <x:c r="H94" s="49" t="n">
        <x:f>SQRT((E94-B94)^2+(F94-C94)^2+(G94-D94)^2)</x:f>
        <x:v>0.664132949703712</x:v>
      </x:c>
      <x:c r="I94" s="49" t="n">
        <x:f>SQRT((E94-B94)^2+(G94-D94)^2)</x:f>
        <x:v>0.5770071140770998</x:v>
      </x:c>
      <x:c r="J94" s="49" t="n">
        <x:f>SQRT((F94-C94)^2+(G94-D94)^2)</x:f>
        <x:v>0.5829626530886275</x:v>
      </x:c>
      <x:c r="K94" s="50" t="n">
        <x:v>-119.80293507343539</x:v>
      </x:c>
      <x:c r="L94" s="50" t="n">
        <x:v>88.0256670414413</x:v>
      </x:c>
      <x:c r="M94" s="50" t="n">
        <x:v>184.47844748423913</x:v>
      </x:c>
      <x:c r="N94" s="51" t="n">
        <x:v>-344.8057415959617</x:v>
      </x:c>
      <x:c r="O94" s="51" t="n">
        <x:v>-144.52809546555446</x:v>
      </x:c>
      <x:c r="P94" s="51" t="n">
        <x:v>524.8960176233809</x:v>
      </x:c>
      <x:c r="Q94" s="52" t="n">
        <x:f>SQRT((N94-K94)^2+(O94-L94)^2+(P94-M94)^2)</x:f>
        <x:v>469.6718401805787</x:v>
      </x:c>
      <x:c r="R94" s="52" t="n">
        <x:f>SQRT((N94-K94)^2+(P94-M94)^2)</x:f>
        <x:v>408.05684040639596</x:v>
      </x:c>
      <x:c r="S94" s="52" t="n">
        <x:f>SQRT((O94-L94)^2+(P94-M94)^2)</x:f>
        <x:v>412.2685708559381</x:v>
      </x:c>
    </x:row>
    <x:row r="95">
      <x:c r="A95" s="45" t="n">
        <x:v>0.25833333333333336</x:v>
      </x:c>
      <x:c r="B95" s="47" t="n">
        <x:v>-0.17011892487844812</x:v>
      </x:c>
      <x:c r="C95" s="47" t="n">
        <x:v>0.12323793567411709</x:v>
      </x:c>
      <x:c r="D95" s="47" t="n">
        <x:v>0.2605342166030615</x:v>
      </x:c>
      <x:c r="E95" s="48" t="n">
        <x:v>-0.48816337901333773</x:v>
      </x:c>
      <x:c r="F95" s="48" t="n">
        <x:v>-0.1973687738178141</x:v>
      </x:c>
      <x:c r="G95" s="48" t="n">
        <x:v>0.7476474013436549</x:v>
      </x:c>
      <x:c r="H95" s="49" t="n">
        <x:f>SQRT((E95-B95)^2+(F95-C95)^2+(G95-D95)^2)</x:f>
        <x:v>0.6642440754160529</x:v>
      </x:c>
      <x:c r="I95" s="49" t="n">
        <x:f>SQRT((E95-B95)^2+(G95-D95)^2)</x:f>
        <x:v>0.5817486824687129</x:v>
      </x:c>
      <x:c r="J95" s="49" t="n">
        <x:f>SQRT((F95-C95)^2+(G95-D95)^2)</x:f>
        <x:v>0.5831534248543577</x:v>
      </x:c>
      <x:c r="K95" s="50" t="n">
        <x:v>-120.30733986748886</x:v>
      </x:c>
      <x:c r="L95" s="50" t="n">
        <x:v>87.1533147902703</x:v>
      </x:c>
      <x:c r="M95" s="50" t="n">
        <x:v>184.24862822505045</x:v>
      </x:c>
      <x:c r="N95" s="51" t="n">
        <x:v>-345.2269498633523</x:v>
      </x:c>
      <x:c r="O95" s="51" t="n">
        <x:v>-139.5783106899794</x:v>
      </x:c>
      <x:c r="P95" s="51" t="n">
        <x:v>528.7328854139209</x:v>
      </x:c>
      <x:c r="Q95" s="52" t="n">
        <x:f>SQRT((N95-K95)^2+(O95-L95)^2+(P95-M95)^2)</x:f>
        <x:v>469.75042778540967</x:v>
      </x:c>
      <x:c r="R95" s="52" t="n">
        <x:f>SQRT((N95-K95)^2+(P95-M95)^2)</x:f>
        <x:v>411.410056284067</x:v>
      </x:c>
      <x:c r="S95" s="52" t="n">
        <x:f>SQRT((O95-L95)^2+(P95-M95)^2)</x:f>
        <x:v>412.40348379212816</x:v>
      </x:c>
    </x:row>
    <x:row r="96">
      <x:c r="A96" s="45" t="n">
        <x:v>0.2611111111111111</x:v>
      </x:c>
      <x:c r="B96" s="47" t="n">
        <x:v>-0.17089835285929444</x:v>
      </x:c>
      <x:c r="C96" s="47" t="n">
        <x:v>0.12199979265058258</x:v>
      </x:c>
      <x:c r="D96" s="47" t="n">
        <x:v>0.2601612190296119</x:v>
      </x:c>
      <x:c r="E96" s="48" t="n">
        <x:v>-0.4888405980402869</x:v>
      </x:c>
      <x:c r="F96" s="48" t="n">
        <x:v>-0.19034274858552852</x:v>
      </x:c>
      <x:c r="G96" s="48" t="n">
        <x:v>0.7528537290373565</x:v>
      </x:c>
      <x:c r="H96" s="49" t="n">
        <x:f>SQRT((E96-B96)^2+(F96-C96)^2+(G96-D96)^2)</x:f>
        <x:v>0.6643726693312222</x:v>
      </x:c>
      <x:c r="I96" s="49" t="n">
        <x:f>SQRT((E96-B96)^2+(G96-D96)^2)</x:f>
        <x:v>0.5863729024165951</x:v>
      </x:c>
      <x:c r="J96" s="49" t="n">
        <x:f>SQRT((F96-C96)^2+(G96-D96)^2)</x:f>
        <x:v>0.5833556140842079</x:v>
      </x:c>
      <x:c r="K96" s="50" t="n">
        <x:v>-120.85854783603739</x:v>
      </x:c>
      <x:c r="L96" s="50" t="n">
        <x:v>86.27770560308929</x:v>
      </x:c>
      <x:c r="M96" s="50" t="n">
        <x:v>183.9848460158059</x:v>
      </x:c>
      <x:c r="N96" s="51" t="n">
        <x:v>-345.70587611860645</x:v>
      </x:c>
      <x:c r="O96" s="51" t="n">
        <x:v>-134.60953719142773</x:v>
      </x:c>
      <x:c r="P96" s="51" t="n">
        <x:v>532.4147769833346</x:v>
      </x:c>
      <x:c r="Q96" s="52" t="n">
        <x:f>SQRT((N96-K96)^2+(O96-L96)^2+(P96-M96)^2)</x:f>
        <x:v>469.84136882485143</x:v>
      </x:c>
      <x:c r="R96" s="52" t="n">
        <x:f>SQRT((N96-K96)^2+(P96-M96)^2)</x:f>
        <x:v>414.68028386920713</x:v>
      </x:c>
      <x:c r="S96" s="52" t="n">
        <x:f>SQRT((O96-L96)^2+(P96-M96)^2)</x:f>
        <x:v>412.54647110768104</x:v>
      </x:c>
    </x:row>
    <x:row r="97">
      <x:c r="A97" s="45" t="n">
        <x:v>0.2638888888888889</x:v>
      </x:c>
      <x:c r="B97" s="47" t="n">
        <x:v>-0.17174334959937818</x:v>
      </x:c>
      <x:c r="C97" s="47" t="n">
        <x:v>0.1207577524263154</x:v>
      </x:c>
      <x:c r="D97" s="47" t="n">
        <x:v>0.25974104820643035</x:v>
      </x:c>
      <x:c r="E97" s="48" t="n">
        <x:v>-0.48960163912317656</x:v>
      </x:c>
      <x:c r="F97" s="48" t="n">
        <x:v>-0.18329373591390236</x:v>
      </x:c>
      <x:c r="G97" s="48" t="n">
        <x:v>0.7578406877096432</x:v>
      </x:c>
      <x:c r="H97" s="49" t="n">
        <x:f>SQRT((E97-B97)^2+(F97-C97)^2+(G97-D97)^2)</x:f>
        <x:v>0.6645182094225311</x:v>
      </x:c>
      <x:c r="I97" s="49" t="n">
        <x:f>SQRT((E97-B97)^2+(G97-D97)^2)</x:f>
        <x:v>0.5908782811139918</x:v>
      </x:c>
      <x:c r="J97" s="49" t="n">
        <x:f>SQRT((F97-C97)^2+(G97-D97)^2)</x:f>
        <x:v>0.5835670984857972</x:v>
      </x:c>
      <x:c r="K97" s="50" t="n">
        <x:v>-121.45612573672545</x:v>
      </x:c>
      <x:c r="L97" s="50" t="n">
        <x:v>85.39934033304792</x:v>
      </x:c>
      <x:c r="M97" s="50" t="n">
        <x:v>183.68770309615118</x:v>
      </x:c>
      <x:c r="N97" s="51" t="n">
        <x:v>-346.24408095547426</x:v>
      </x:c>
      <x:c r="O97" s="51" t="n">
        <x:v>-129.62450707898432</x:v>
      </x:c>
      <x:c r="P97" s="51" t="n">
        <x:v>535.9415317657352</x:v>
      </x:c>
      <x:c r="Q97" s="52" t="n">
        <x:f>SQRT((N97-K97)^2+(O97-L97)^2+(P97-M97)^2)</x:f>
        <x:v>469.94429412397363</x:v>
      </x:c>
      <x:c r="R97" s="52" t="n">
        <x:f>SQRT((N97-K97)^2+(P97-M97)^2)</x:f>
        <x:v>417.8664674555819</x:v>
      </x:c>
      <x:c r="S97" s="52" t="n">
        <x:f>SQRT((O97-L97)^2+(P97-M97)^2)</x:f>
        <x:v>412.6960319269542</x:v>
      </x:c>
    </x:row>
    <x:row r="98">
      <x:c r="A98" s="45" t="n">
        <x:v>0.26666666666666666</x:v>
      </x:c>
      <x:c r="B98" s="47" t="n">
        <x:v>-0.17265323789531645</x:v>
      </x:c>
      <x:c r="C98" s="47" t="n">
        <x:v>0.11951251206010434</x:v>
      </x:c>
      <x:c r="D98" s="47" t="n">
        <x:v>0.25927454948063494</x:v>
      </x:c>
      <x:c r="E98" s="48" t="n">
        <x:v>-0.490448638360691</x:v>
      </x:c>
      <x:c r="F98" s="48" t="n">
        <x:v>-0.17622557808504777</x:v>
      </x:c>
      <x:c r="G98" s="48" t="n">
        <x:v>0.7626081189654884</x:v>
      </x:c>
      <x:c r="H98" s="49" t="n">
        <x:f>SQRT((E98-B98)^2+(F98-C98)^2+(G98-D98)^2)</x:f>
        <x:v>0.6646800859737064</x:v>
      </x:c>
      <x:c r="I98" s="49" t="n">
        <x:f>SQRT((E98-B98)^2+(G98-D98)^2)</x:f>
        <x:v>0.595263470009131</x:v>
      </x:c>
      <x:c r="J98" s="49" t="n">
        <x:f>SQRT((F98-C98)^2+(G98-D98)^2)</x:f>
        <x:v>0.5837856628361697</x:v>
      </x:c>
      <x:c r="K98" s="50" t="n">
        <x:v>-122.09959465436123</x:v>
      </x:c>
      <x:c r="L98" s="50" t="n">
        <x:v>84.51871193699198</x:v>
      </x:c>
      <x:c r="M98" s="50" t="n">
        <x:v>183.35779729177275</x:v>
      </x:c>
      <x:c r="N98" s="51" t="n">
        <x:v>-346.84307501335445</x:v>
      </x:c>
      <x:c r="O98" s="51" t="n">
        <x:v>-124.62593759730763</x:v>
      </x:c>
      <x:c r="P98" s="51" t="n">
        <x:v>539.3130377448712</x:v>
      </x:c>
      <x:c r="Q98" s="52" t="n">
        <x:f>SQRT((N98-K98)^2+(O98-L98)^2+(P98-M98)^2)</x:f>
        <x:v>470.05877249416517</x:v>
      </x:c>
      <x:c r="R98" s="52" t="n">
        <x:f>SQRT((N98-K98)^2+(P98-M98)^2)</x:f>
        <x:v>420.9676533534332</x:v>
      </x:c>
      <x:c r="S98" s="52" t="n">
        <x:f>SQRT((O98-L98)^2+(P98-M98)^2)</x:f>
        <x:v>412.8505996542189</x:v>
      </x:c>
    </x:row>
    <x:row r="99">
      <x:c r="A99" s="45" t="n">
        <x:v>0.26944444444444443</x:v>
      </x:c>
      <x:c r="B99" s="47" t="n">
        <x:v>-0.17362727667844194</x:v>
      </x:c>
      <x:c r="C99" s="47" t="n">
        <x:v>0.11826475684443588</x:v>
      </x:c>
      <x:c r="D99" s="47" t="n">
        <x:v>0.25876256082635424</x:v>
      </x:c>
      <x:c r="E99" s="48" t="n">
        <x:v>-0.4913836576786366</x:v>
      </x:c>
      <x:c r="F99" s="48" t="n">
        <x:v>-0.16914209312664513</x:v>
      </x:c>
      <x:c r="G99" s="48" t="n">
        <x:v>0.7671559314512696</x:v>
      </x:c>
      <x:c r="H99" s="49" t="n">
        <x:f>SQRT((E99-B99)^2+(F99-C99)^2+(G99-D99)^2)</x:f>
        <x:v>0.6648576045831188</x:v>
      </x:c>
      <x:c r="I99" s="49" t="n">
        <x:f>SQRT((E99-B99)^2+(G99-D99)^2)</x:f>
        <x:v>0.5995272612331347</x:v>
      </x:c>
      <x:c r="J99" s="49" t="n">
        <x:f>SQRT((F99-C99)^2+(G99-D99)^2)</x:f>
        <x:v>0.5840090039594098</x:v>
      </x:c>
      <x:c r="K99" s="50" t="n">
        <x:v>-122.78843050851046</x:v>
      </x:c>
      <x:c r="L99" s="50" t="n">
        <x:v>83.63630505069102</x:v>
      </x:c>
      <x:c r="M99" s="50" t="n">
        <x:v>182.99572121421195</x:v>
      </x:c>
      <x:c r="N99" s="51" t="n">
        <x:v>-347.50431647691954</x:v>
      </x:c>
      <x:c r="O99" s="51" t="n">
        <x:v>-119.6165288384309</x:v>
      </x:c>
      <x:c r="P99" s="51" t="n">
        <x:v>542.5292303158707</x:v>
      </x:c>
      <x:c r="Q99" s="52" t="n">
        <x:f>SQRT((N99-K99)^2+(O99-L99)^2+(P99-M99)^2)</x:f>
        <x:v>470.18431285771175</x:v>
      </x:c>
      <x:c r="R99" s="52" t="n">
        <x:f>SQRT((N99-K99)^2+(P99-M99)^2)</x:f>
        <x:v>423.9829873633134</x:v>
      </x:c>
      <x:c r="S99" s="52" t="n">
        <x:f>SQRT((O99-L99)^2+(P99-M99)^2)</x:f>
        <x:v>413.0085454938088</x:v>
      </x:c>
    </x:row>
    <x:row r="100">
      <x:c r="A100" s="45" t="n">
        <x:v>0.2722222222222222</x:v>
      </x:c>
      <x:c r="B100" s="47" t="n">
        <x:v>-0.1746646618057393</x:v>
      </x:c>
      <x:c r="C100" s="47" t="n">
        <x:v>0.11701515972395742</x:v>
      </x:c>
      <x:c r="D100" s="47" t="n">
        <x:v>0.25820591174165625</x:v>
      </x:c>
      <x:c r="E100" s="48" t="n">
        <x:v>-0.4924086813753817</x:v>
      </x:c>
      <x:c r="F100" s="48" t="n">
        <x:v>-0.1620470716203913</x:v>
      </x:c>
      <x:c r="G100" s="48" t="n">
        <x:v>0.7714840992246078</x:v>
      </x:c>
      <x:c r="H100" s="49" t="n">
        <x:f>SQRT((E100-B100)^2+(F100-C100)^2+(G100-D100)^2)</x:f>
        <x:v>0.6650499896105134</x:v>
      </x:c>
      <x:c r="I100" s="49" t="n">
        <x:f>SQRT((E100-B100)^2+(G100-D100)^2)</x:f>
        <x:v>0.6036685843391697</x:v>
      </x:c>
      <x:c r="J100" s="49" t="n">
        <x:f>SQRT((F100-C100)^2+(G100-D100)^2)</x:f>
        <x:v>0.5842347359654942</x:v>
      </x:c>
      <x:c r="K100" s="50" t="n">
        <x:v>-123.52206461284315</x:v>
      </x:c>
      <x:c r="L100" s="50" t="n">
        <x:v>82.75259557757829</x:v>
      </x:c>
      <x:c r="M100" s="50" t="n">
        <x:v>182.6020614807782</x:v>
      </x:c>
      <x:c r="N100" s="51" t="n">
        <x:v>-348.2292086330665</x:v>
      </x:c>
      <x:c r="O100" s="51" t="n">
        <x:v>-114.59896148471104</x:v>
      </x:c>
      <x:c r="P100" s="51" t="n">
        <x:v>545.5900911323998</x:v>
      </x:c>
      <x:c r="Q100" s="52" t="n">
        <x:f>SQRT((N100-K100)^2+(O100-L100)^2+(P100-M100)^2)</x:f>
        <x:v>470.32036668530736</x:v>
      </x:c>
      <x:c r="R100" s="52" t="n">
        <x:f>SQRT((N100-K100)^2+(P100-M100)^2)</x:f>
        <x:v>426.9117124700281</x:v>
      </x:c>
      <x:c r="S100" s="52" t="n">
        <x:f>SQRT((O100-L100)^2+(P100-M100)^2)</x:f>
        <x:v>413.1681821550113</x:v>
      </x:c>
    </x:row>
    <x:row r="101">
      <x:c r="A101" s="45" t="n">
        <x:v>0.275</x:v>
      </x:c>
      <x:c r="B101" s="47" t="n">
        <x:v>-0.17576452692303457</x:v>
      </x:c>
      <x:c r="C101" s="47" t="n">
        <x:v>0.11576438073367934</x:v>
      </x:c>
      <x:c r="D101" s="47" t="n">
        <x:v>0.25760542217526927</x:v>
      </x:c>
      <x:c r="E101" s="48" t="n">
        <x:v>-0.49352561275285406</x:v>
      </x:c>
      <x:c r="F101" s="48" t="n">
        <x:v>-0.15494427355793358</x:v>
      </x:c>
      <x:c r="G101" s="48" t="n">
        <x:v>0.7755926601060928</x:v>
      </x:c>
      <x:c r="H101" s="49" t="n">
        <x:f>SQRT((E101-B101)^2+(F101-C101)^2+(G101-D101)^2)</x:f>
        <x:v>0.6652563880454855</x:v>
      </x:c>
      <x:c r="I101" s="49" t="n">
        <x:f>SQRT((E101-B101)^2+(G101-D101)^2)</x:f>
        <x:v>0.6076865033279492</x:v>
      </x:c>
      <x:c r="J101" s="49" t="n">
        <x:f>SQRT((F101-C101)^2+(G101-D101)^2)</x:f>
        <x:v>0.5844603957220538</x:v>
      </x:c>
      <x:c r="K101" s="50" t="n">
        <x:v>-124.29988428557729</x:v>
      </x:c>
      <x:c r="L101" s="50" t="n">
        <x:v>81.86805029144968</x:v>
      </x:c>
      <x:c r="M101" s="50" t="n">
        <x:v>182.17739795553067</x:v>
      </x:c>
      <x:c r="N101" s="51" t="n">
        <x:v>-349.0190974883731</x:v>
      </x:c>
      <x:c r="O101" s="51" t="n">
        <x:v>-109.57589458535926</x:v>
      </x:c>
      <x:c r="P101" s="51" t="n">
        <x:v>548.49564694101</x:v>
      </x:c>
      <x:c r="Q101" s="52" t="n">
        <x:f>SQRT((N101-K101)^2+(O101-L101)^2+(P101-M101)^2)</x:f>
        <x:v>470.4663307318239</x:v>
      </x:c>
      <x:c r="R101" s="52" t="n">
        <x:f>SQRT((N101-K101)^2+(P101-M101)^2)</x:f>
        <x:v>429.7531667390844</x:v>
      </x:c>
      <x:c r="S101" s="52" t="n">
        <x:f>SQRT((O101-L101)^2+(P101-M101)^2)</x:f>
        <x:v>413.32776772167426</x:v>
      </x:c>
    </x:row>
    <x:row r="102">
      <x:c r="A102" s="45" t="n">
        <x:v>0.2777777777777778</x:v>
      </x:c>
      <x:c r="B102" s="47" t="n">
        <x:v>-0.1769259443994195</x:v>
      </x:c>
      <x:c r="C102" s="47" t="n">
        <x:v>0.11451306645752167</x:v>
      </x:c>
      <x:c r="D102" s="47" t="n">
        <x:v>0.2569619014844196</x:v>
      </x:c>
      <x:c r="E102" s="48" t="n">
        <x:v>-0.49473627083748883</x:v>
      </x:c>
      <x:c r="F102" s="48" t="n">
        <x:v>-0.14783742524767524</x:v>
      </x:c>
      <x:c r="G102" s="48" t="n">
        <x:v>0.7794817140154146</x:v>
      </x:c>
      <x:c r="H102" s="49" t="n">
        <x:f>SQRT((E102-B102)^2+(F102-C102)^2+(G102-D102)^2)</x:f>
        <x:v>0.665475873774592</x:v>
      </x:c>
      <x:c r="I102" s="49" t="n">
        <x:f>SQRT((E102-B102)^2+(G102-D102)^2)</x:f>
        <x:v>0.6115802139360774</x:v>
      </x:c>
      <x:c r="J102" s="49" t="n">
        <x:f>SQRT((F102-C102)^2+(G102-D102)^2)</x:f>
        <x:v>0.5846834485303861</x:v>
      </x:c>
      <x:c r="K102" s="50" t="n">
        <x:v>-125.12123351029945</x:v>
      </x:c>
      <x:c r="L102" s="50" t="n">
        <x:v>80.98312645355035</x:v>
      </x:c>
      <x:c r="M102" s="50" t="n">
        <x:v>181.72230301226597</x:v>
      </x:c>
      <x:c r="N102" s="51" t="n">
        <x:v>-349.8752694501672</x:v>
      </x:c>
      <x:c r="O102" s="51" t="n">
        <x:v>-104.54996336894786</x:v>
      </x:c>
      <x:c r="P102" s="51" t="n">
        <x:v>551.2459684044571</x:v>
      </x:c>
      <x:c r="Q102" s="52" t="n">
        <x:f>SQRT((N102-K102)^2+(O102-L102)^2+(P102-M102)^2)</x:f>
        <x:v>470.6215500539925</x:v>
      </x:c>
      <x:c r="R102" s="52" t="n">
        <x:f>SQRT((N102-K102)^2+(P102-M102)^2)</x:f>
        <x:v>432.5067813990197</x:v>
      </x:c>
      <x:c r="S102" s="52" t="n">
        <x:f>SQRT((O102-L102)^2+(P102-M102)^2)</x:f>
        <x:v>413.48550966625567</x:v>
      </x:c>
    </x:row>
    <x:row r="103">
      <x:c r="A103" s="45" t="n">
        <x:v>0.28055555555555556</x:v>
      </x:c>
      <x:c r="B103" s="47" t="n">
        <x:v>-0.1781479263318102</x:v>
      </x:c>
      <x:c r="C103" s="47" t="n">
        <x:v>0.11326184950778415</x:v>
      </x:c>
      <x:c r="D103" s="47" t="n">
        <x:v>0.25627614742507043</x:v>
      </x:c>
      <x:c r="E103" s="48" t="n">
        <x:v>-0.496042387195418</x:v>
      </x:c>
      <x:c r="F103" s="48" t="n">
        <x:v>-0.1407302162757613</x:v>
      </x:c>
      <x:c r="G103" s="48" t="n">
        <x:v>0.7831514212944197</x:v>
      </x:c>
      <x:c r="H103" s="49" t="n">
        <x:f>SQRT((E103-B103)^2+(F103-C103)^2+(G103-D103)^2)</x:f>
        <x:v>0.6657074522218138</x:v>
      </x:c>
      <x:c r="I103" s="49" t="n">
        <x:f>SQRT((E103-B103)^2+(G103-D103)^2)</x:f>
        <x:v>0.6153490411649845</x:v>
      </x:c>
      <x:c r="J103" s="49" t="n">
        <x:f>SQRT((F103-C103)^2+(G103-D103)^2)</x:f>
        <x:v>0.5849012939769365</x:v>
      </x:c>
      <x:c r="K103" s="50" t="n">
        <x:v>-125.98541364638427</x:v>
      </x:c>
      <x:c r="L103" s="50" t="n">
        <x:v>80.09827144445839</x:v>
      </x:c>
      <x:c r="M103" s="50" t="n">
        <x:v>181.2373408204194</x:v>
      </x:c>
      <x:c r="N103" s="51" t="n">
        <x:v>-350.7989490742428</x:v>
      </x:c>
      <x:c r="O103" s="51" t="n">
        <x:v>-99.52377709423293</x:v>
      </x:c>
      <x:c r="P103" s="51" t="n">
        <x:v>553.8411689157755</x:v>
      </x:c>
      <x:c r="Q103" s="52" t="n">
        <x:f>SQRT((N103-K103)^2+(O103-L103)^2+(P103-M103)^2)</x:f>
        <x:v>470.7853212921179</x:v>
      </x:c>
      <x:c r="R103" s="52" t="n">
        <x:f>SQRT((N103-K103)^2+(P103-M103)^2)</x:f>
        <x:v>435.172079093876</x:v>
      </x:c>
      <x:c r="S103" s="52" t="n">
        <x:f>SQRT((O103-L103)^2+(P103-M103)^2)</x:f>
        <x:v>413.6395689879653</x:v>
      </x:c>
    </x:row>
    <x:row r="104">
      <x:c r="A104" s="45" t="n">
        <x:v>0.2833333333333333</x:v>
      </x:c>
      <x:c r="B104" s="47" t="n">
        <x:v>-0.1794294256184551</x:v>
      </x:c>
      <x:c r="C104" s="47" t="n">
        <x:v>0.11201134802609376</x:v>
      </x:c>
      <x:c r="D104" s="47" t="n">
        <x:v>0.25554894517579807</x:v>
      </x:c>
      <x:c r="E104" s="48" t="n">
        <x:v>-0.4974456028460708</x:v>
      </x:c>
      <x:c r="F104" s="48" t="n">
        <x:v>-0.13362629652449737</x:v>
      </x:c>
      <x:c r="G104" s="48" t="n">
        <x:v>0.7866020010196138</x:v>
      </x:c>
      <x:c r="H104" s="49" t="n">
        <x:f>SQRT((E104-B104)^2+(F104-C104)^2+(G104-D104)^2)</x:f>
        <x:v>0.6659500653351448</x:v>
      </x:c>
      <x:c r="I104" s="49" t="n">
        <x:f>SQRT((E104-B104)^2+(G104-D104)^2)</x:f>
        <x:v>0.6189924370293397</x:v>
      </x:c>
      <x:c r="J104" s="49" t="n">
        <x:f>SQRT((F104-C104)^2+(G104-D104)^2)</x:f>
        <x:v>0.5851112719316023</x:v>
      </x:c>
      <x:c r="K104" s="50" t="n">
        <x:v>-126.89168418817432</x:v>
      </x:c>
      <x:c r="L104" s="50" t="n">
        <x:v>79.21392241115703</x:v>
      </x:c>
      <x:c r="M104" s="50" t="n">
        <x:v>180.72306665475486</x:v>
      </x:c>
      <x:c r="N104" s="51" t="n">
        <x:v>-351.7912968821724</x:v>
      </x:c>
      <x:c r="O104" s="51" t="n">
        <x:v>-94.49991694159361</x:v>
      </x:c>
      <x:c r="P104" s="51" t="n">
        <x:v>556.281403404886</x:v>
      </x:c>
      <x:c r="Q104" s="52" t="n">
        <x:f>SQRT((N104-K104)^2+(O104-L104)^2+(P104-M104)^2)</x:f>
        <x:v>470.9568961965718</x:v>
      </x:c>
      <x:c r="R104" s="52" t="n">
        <x:f>SQRT((N104-K104)^2+(P104-M104)^2)</x:f>
        <x:v>437.7486722908879</x:v>
      </x:c>
      <x:c r="S104" s="52" t="n">
        <x:f>SQRT((O104-L104)^2+(P104-M104)^2)</x:f>
        <x:v>413.78806445473765</x:v>
      </x:c>
    </x:row>
    <x:row r="105">
      <x:c r="A105" s="45" t="n">
        <x:v>0.28611111111111115</x:v>
      </x:c>
      <x:c r="B105" s="47" t="n">
        <x:v>-0.18076933710012197</x:v>
      </x:c>
      <x:c r="C105" s="47" t="n">
        <x:v>0.110762165206354</x:v>
      </x:c>
      <x:c r="D105" s="47" t="n">
        <x:v>0.25478106639649656</x:v>
      </x:c>
      <x:c r="E105" s="48" t="n">
        <x:v>-0.4989474652782495</x:v>
      </x:c>
      <x:c r="F105" s="48" t="n">
        <x:v>-0.12652927325136704</x:v>
      </x:c>
      <x:c r="G105" s="48" t="n">
        <x:v>0.7898337293066152</x:v>
      </x:c>
      <x:c r="H105" s="49" t="n">
        <x:f>SQRT((E105-B105)^2+(F105-C105)^2+(G105-D105)^2)</x:f>
        <x:v>0.6662025968903758</x:v>
      </x:c>
      <x:c r="I105" s="49" t="n">
        <x:f>SQRT((E105-B105)^2+(G105-D105)^2)</x:f>
        <x:v>0.6225099785048799</x:v>
      </x:c>
      <x:c r="J105" s="49" t="n">
        <x:f>SQRT((F105-C105)^2+(G105-D105)^2)</x:f>
        <x:v>0.5853106686645507</x:v>
      </x:c>
      <x:c r="K105" s="50" t="n">
        <x:v>-127.83926357202256</x:v>
      </x:c>
      <x:c r="L105" s="50" t="n">
        <x:v>78.33050592966656</x:v>
      </x:c>
      <x:c r="M105" s="50" t="n">
        <x:v>180.18002622968478</x:v>
      </x:c>
      <x:c r="N105" s="51" t="n">
        <x:v>-352.8534072510889</x:v>
      </x:c>
      <x:c r="O105" s="51" t="n">
        <x:v>-89.4809339473263</x:v>
      </x:c>
      <x:c r="P105" s="51" t="n">
        <x:v>558.5668671395143</x:v>
      </x:c>
      <x:c r="Q105" s="52" t="n">
        <x:f>SQRT((N105-K105)^2+(O105-L105)^2+(P105-M105)^2)</x:f>
        <x:v>471.135485378605</x:v>
      </x:c>
      <x:c r="R105" s="52" t="n">
        <x:f>SQRT((N105-K105)^2+(P105-M105)^2)</x:f>
        <x:v>440.23626182919566</x:v>
      </x:c>
      <x:c r="S105" s="52" t="n">
        <x:f>SQRT((O105-L105)^2+(P105-M105)^2)</x:f>
        <x:v>413.9290769290196</x:v>
      </x:c>
    </x:row>
    <x:row r="106">
      <x:c r="A106" s="45" t="n">
        <x:v>0.2888888888888889</x:v>
      </x:c>
      <x:c r="B106" s="47" t="n">
        <x:v>-0.18216649876761654</x:v>
      </x:c>
      <x:c r="C106" s="47" t="n">
        <x:v>0.10951488884019343</x:v>
      </x:c>
      <x:c r="D106" s="47" t="n">
        <x:v>0.25397326832305395</x:v>
      </x:c>
      <x:c r="E106" s="48" t="n">
        <x:v>-0.5005494255726102</x:v>
      </x:c>
      <x:c r="F106" s="48" t="n">
        <x:v>-0.11944270823174676</x:v>
      </x:c>
      <x:c r="G106" s="48" t="n">
        <x:v>0.7928469376090649</x:v>
      </x:c>
      <x:c r="H106" s="49" t="n">
        <x:f>SQRT((E106-B106)^2+(F106-C106)^2+(G106-D106)^2)</x:f>
        <x:v>0.6664638780816556</x:v>
      </x:c>
      <x:c r="I106" s="49" t="n">
        <x:f>SQRT((E106-B106)^2+(G106-D106)^2)</x:f>
        <x:v>0.6259013656565091</x:v>
      </x:c>
      <x:c r="J106" s="49" t="n">
        <x:f>SQRT((F106-C106)^2+(G106-D106)^2)</x:f>
        <x:v>0.5854967230537896</x:v>
      </x:c>
      <x:c r="K106" s="50" t="n">
        <x:v>-128.82733003024407</x:v>
      </x:c>
      <x:c r="L106" s="50" t="n">
        <x:v>77.44843768358763</x:v>
      </x:c>
      <x:c r="M106" s="50" t="n">
        <x:v>179.60875505902928</x:v>
      </x:c>
      <x:c r="N106" s="51" t="n">
        <x:v>-353.9863063787173</x:v>
      </x:c>
      <x:c r="O106" s="51" t="n">
        <x:v>-84.46934698298543</x:v>
      </x:c>
      <x:c r="P106" s="51" t="n">
        <x:v>560.6977945221872</x:v>
      </x:c>
      <x:c r="Q106" s="52" t="n">
        <x:f>SQRT((N106-K106)^2+(O106-L106)^2+(P106-M106)^2)</x:f>
        <x:v>471.32026226396783</x:v>
      </x:c>
      <x:c r="R106" s="52" t="n">
        <x:f>SQRT((N106-K106)^2+(P106-M106)^2)</x:f>
        <x:v>442.6346355960463</x:v>
      </x:c>
      <x:c r="S106" s="52" t="n">
        <x:f>SQRT((O106-L106)^2+(P106-M106)^2)</x:f>
        <x:v>414.0606537577352</x:v>
      </x:c>
    </x:row>
    <x:row r="107">
      <x:c r="A107" s="45" t="n">
        <x:v>0.2916666666666667</x:v>
      </x:c>
      <x:c r="B107" s="47" t="n">
        <x:v>-0.1836196930342034</x:v>
      </x:c>
      <x:c r="C107" s="47" t="n">
        <x:v>0.10827009088538157</x:v>
      </x:c>
      <x:c r="D107" s="47" t="n">
        <x:v>0.2531262928990898</x:v>
      </x:c>
      <x:c r="E107" s="48" t="n">
        <x:v>-0.5022528356343606</x:v>
      </x:c>
      <x:c r="F107" s="48" t="n">
        <x:v>-0.11237011496832507</x:v>
      </x:c>
      <x:c r="G107" s="48" t="n">
        <x:v>0.7956420110144768</x:v>
      </x:c>
      <x:c r="H107" s="49" t="n">
        <x:f>SQRT((E107-B107)^2+(F107-C107)^2+(G107-D107)^2)</x:f>
        <x:v>0.6667326933671937</x:v>
      </x:c>
      <x:c r="I107" s="49" t="n">
        <x:f>SQRT((E107-B107)^2+(G107-D107)^2)</x:f>
        <x:v>0.6291664199283892</x:v>
      </x:c>
      <x:c r="J107" s="49" t="n">
        <x:f>SQRT((F107-C107)^2+(G107-D107)^2)</x:f>
        <x:v>0.5856666328564571</x:v>
      </x:c>
      <x:c r="K107" s="50" t="n">
        <x:v>-129.8550224909663</x:v>
      </x:c>
      <x:c r="L107" s="50" t="n">
        <x:v>76.56812215888684</x:v>
      </x:c>
      <x:c r="M107" s="50" t="n">
        <x:v>179.00977784198497</x:v>
      </x:c>
      <x:c r="N107" s="51" t="n">
        <x:v>-355.1909503263506</x:v>
      </x:c>
      <x:c r="O107" s="51" t="n">
        <x:v>-79.46764078189726</x:v>
      </x:c>
      <x:c r="P107" s="51" t="n">
        <x:v>562.6744578850655</x:v>
      </x:c>
      <x:c r="Q107" s="52" t="n">
        <x:f>SQRT((N107-K107)^2+(O107-L107)^2+(P107-M107)^2)</x:f>
        <x:v>471.510367226963</x:v>
      </x:c>
      <x:c r="R107" s="52" t="n">
        <x:f>SQRT((N107-K107)^2+(P107-M107)^2)</x:f>
        <x:v>444.94366731755264</x:v>
      </x:c>
      <x:c r="S107" s="52" t="n">
        <x:f>SQRT((O107-L107)^2+(P107-M107)^2)</x:f>
        <x:v>414.18081320731403</x:v>
      </x:c>
    </x:row>
    <x:row r="108">
      <x:c r="A108" s="45" t="n">
        <x:v>0.29444444444444445</x:v>
      </x:c>
      <x:c r="B108" s="47" t="n">
        <x:v>-0.18512764807142135</x:v>
      </x:c>
      <x:c r="C108" s="47" t="n">
        <x:v>0.10702832705765213</x:v>
      </x:c>
      <x:c r="D108" s="47" t="n">
        <x:v>0.25224086594579864</x:v>
      </x:c>
      <x:c r="E108" s="48" t="n">
        <x:v>-0.5040589455398488</x:v>
      </x:c>
      <x:c r="F108" s="48" t="n">
        <x:v>-0.10531495597016136</x:v>
      </x:c>
      <x:c r="G108" s="48" t="n">
        <x:v>0.7982193865395063</x:v>
      </x:c>
      <x:c r="H108" s="49" t="n">
        <x:f>SQRT((E108-B108)^2+(F108-C108)^2+(G108-D108)^2)</x:f>
        <x:v>0.6670077865374724</x:v>
      </x:c>
      <x:c r="I108" s="49" t="n">
        <x:f>SQRT((E108-B108)^2+(G108-D108)^2)</x:f>
        <x:v>0.6323050825784877</x:v>
      </x:c>
      <x:c r="J108" s="49" t="n">
        <x:f>SQRT((F108-C108)^2+(G108-D108)^2)</x:f>
        <x:v>0.5858175610176976</x:v>
      </x:c>
      <x:c r="K108" s="50" t="n">
        <x:v>-130.9214415228118</x:v>
      </x:c>
      <x:c r="L108" s="50" t="n">
        <x:v>75.68995235523599</x:v>
      </x:c>
      <x:c r="M108" s="50" t="n">
        <x:v>178.38360787604176</x:v>
      </x:c>
      <x:c r="N108" s="51" t="n">
        <x:v>-356.46822314236954</x:v>
      </x:c>
      <x:c r="O108" s="51" t="n">
        <x:v>-74.4782640149225</x:v>
      </x:c>
      <x:c r="P108" s="51" t="n">
        <x:v>564.4971662843657</x:v>
      </x:c>
      <x:c r="Q108" s="52" t="n">
        <x:f>SQRT((N108-K108)^2+(O108-L108)^2+(P108-M108)^2)</x:f>
        <x:v>471.7049118818601</x:v>
      </x:c>
      <x:c r="R108" s="52" t="n">
        <x:f>SQRT((N108-K108)^2+(P108-M108)^2)</x:f>
        <x:v>447.1633154516129</x:v>
      </x:c>
      <x:c r="S108" s="52" t="n">
        <x:f>SQRT((O108-L108)^2+(P108-M108)^2)</x:f>
        <x:v>414.2875489253001</x:v>
      </x:c>
    </x:row>
    <x:row r="109">
      <x:c r="A109" s="45" t="n">
        <x:v>0.2972222222222222</x:v>
      </x:c>
      <x:c r="B109" s="47" t="n">
        <x:v>-0.18668903920671323</x:v>
      </x:c>
      <x:c r="C109" s="47" t="n">
        <x:v>0.10579013644634169</x:v>
      </x:c>
      <x:c r="D109" s="47" t="n">
        <x:v>0.25131769637088597</x:v>
      </x:c>
      <x:c r="E109" s="48" t="n">
        <x:v>-0.5059689010005831</x:v>
      </x:c>
      <x:c r="F109" s="48" t="n">
        <x:v>-0.09828064010421785</x:v>
      </x:c>
      <x:c r="G109" s="48" t="n">
        <x:v>0.8005795514270849</x:v>
      </x:c>
      <x:c r="H109" s="49" t="n">
        <x:f>SQRT((E109-B109)^2+(F109-C109)^2+(G109-D109)^2)</x:f>
        <x:v>0.6672878669725968</x:v>
      </x:c>
      <x:c r="I109" s="49" t="n">
        <x:f>SQRT((E109-B109)^2+(G109-D109)^2)</x:f>
        <x:v>0.6353174132407277</x:v>
      </x:c>
      <x:c r="J109" s="49" t="n">
        <x:f>SQRT((F109-C109)^2+(G109-D109)^2)</x:f>
        <x:v>0.5859466419920207</x:v>
      </x:c>
      <x:c r="K109" s="50" t="n">
        <x:v>-132.0256503232957</x:v>
      </x:c>
      <x:c r="L109" s="50" t="n">
        <x:v>74.8143095141935</x:v>
      </x:c>
      <x:c r="M109" s="50" t="n">
        <x:v>177.7307464975461</x:v>
      </x:c>
      <x:c r="N109" s="51" t="n">
        <x:v>-357.81893506880874</x:v>
      </x:c>
      <x:c r="O109" s="51" t="n">
        <x:v>-69.50362741747156</x:v>
      </x:c>
      <x:c r="P109" s="51" t="n">
        <x:v>566.1662642961014</x:v>
      </x:c>
      <x:c r="Q109" s="52" t="n">
        <x:f>SQRT((N109-K109)^2+(O109-L109)^2+(P109-M109)^2)</x:f>
        <x:v>471.90298350806404</x:v>
      </x:c>
      <x:c r="R109" s="52" t="n">
        <x:f>SQRT((N109-K109)^2+(P109-M109)^2)</x:f>
        <x:v>449.2936221710699</x:v>
      </x:c>
      <x:c r="S109" s="52" t="n">
        <x:f>SQRT((O109-L109)^2+(P109-M109)^2)</x:f>
        <x:v>414.3788344107887</x:v>
      </x:c>
    </x:row>
    <x:row r="110">
      <x:c r="A110" s="45" t="n">
        <x:v>0.3</x:v>
      </x:c>
      <x:c r="B110" s="47" t="n">
        <x:v>-0.18830249038121002</x:v>
      </x:c>
      <x:c r="C110" s="47" t="n">
        <x:v>0.10455604115422418</x:v>
      </x:c>
      <x:c r="D110" s="47" t="n">
        <x:v>0.25035747541753256</x:v>
      </x:c>
      <x:c r="E110" s="48" t="n">
        <x:v>-0.5079837409480805</x:v>
      </x:c>
      <x:c r="F110" s="48" t="n">
        <x:v>-0.09127052002211748</x:v>
      </x:c>
      <x:c r="G110" s="48" t="n">
        <x:v>0.802723041447855</x:v>
      </x:c>
      <x:c r="H110" s="49" t="n">
        <x:f>SQRT((E110-B110)^2+(F110-C110)^2+(G110-D110)^2)</x:f>
        <x:v>0.667571616054898</x:v>
      </x:c>
      <x:c r="I110" s="49" t="n">
        <x:f>SQRT((E110-B110)^2+(G110-D110)^2)</x:f>
        <x:v>0.6382035885984947</x:v>
      </x:c>
      <x:c r="J110" s="49" t="n">
        <x:f>SQRT((F110-C110)^2+(G110-D110)^2)</x:f>
        <x:v>0.5860509880532153</x:v>
      </x:c>
      <x:c r="K110" s="50" t="n">
        <x:v>-133.16667574976415</x:v>
      </x:c>
      <x:c r="L110" s="50" t="n">
        <x:v>73.94156286449692</x:v>
      </x:c>
      <x:c r="M110" s="50" t="n">
        <x:v>177.05168255057185</x:v>
      </x:c>
      <x:c r="N110" s="51" t="n">
        <x:v>-359.24382083337235</x:v>
      </x:c>
      <x:c r="O110" s="51" t="n">
        <x:v>-64.54610196971933</x:v>
      </x:c>
      <x:c r="P110" s="51" t="n">
        <x:v>567.6821308148653</x:v>
      </x:c>
      <x:c r="Q110" s="52" t="n">
        <x:f>SQRT((N110-K110)^2+(O110-L110)^2+(P110-M110)^2)</x:f>
        <x:v>472.1036495850799</x:v>
      </x:c>
      <x:c r="R110" s="52" t="n">
        <x:f>SQRT((N110-K110)^2+(P110-M110)^2)</x:f>
        <x:v>451.33471242562064</x:v>
      </x:c>
      <x:c r="S110" s="52" t="n">
        <x:f>SQRT((O110-L110)^2+(P110-M110)^2)</x:f>
        <x:v>414.45262747676855</x:v>
      </x:c>
    </x:row>
    <x:row r="111">
      <x:c r="A111" s="45" t="n">
        <x:v>0.30277777777777776</x:v>
      </x:c>
      <x:c r="B111" s="47" t="n">
        <x:v>-0.18996657566594527</x:v>
      </x:c>
      <x:c r="C111" s="47" t="n">
        <x:v>0.10332654596188846</x:v>
      </x:c>
      <x:c r="D111" s="47" t="n">
        <x:v>0.24936087595426842</x:v>
      </x:c>
      <x:c r="E111" s="48" t="n">
        <x:v>-0.5101043952427977</x:v>
      </x:c>
      <x:c r="F111" s="48" t="n">
        <x:v>-0.08428788966477908</x:v>
      </x:c>
      <x:c r="G111" s="48" t="n">
        <x:v>0.8046504392083119</x:v>
      </x:c>
      <x:c r="H111" s="49" t="n">
        <x:f>SQRT((E111-B111)^2+(F111-C111)^2+(G111-D111)^2)</x:f>
        <x:v>0.6678576937026336</x:v>
      </x:c>
      <x:c r="I111" s="49" t="n">
        <x:f>SQRT((E111-B111)^2+(G111-D111)^2)</x:f>
        <x:v>0.6409639011537918</x:v>
      </x:c>
      <x:c r="J111" s="49" t="n">
        <x:f>SQRT((F111-C111)^2+(G111-D111)^2)</x:f>
        <x:v>0.5861276955701542</x:v>
      </x:c>
      <x:c r="K111" s="50" t="n">
        <x:v>-134.34350939165424</x:v>
      </x:c>
      <x:c r="L111" s="50" t="n">
        <x:v>73.07206938471232</x:v>
      </x:c>
      <x:c r="M111" s="50" t="n">
        <x:v>176.3468918847224</x:v>
      </x:c>
      <x:c r="N111" s="51" t="n">
        <x:v>-360.74353802920035</x:v>
      </x:c>
      <x:c r="O111" s="51" t="n">
        <x:v>-59.60801713189432</x:v>
      </x:c>
      <x:c r="P111" s="51" t="n">
        <x:v>569.0451778573553</x:v>
      </x:c>
      <x:c r="Q111" s="52" t="n">
        <x:f>SQRT((N111-K111)^2+(O111-L111)^2+(P111-M111)^2)</x:f>
        <x:v>472.305962413116</x:v>
      </x:c>
      <x:c r="R111" s="52" t="n">
        <x:f>SQRT((N111-K111)^2+(P111-M111)^2)</x:f>
        <x:v>453.2867930713683</x:v>
      </x:c>
      <x:c r="S111" s="52" t="n">
        <x:f>SQRT((O111-L111)^2+(P111-M111)^2)</x:f>
        <x:v>414.5068746883434</x:v>
      </x:c>
    </x:row>
    <x:row r="112">
      <x:c r="A112" s="45" t="n">
        <x:v>0.3055555555555556</x:v>
      </x:c>
      <x:c r="B112" s="47" t="n">
        <x:v>-0.1916798208346967</x:v>
      </x:c>
      <x:c r="C112" s="47" t="n">
        <x:v>0.10210213801697764</x:v>
      </x:c>
      <x:c r="D112" s="47" t="n">
        <x:v>0.24832855180658153</x:v>
      </x:c>
      <x:c r="E112" s="48" t="n">
        <x:v>-0.5123316825102469</x:v>
      </x:c>
      <x:c r="F112" s="48" t="n">
        <x:v>-0.07733598184748688</x:v>
      </x:c>
      <x:c r="G112" s="48" t="n">
        <x:v>0.8063623724680264</x:v>
      </x:c>
      <x:c r="H112" s="49" t="n">
        <x:f>SQRT((E112-B112)^2+(F112-C112)^2+(G112-D112)^2)</x:f>
        <x:v>0.6681447449905594</x:v>
      </x:c>
      <x:c r="I112" s="49" t="n">
        <x:f>SQRT((E112-B112)^2+(G112-D112)^2)</x:f>
        <x:v>0.6435987580768051</x:v>
      </x:c>
      <x:c r="J112" s="49" t="n">
        <x:f>SQRT((F112-C112)^2+(G112-D112)^2)</x:f>
        <x:v>0.5861738512271796</x:v>
      </x:c>
      <x:c r="K112" s="50" t="n">
        <x:v>-135.5551086828006</x:v>
      </x:c>
      <x:c r="L112" s="50" t="n">
        <x:v>72.20617358346568</x:v>
      </x:c>
      <x:c r="M112" s="50" t="n">
        <x:v>175.61683688244725</x:v>
      </x:c>
      <x:c r="N112" s="51" t="n">
        <x:v>-362.3186655845796</x:v>
      </x:c>
      <x:c r="O112" s="51" t="n">
        <x:v>-54.69165913645074</x:v>
      </x:c>
      <x:c r="P112" s="51" t="n">
        <x:v>570.255849372321</x:v>
      </x:c>
      <x:c r="Q112" s="52" t="n">
        <x:f>SQRT((N112-K112)^2+(O112-L112)^2+(P112-M112)^2)</x:f>
        <x:v>472.5089637951231</x:v>
      </x:c>
      <x:c r="R112" s="52" t="n">
        <x:f>SQRT((N112-K112)^2+(P112-M112)^2)</x:f>
        <x:v>455.1501520572404</x:v>
      </x:c>
      <x:c r="S112" s="52" t="n">
        <x:f>SQRT((O112-L112)^2+(P112-M112)^2)</x:f>
        <x:v>414.5395157617602</x:v>
      </x:c>
    </x:row>
    <x:row r="113">
      <x:c r="A113" s="45" t="n">
        <x:v>0.30833333333333335</x:v>
      </x:c>
      <x:c r="B113" s="47" t="n">
        <x:v>-0.19344070499159255</x:v>
      </x:c>
      <x:c r="C113" s="47" t="n">
        <x:v>0.10088328654857476</x:v>
      </x:c>
      <x:c r="D113" s="47" t="n">
        <x:v>0.24726113713102807</x:v>
      </x:c>
      <x:c r="E113" s="48" t="n">
        <x:v>-0.5146663081072489</x:v>
      </x:c>
      <x:c r="F113" s="48" t="n">
        <x:v>-0.07041796592785052</x:v>
      </x:c>
      <x:c r="G113" s="48" t="n">
        <x:v>0.8078595124683001</x:v>
      </x:c>
      <x:c r="H113" s="49" t="n">
        <x:f>SQRT((E113-B113)^2+(F113-C113)^2+(G113-D113)^2)</x:f>
        <x:v>0.6684314068233166</x:v>
      </x:c>
      <x:c r="I113" s="49" t="n">
        <x:f>SQRT((E113-B113)^2+(G113-D113)^2)</x:f>
        <x:v>0.6461086801210816</x:v>
      </x:c>
      <x:c r="J113" s="49" t="n">
        <x:f>SQRT((F113-C113)^2+(G113-D113)^2)</x:f>
        <x:v>0.5861865381691915</x:v>
      </x:c>
      <x:c r="K113" s="50" t="n">
        <x:v>-136.80039805247134</x:v>
      </x:c>
      <x:c r="L113" s="50" t="n">
        <x:v>71.34420729745779</x:v>
      </x:c>
      <x:c r="M113" s="50" t="n">
        <x:v>174.86196601641566</x:v>
      </x:c>
      <x:c r="N113" s="51" t="n">
        <x:v>-363.96970232468686</x:v>
      </x:c>
      <x:c r="O113" s="51" t="n">
        <x:v>-49.7992693388602</x:v>
      </x:c>
      <x:c r="P113" s="51" t="n">
        <x:v>571.3146200585973</x:v>
      </x:c>
      <x:c r="Q113" s="52" t="n">
        <x:f>SQRT((N113-K113)^2+(O113-L113)^2+(P113-M113)^2)</x:f>
        <x:v>472.71168975618355</x:v>
      </x:c>
      <x:c r="R113" s="52" t="n">
        <x:f>SQRT((N113-K113)^2+(P113-M113)^2)</x:f>
        <x:v>456.92515765780746</x:v>
      </x:c>
      <x:c r="S113" s="52" t="n">
        <x:f>SQRT((O113-L113)^2+(P113-M113)^2)</x:f>
        <x:v>414.54848791018867</x:v>
      </x:c>
    </x:row>
    <x:row r="114">
      <x:c r="A114" s="45" t="n">
        <x:v>0.3111111111111111</x:v>
      </x:c>
      <x:c r="B114" s="47" t="n">
        <x:v>-0.19524766225154902</x:v>
      </x:c>
      <x:c r="C114" s="47" t="n">
        <x:v>0.09967044260699023</x:v>
      </x:c>
      <x:c r="D114" s="47" t="n">
        <x:v>0.24615924583255655</x:v>
      </x:c>
      <x:c r="E114" s="48" t="n">
        <x:v>-0.517108862221115</x:v>
      </x:c>
      <x:c r="F114" s="48" t="n">
        <x:v>-0.06353694555900517</x:v>
      </x:c>
      <x:c r="G114" s="48" t="n">
        <x:v>0.8091425722745614</x:v>
      </x:c>
      <x:c r="H114" s="49" t="n">
        <x:f>SQRT((E114-B114)^2+(F114-C114)^2+(G114-D114)^2)</x:f>
        <x:v>0.6687163146278995</x:v>
      </x:c>
      <x:c r="I114" s="49" t="n">
        <x:f>SQRT((E114-B114)^2+(G114-D114)^2)</x:f>
        <x:v>0.6484943005898771</x:v>
      </x:c>
      <x:c r="J114" s="49" t="n">
        <x:f>SQRT((F114-C114)^2+(G114-D114)^2)</x:f>
        <x:v>0.5861628420530176</x:v>
      </x:c>
      <x:c r="K114" s="50" t="n">
        <x:v>-138.07827011376574</x:v>
      </x:c>
      <x:c r="L114" s="50" t="n">
        <x:v>70.486489507443</x:v>
      </x:c>
      <x:c r="M114" s="50" t="n">
        <x:v>174.0827134374509</x:v>
      </x:c>
      <x:c r="N114" s="51" t="n">
        <x:v>-365.6970656273387</x:v>
      </x:c>
      <x:c r="O114" s="51" t="n">
        <x:v>-44.93304262868501</x:v>
      </x:c>
      <x:c r="P114" s="51" t="n">
        <x:v>572.2219941928536</x:v>
      </x:c>
      <x:c r="Q114" s="52" t="n">
        <x:f>SQRT((N114-K114)^2+(O114-L114)^2+(P114-M114)^2)</x:f>
        <x:v>472.91317527639444</x:v>
      </x:c>
      <x:c r="R114" s="52" t="n">
        <x:f>SQRT((N114-K114)^2+(P114-M114)^2)</x:f>
        <x:v>458.6122577422883</x:v>
      </x:c>
      <x:c r="S114" s="52" t="n">
        <x:f>SQRT((O114-L114)^2+(P114-M114)^2)</x:f>
        <x:v>414.5317301232223</x:v>
      </x:c>
    </x:row>
    <x:row r="115">
      <x:c r="A115" s="45" t="n">
        <x:v>0.3138888888888889</x:v>
      </x:c>
      <x:c r="B115" s="47" t="n">
        <x:v>-0.1970990834715444</x:v>
      </x:c>
      <x:c r="C115" s="47" t="n">
        <x:v>0.0984640388291722</x:v>
      </x:c>
      <x:c r="D115" s="47" t="n">
        <x:v>0.24502347102569663</x:v>
      </x:c>
      <x:c r="E115" s="48" t="n">
        <x:v>-0.5196598181043915</x:v>
      </x:c>
      <x:c r="F115" s="48" t="n">
        <x:v>-0.05669595653029979</x:v>
      </x:c>
      <x:c r="G115" s="48" t="n">
        <x:v>0.8102123051347803</x:v>
      </x:c>
      <x:c r="H115" s="49" t="n">
        <x:f>SQRT((E115-B115)^2+(F115-C115)^2+(G115-D115)^2)</x:f>
        <x:v>0.6689981090320202</x:v>
      </x:c>
      <x:c r="I115" s="49" t="n">
        <x:f>SQRT((E115-B115)^2+(G115-D115)^2)</x:f>
        <x:v>0.6507563643395793</x:v>
      </x:c>
      <x:c r="J115" s="49" t="n">
        <x:f>SQRT((F115-C115)^2+(G115-D115)^2)</x:f>
        <x:v>0.5860998569881557</x:v>
      </x:c>
      <x:c r="K115" s="50" t="n">
        <x:v>-139.38758688796364</x:v>
      </x:c>
      <x:c r="L115" s="50" t="n">
        <x:v>69.63332617232858</x:v>
      </x:c>
      <x:c r="M115" s="50" t="n">
        <x:v>173.27949859348536</x:v>
      </x:c>
      <x:c r="N115" s="51" t="n">
        <x:v>-367.5010901746112</x:v>
      </x:c>
      <x:c r="O115" s="51" t="n">
        <x:v>-40.09512590252254</x:v>
      </x:c>
      <x:c r="P115" s="51" t="n">
        <x:v>572.9785044686722</x:v>
      </x:c>
      <x:c r="Q115" s="52" t="n">
        <x:f>SQRT((N115-K115)^2+(O115-L115)^2+(P115-M115)^2)</x:f>
        <x:v>473.11245901377714</x:v>
      </x:c>
      <x:c r="R115" s="52" t="n">
        <x:f>SQRT((N115-K115)^2+(P115-M115)^2)</x:f>
        <x:v>460.2119790697761</x:v>
      </x:c>
      <x:c r="S115" s="52" t="n">
        <x:f>SQRT((O115-L115)^2+(P115-M115)^2)</x:f>
        <x:v>414.4871873681448</x:v>
      </x:c>
    </x:row>
    <x:row r="116">
      <x:c r="A116" s="45" t="n">
        <x:v>0.3166666666666667</x:v>
      </x:c>
      <x:c r="B116" s="47" t="n">
        <x:v>-0.19899331803067452</x:v>
      </x:c>
      <x:c r="C116" s="47" t="n">
        <x:v>0.09726448922993018</x:v>
      </x:c>
      <x:c r="D116" s="47" t="n">
        <x:v>0.24385438454020555</x:v>
      </x:c>
      <x:c r="E116" s="48" t="n">
        <x:v>-0.5223195304476367</x:v>
      </x:c>
      <x:c r="F116" s="48" t="n">
        <x:v>-0.04989796469760842</x:v>
      </x:c>
      <x:c r="G116" s="48" t="n">
        <x:v>0.8110695028561359</x:v>
      </x:c>
      <x:c r="H116" s="49" t="n">
        <x:f>SQRT((E116-B116)^2+(F116-C116)^2+(G116-D116)^2)</x:f>
        <x:v>0.6692754424958594</x:v>
      </x:c>
      <x:c r="I116" s="49" t="n">
        <x:f>SQRT((E116-B116)^2+(G116-D116)^2)</x:f>
        <x:v>0.652895726806397</x:v>
      </x:c>
      <x:c r="J116" s="49" t="n">
        <x:f>SQRT((F116-C116)^2+(G116-D116)^2)</x:f>
        <x:v>0.5859946913514915</x:v>
      </x:c>
      <x:c r="K116" s="50" t="n">
        <x:v>-140.72718106337265</x:v>
      </x:c>
      <x:c r="L116" s="50" t="n">
        <x:v>68.78501008152895</x:v>
      </x:c>
      <x:c r="M116" s="50" t="n">
        <x:v>172.45272587995595</x:v>
      </x:c>
      <x:c r="N116" s="51" t="n">
        <x:v>-369.3820268020745</x:v>
      </x:c>
      <x:c r="O116" s="51" t="n">
        <x:v>-35.2876166003307</x:v>
      </x:c>
      <x:c r="P116" s="51" t="n">
        <x:v>573.5847108485353</x:v>
      </x:c>
      <x:c r="Q116" s="52" t="n">
        <x:f>SQRT((N116-K116)^2+(O116-L116)^2+(P116-M116)^2)</x:f>
        <x:v>473.3085879942216</x:v>
      </x:c>
      <x:c r="R116" s="52" t="n">
        <x:f>SQRT((N116-K116)^2+(P116-M116)^2)</x:f>
        <x:v>461.72492660091694</x:v>
      </x:c>
      <x:c r="S116" s="52" t="n">
        <x:f>SQRT((O116-L116)^2+(P116-M116)^2)</x:f>
        <x:v>414.4128147020725</x:v>
      </x:c>
    </x:row>
    <x:row r="117">
      <x:c r="A117" s="45" t="n">
        <x:v>0.3194444444444444</x:v>
      </x:c>
      <x:c r="B117" s="47" t="n">
        <x:v>-0.20092867565687592</x:v>
      </x:c>
      <x:c r="C117" s="47" t="n">
        <x:v>0.09607218901912976</x:v>
      </x:c>
      <x:c r="D117" s="47" t="n">
        <x:v>0.24265253647170637</x:v>
      </x:c>
      <x:c r="E117" s="48" t="n">
        <x:v>-0.5250882338925317</x:v>
      </x:c>
      <x:c r="F117" s="48" t="n">
        <x:v>-0.04314586400529169</x:v>
      </x:c>
      <x:c r="G117" s="48" t="n">
        <x:v>0.81171499420213</x:v>
      </x:c>
      <x:c r="H117" s="49" t="n">
        <x:f>SQRT((E117-B117)^2+(F117-C117)^2+(G117-D117)^2)</x:f>
        <x:v>0.6695469858655451</x:v>
      </x:c>
      <x:c r="I117" s="49" t="n">
        <x:f>SQRT((E117-B117)^2+(G117-D117)^2)</x:f>
        <x:v>0.6549133530427713</x:v>
      </x:c>
      <x:c r="J117" s="49" t="n">
        <x:f>SQRT((F117-C117)^2+(G117-D117)^2)</x:f>
        <x:v>0.5858444734621133</x:v>
      </x:c>
      <x:c r="K117" s="50" t="n">
        <x:v>-142.09585728717852</x:v>
      </x:c>
      <x:c r="L117" s="50" t="n">
        <x:v>67.94182072568664</x:v>
      </x:c>
      <x:c r="M117" s="50" t="n">
        <x:v>171.6027843220174</x:v>
      </x:c>
      <x:c r="N117" s="51" t="n">
        <x:v>-371.3400414472721</x:v>
      </x:c>
      <x:c r="O117" s="51" t="n">
        <x:v>-30.512561306567985</x:v>
      </x:c>
      <x:c r="P117" s="51" t="n">
        <x:v>574.0411994302702</x:v>
      </x:c>
      <x:c r="Q117" s="52" t="n">
        <x:f>SQRT((N117-K117)^2+(O117-L117)^2+(P117-M117)^2)</x:f>
        <x:v>473.50062224607734</x:v>
      </x:c>
      <x:c r="R117" s="52" t="n">
        <x:f>SQRT((N117-K117)^2+(P117-M117)^2)</x:f>
        <x:v>463.1517828164643</x:v>
      </x:c>
      <x:c r="S117" s="52" t="n">
        <x:f>SQRT((O117-L117)^2+(P117-M117)^2)</x:f>
        <x:v>414.30658128515836</x:v>
      </x:c>
    </x:row>
    <x:row r="118">
      <x:c r="A118" s="45" t="n">
        <x:v>0.32222222222222224</x:v>
      </x:c>
      <x:c r="B118" s="47" t="n">
        <x:v>-0.20290342829814695</x:v>
      </x:c>
      <x:c r="C118" s="47" t="n">
        <x:v>0.09488751444498185</x:v>
      </x:c>
      <x:c r="D118" s="47" t="n">
        <x:v>0.24141845477778703</x:v>
      </x:c>
      <x:c r="E118" s="48" t="n">
        <x:v>-0.5279660416874599</x:v>
      </x:c>
      <x:c r="F118" s="48" t="n">
        <x:v>-0.036442474601717414</x:v>
      </x:c>
      <x:c r="G118" s="48" t="n">
        <x:v>0.8121496433122932</x:v>
      </x:c>
      <x:c r="H118" s="49" t="n">
        <x:f>SQRT((E118-B118)^2+(F118-C118)^2+(G118-D118)^2)</x:f>
        <x:v>0.6698114348176702</x:v>
      </x:c>
      <x:c r="I118" s="49" t="n">
        <x:f>SQRT((E118-B118)^2+(G118-D118)^2)</x:f>
        <x:v>0.6568103167502015</x:v>
      </x:c>
      <x:c r="J118" s="49" t="n">
        <x:f>SQRT((F118-C118)^2+(G118-D118)^2)</x:f>
        <x:v>0.5856463571038552</x:v>
      </x:c>
      <x:c r="K118" s="50" t="n">
        <x:v>-143.49239348876435</x:v>
      </x:c>
      <x:c r="L118" s="50" t="n">
        <x:v>67.10402418584711</x:v>
      </x:c>
      <x:c r="M118" s="50" t="n">
        <x:v>170.73004728890552</x:v>
      </x:c>
      <x:c r="N118" s="51" t="n">
        <x:v>-373.3752141989522</x:v>
      </x:c>
      <x:c r="O118" s="51" t="n">
        <x:v>-25.771954417498094</x:v>
      </x:c>
      <x:c r="P118" s="51" t="n">
        <x:v>574.3485813294733</x:v>
      </x:c>
      <x:c r="Q118" s="52" t="n">
        <x:f>SQRT((N118-K118)^2+(O118-L118)^2+(P118-M118)^2)</x:f>
        <x:v>473.68763935768726</x:v>
      </x:c>
      <x:c r="R118" s="52" t="n">
        <x:f>SQRT((N118-K118)^2+(P118-M118)^2)</x:f>
        <x:v>464.49330703329764</x:v>
      </x:c>
      <x:c r="S118" s="52" t="n">
        <x:f>SQRT((O118-L118)^2+(P118-M118)^2)</x:f>
        <x:v>414.1664742861087</x:v>
      </x:c>
    </x:row>
    <x:row r="119">
      <x:c r="A119" s="45" t="n">
        <x:v>0.325</x:v>
      </x:c>
      <x:c r="B119" s="47" t="n">
        <x:v>-0.20491581203604403</x:v>
      </x:c>
      <x:c r="C119" s="47" t="n">
        <x:v>0.09371082266352025</x:v>
      </x:c>
      <x:c r="D119" s="47" t="n">
        <x:v>0.24015264491997493</x:v>
      </x:c>
      <x:c r="E119" s="48" t="n">
        <x:v>-0.5309529444875127</x:v>
      </x:c>
      <x:c r="F119" s="48" t="n">
        <x:v>-0.0297905410501404</x:v>
      </x:c>
      <x:c r="G119" s="48" t="n">
        <x:v>0.8123743481465852</x:v>
      </x:c>
      <x:c r="H119" s="49" t="n">
        <x:f>SQRT((E119-B119)^2+(F119-C119)^2+(G119-D119)^2)</x:f>
        <x:v>0.6700675161652543</x:v>
      </x:c>
      <x:c r="I119" s="49" t="n">
        <x:f>SQRT((E119-B119)^2+(G119-D119)^2)</x:f>
        <x:v>0.6585877992953858</x:v>
      </x:c>
      <x:c r="J119" s="49" t="n">
        <x:f>SQRT((F119-C119)^2+(G119-D119)^2)</x:f>
        <x:v>0.5853975268846775</x:v>
      </x:c>
      <x:c r="K119" s="50" t="n">
        <x:v>-144.91554223292658</x:v>
      </x:c>
      <x:c r="L119" s="50" t="n">
        <x:v>66.27187304115388</x:v>
      </x:c>
      <x:c r="M119" s="50" t="n">
        <x:v>169.834872240743</x:v>
      </x:c>
      <x:c r="N119" s="51" t="n">
        <x:v>-375.4875384484375</x:v>
      </x:c>
      <x:c r="O119" s="51" t="n">
        <x:v>-21.06773687593219</x:v>
      </x:c>
      <x:c r="P119" s="51" t="n">
        <x:v>574.5074915793961</x:v>
      </x:c>
      <x:c r="Q119" s="52" t="n">
        <x:f>SQRT((N119-K119)^2+(O119-L119)^2+(P119-M119)^2)</x:f>
        <x:v>473.8687389369346</x:v>
      </x:c>
      <x:c r="R119" s="52" t="n">
        <x:f>SQRT((N119-K119)^2+(P119-M119)^2)</x:f>
        <x:v>465.75033470864184</x:v>
      </x:c>
      <x:c r="S119" s="52" t="n">
        <x:f>SQRT((O119-L119)^2+(P119-M119)^2)</x:f>
        <x:v>413.9905026723139</x:v>
      </x:c>
    </x:row>
    <x:row r="120">
      <x:c r="A120" s="45" t="n">
        <x:v>0.32777777777777783</x:v>
      </x:c>
      <x:c r="B120" s="47" t="n">
        <x:v>-0.2069640290391817</x:v>
      </x:c>
      <x:c r="C120" s="47" t="n">
        <x:v>0.09254245163432492</x:v>
      </x:c>
      <x:c r="D120" s="47" t="n">
        <x:v>0.23885558955193334</x:v>
      </x:c>
      <x:c r="E120" s="48" t="n">
        <x:v>-0.53404880930071</x:v>
      </x:c>
      <x:c r="F120" s="48" t="n">
        <x:v>-0.023192730636614853</x:v>
      </x:c>
      <x:c r="G120" s="48" t="n">
        <x:v>0.8123900389565337</x:v>
      </x:c>
      <x:c r="H120" s="49" t="n">
        <x:f>SQRT((E120-B120)^2+(F120-C120)^2+(G120-D120)^2)</x:f>
        <x:v>0.6703139939967374</x:v>
      </x:c>
      <x:c r="I120" s="49" t="n">
        <x:f>SQRT((E120-B120)^2+(G120-D120)^2)</x:f>
        <x:v>0.6602470886967775</x:v>
      </x:c>
      <x:c r="J120" s="49" t="n">
        <x:f>SQRT((F120-C120)^2+(G120-D120)^2)</x:f>
        <x:v>0.5850952034234479</x:v>
      </x:c>
      <x:c r="K120" s="50" t="n">
        <x:v>-146.36403210138138</x:v>
      </x:c>
      <x:c r="L120" s="50" t="n">
        <x:v>65.44560629510453</x:v>
      </x:c>
      <x:c r="M120" s="50" t="n">
        <x:v>168.91760050803353</x:v>
      </x:c>
      <x:c r="N120" s="51" t="n">
        <x:v>-377.6769201443966</x:v>
      </x:c>
      <x:c r="O120" s="51" t="n">
        <x:v>-16.401794974592118</x:v>
      </x:c>
      <x:c r="P120" s="51" t="n">
        <x:v>574.5185880497424</x:v>
      </x:c>
      <x:c r="Q120" s="52" t="n">
        <x:f>SQRT((N120-K120)^2+(O120-L120)^2+(P120-M120)^2)</x:f>
        <x:v>474.0430469527138</x:v>
      </x:c>
      <x:c r="R120" s="52" t="n">
        <x:f>SQRT((N120-K120)^2+(P120-M120)^2)</x:f>
        <x:v>466.92377672336414</x:v>
      </x:c>
      <x:c r="S120" s="52" t="n">
        <x:f>SQRT((O120-L120)^2+(P120-M120)^2)</x:f>
        <x:v>413.77670087791586</x:v>
      </x:c>
    </x:row>
    <x:row r="121">
      <x:c r="A121" s="45" t="n">
        <x:v>0.33055555555555555</x:v>
      </x:c>
      <x:c r="B121" s="47" t="n">
        <x:v>-0.2090462495544139</x:v>
      </x:c>
      <x:c r="C121" s="47" t="n">
        <x:v>0.0913827200425186</x:v>
      </x:c>
      <x:c r="D121" s="47" t="n">
        <x:v>0.23752774825416914</x:v>
      </x:c>
      <x:c r="E121" s="48" t="n">
        <x:v>-0.5372533785820416</x:v>
      </x:c>
      <x:c r="F121" s="48" t="n">
        <x:v>-0.016651631776502734</x:v>
      </x:c>
      <x:c r="G121" s="48" t="n">
        <x:v>0.8121976767851106</x:v>
      </x:c>
      <x:c r="H121" s="49" t="n">
        <x:f>SQRT((E121-B121)^2+(F121-C121)^2+(G121-D121)^2)</x:f>
        <x:v>0.670549675620883</x:v>
      </x:c>
      <x:c r="I121" s="49" t="n">
        <x:f>SQRT((E121-B121)^2+(G121-D121)^2)</x:f>
        <x:v>0.6617895785688342</x:v>
      </x:c>
      <x:c r="J121" s="49" t="n">
        <x:f>SQRT((F121-C121)^2+(G121-D121)^2)</x:f>
        <x:v>0.5847366483560898</x:v>
      </x:c>
      <x:c r="K121" s="50" t="n">
        <x:v>-147.83656910091912</x:v>
      </x:c>
      <x:c r="L121" s="50" t="n">
        <x:v>64.62544932038699</x:v>
      </x:c>
      <x:c r="M121" s="50" t="n">
        <x:v>167.97855710404806</x:v>
      </x:c>
      <x:c r="N121" s="51" t="n">
        <x:v>-379.9431771521549</x:v>
      </x:c>
      <x:c r="O121" s="51" t="n">
        <x:v>-11.775959229200287</x:v>
      </x:c>
      <x:c r="P121" s="51" t="n">
        <x:v>574.3825503857871</x:v>
      </x:c>
      <x:c r="Q121" s="52" t="n">
        <x:f>SQRT((N121-K121)^2+(O121-L121)^2+(P121-M121)^2)</x:f>
        <x:v>474.209719939137</x:v>
      </x:c>
      <x:c r="R121" s="52" t="n">
        <x:f>SQRT((N121-K121)^2+(P121-M121)^2)</x:f>
        <x:v>468.01461863535184</x:v>
      </x:c>
      <x:c r="S121" s="52" t="n">
        <x:f>SQRT((O121-L121)^2+(P121-M121)^2)</x:f>
        <x:v>413.5231323441347</x:v>
      </x:c>
    </x:row>
    <x:row r="122">
      <x:c r="A122" s="45" t="n">
        <x:v>0.3333333333333333</x:v>
      </x:c>
      <x:c r="B122" s="47" t="n">
        <x:v>-0.21116061393333238</x:v>
      </x:c>
      <x:c r="C122" s="47" t="n">
        <x:v>0.09023192724702907</x:v>
      </x:c>
      <x:c r="D122" s="47" t="n">
        <x:v>0.23616955731547476</x:v>
      </x:c>
      <x:c r="E122" s="48" t="n">
        <x:v>-0.5405662694767599</x:v>
      </x:c>
      <x:c r="F122" s="48" t="n">
        <x:v>-0.010169752521010104</x:v>
      </x:c>
      <x:c r="G122" s="48" t="n">
        <x:v>0.8117982519972817</x:v>
      </x:c>
      <x:c r="H122" s="49" t="n">
        <x:f>SQRT((E122-B122)^2+(F122-C122)^2+(G122-D122)^2)</x:f>
        <x:v>0.6707734172918006</x:v>
      </x:c>
      <x:c r="I122" s="49" t="n">
        <x:f>SQRT((E122-B122)^2+(G122-D122)^2)</x:f>
        <x:v>0.663216767011417</x:v>
      </x:c>
      <x:c r="J122" s="49" t="n">
        <x:f>SQRT((F122-C122)^2+(G122-D122)^2)</x:f>
        <x:v>0.5843191691544313</x:v>
      </x:c>
      <x:c r="K122" s="50" t="n">
        <x:v>-149.33183809653505</x:v>
      </x:c>
      <x:c r="L122" s="50" t="n">
        <x:v>63.811613822290944</x:v>
      </x:c>
      <x:c r="M122" s="50" t="n">
        <x:v>167.01805057026178</x:v>
      </x:c>
      <x:c r="N122" s="51" t="n">
        <x:v>-382.2860387185535</x:v>
      </x:c>
      <x:c r="O122" s="51" t="n">
        <x:v>-7.192003322308883</x:v>
      </x:c>
      <x:c r="P122" s="51" t="n">
        <x:v>574.1000789691875</x:v>
      </x:c>
      <x:c r="Q122" s="52" t="n">
        <x:f>SQRT((N122-K122)^2+(O122-L122)^2+(P122-M122)^2)</x:f>
        <x:v>474.36794904424596</x:v>
      </x:c>
      <x:c r="R122" s="52" t="n">
        <x:f>SQRT((N122-K122)^2+(P122-M122)^2)</x:f>
        <x:v>469.0239198941003</x:v>
      </x:c>
      <x:c r="S122" s="52" t="n">
        <x:f>SQRT((O122-L122)^2+(P122-M122)^2)</x:f>
        <x:v>413.2278929271361</x:v>
      </x:c>
    </x:row>
    <x:row r="123">
      <x:c r="A123" s="45" t="n">
        <x:v>0.33611111111111114</x:v>
      </x:c>
      <x:c r="B123" s="47" t="n">
        <x:v>-0.2133052346916758</x:v>
      </x:c>
      <x:c r="C123" s="47" t="n">
        <x:v>0.08909035325507862</x:v>
      </x:c>
      <x:c r="D123" s="47" t="n">
        <x:v>0.23478142956126843</x:v>
      </x:c>
      <x:c r="E123" s="48" t="n">
        <x:v>-0.5439869732141698</x:v>
      </x:c>
      <x:c r="F123" s="48" t="n">
        <x:v>-0.0037495191650694943</x:v>
      </x:c>
      <x:c r="G123" s="48" t="n">
        <x:v>0.8111927828431174</x:v>
      </x:c>
      <x:c r="H123" s="49" t="n">
        <x:f>SQRT((E123-B123)^2+(F123-C123)^2+(G123-D123)^2)</x:f>
        <x:v>0.6709841296897124</x:v>
      </x:c>
      <x:c r="I123" s="49" t="n">
        <x:f>SQRT((E123-B123)^2+(G123-D123)^2)</x:f>
        <x:v>0.6645302554319641</x:v>
      </x:c>
      <x:c r="J123" s="49" t="n">
        <x:f>SQRT((F123-C123)^2+(G123-D123)^2)</x:f>
        <x:v>0.5838401237523864</x:v>
      </x:c>
      <x:c r="K123" s="50" t="n">
        <x:v>-150.84850426783402</x:v>
      </x:c>
      <x:c r="L123" s="50" t="n">
        <x:v>63.004297820666785</x:v>
      </x:c>
      <x:c r="M123" s="50" t="n">
        <x:v>166.0363728549569</x:v>
      </x:c>
      <x:c r="N123" s="51" t="n">
        <x:v>-384.70514504324143</x:v>
      </x:c>
      <x:c r="O123" s="51" t="n">
        <x:v>-2.651643118800515</x:v>
      </x:c>
      <x:c r="P123" s="51" t="n">
        <x:v>573.6718939018214</x:v>
      </x:c>
      <x:c r="Q123" s="52" t="n">
        <x:f>SQRT((N123-K123)^2+(O123-L123)^2+(P123-M123)^2)</x:f>
        <x:v>474.51696390598454</x:v>
      </x:c>
      <x:c r="R123" s="52" t="n">
        <x:f>SQRT((N123-K123)^2+(P123-M123)^2)</x:f>
        <x:v>469.95281300776</x:v>
      </x:c>
      <x:c r="S123" s="52" t="n">
        <x:f>SQRT((O123-L123)^2+(P123-M123)^2)</x:f>
        <x:v>412.88911416964663</x:v>
      </x:c>
    </x:row>
    <x:row r="124">
      <x:c r="A124" s="45" t="n">
        <x:v>0.33888888888888885</x:v>
      </x:c>
      <x:c r="B124" s="47" t="n">
        <x:v>-0.21547819859920075</x:v>
      </x:c>
      <x:c r="C124" s="47" t="n">
        <x:v>0.0879582587228275</x:v>
      </x:c>
      <x:c r="D124" s="47" t="n">
        <x:v>0.23336375422893102</x:v>
      </x:c>
      <x:c r="E124" s="48" t="n">
        <x:v>-0.5475148546529853</x:v>
      </x:c>
      <x:c r="F124" s="48" t="n">
        <x:v>0.0026067250422445263</x:v>
      </x:c>
      <x:c r="G124" s="48" t="n">
        <x:v>0.8103823140552735</x:v>
      </x:c>
      <x:c r="H124" s="49" t="n">
        <x:f>SQRT((E124-B124)^2+(F124-C124)^2+(G124-D124)^2)</x:f>
        <x:v>0.6711807831345242</x:v>
      </x:c>
      <x:c r="I124" s="49" t="n">
        <x:f>SQRT((E124-B124)^2+(G124-D124)^2)</x:f>
        <x:v>0.6657317472882344</x:v>
      </x:c>
      <x:c r="J124" s="49" t="n">
        <x:f>SQRT((F124-C124)^2+(G124-D124)^2)</x:f>
        <x:v>0.5832969249753457</x:v>
      </x:c>
      <x:c r="K124" s="50" t="n">
        <x:v>-152.385214586978</x:v>
      </x:c>
      <x:c r="L124" s="50" t="n">
        <x:v>62.203685650380756</x:v>
      </x:c>
      <x:c r="M124" s="50" t="n">
        <x:v>165.0337992250616</x:v>
      </x:c>
      <x:c r="N124" s="51" t="n">
        <x:v>-387.20004695715284</x:v>
      </x:c>
      <x:c r="O124" s="51" t="n">
        <x:v>1.8434642461000916</x:v>
      </x:c>
      <x:c r="P124" s="51" t="n">
        <x:v>573.0987340139324</x:v>
      </x:c>
      <x:c r="Q124" s="52" t="n">
        <x:f>SQRT((N124-K124)^2+(O124-L124)^2+(P124-M124)^2)</x:f>
        <x:v>474.65603633921313</x:v>
      </x:c>
      <x:c r="R124" s="52" t="n">
        <x:f>SQRT((N124-K124)^2+(P124-M124)^2)</x:f>
        <x:v>470.8025026540095</x:v>
      </x:c>
      <x:c r="S124" s="52" t="n">
        <x:f>SQRT((O124-L124)^2+(P124-M124)^2)</x:f>
        <x:v>412.50496643339835</x:v>
      </x:c>
    </x:row>
    <x:row r="125">
      <x:c r="A125" s="45" t="n">
        <x:v>0.3416666666666667</x:v>
      </x:c>
      <x:c r="B125" s="47" t="n">
        <x:v>-0.2176775687975358</x:v>
      </x:c>
      <x:c r="C125" s="47" t="n">
        <x:v>0.08683588498206714</x:v>
      </x:c>
      <x:c r="D125" s="47" t="n">
        <x:v>0.23191689689017672</x:v>
      </x:c>
      <x:c r="E125" s="48" t="n">
        <x:v>-0.5511491519791298</x:v>
      </x:c>
      <x:c r="F125" s="48" t="n">
        <x:v>0.008896721083703782</x:v>
      </x:c>
      <x:c r="G125" s="48" t="n">
        <x:v>0.8093679154826142</x:v>
      </x:c>
      <x:c r="H125" s="49" t="n">
        <x:f>SQRT((E125-B125)^2+(F125-C125)^2+(G125-D125)^2)</x:f>
        <x:v>0.6713624125107529</x:v>
      </x:c>
      <x:c r="I125" s="49" t="n">
        <x:f>SQRT((E125-B125)^2+(G125-D125)^2)</x:f>
        <x:v>0.6668230467395998</x:v>
      </x:c>
      <x:c r="J125" s="49" t="n">
        <x:f>SQRT((F125-C125)^2+(G125-D125)^2)</x:f>
        <x:v>0.5826870447698487</x:v>
      </x:c>
      <x:c r="K125" s="50" t="n">
        <x:v>-153.9405993164229</x:v>
      </x:c>
      <x:c r="L125" s="50" t="n">
        <x:v>61.40994798019219</x:v>
      </x:c>
      <x:c r="M125" s="50" t="n">
        <x:v>164.0105882112508</x:v>
      </x:c>
      <x:c r="N125" s="51" t="n">
        <x:v>-389.7702057087931</x:v>
      </x:c>
      <x:c r="O125" s="51" t="n">
        <x:v>6.291721205551793</x:v>
      </x:c>
      <x:c r="P125" s="51" t="n">
        <x:v>572.3813558978338</x:v>
      </x:c>
      <x:c r="Q125" s="52" t="n">
        <x:f>SQRT((N125-K125)^2+(O125-L125)^2+(P125-M125)^2)</x:f>
        <x:v>474.78448381859545</x:v>
      </x:c>
      <x:c r="R125" s="52" t="n">
        <x:f>SQRT((N125-K125)^2+(P125-M125)^2)</x:f>
        <x:v>471.5742647262565</x:v>
      </x:c>
      <x:c r="S125" s="52" t="n">
        <x:f>SQRT((O125-L125)^2+(P125-M125)^2)</x:f>
        <x:v>412.0736618903347</x:v>
      </x:c>
    </x:row>
    <x:row r="126">
      <x:c r="A126" s="45" t="n">
        <x:v>0.34444444444444444</x:v>
      </x:c>
      <x:c r="B126" s="47" t="n">
        <x:v>-0.21990138694350006</x:v>
      </x:c>
      <x:c r="C126" s="47" t="n">
        <x:v>0.08572345409282543</x:v>
      </x:c>
      <x:c r="D126" s="47" t="n">
        <x:v>0.23044119942043143</x:v>
      </x:c>
      <x:c r="E126" s="48" t="n">
        <x:v>-0.5548889765566767</x:v>
      </x:c>
      <x:c r="F126" s="48" t="n">
        <x:v>0.015118295255379154</x:v>
      </x:c>
      <x:c r="G126" s="48" t="n">
        <x:v>0.8081506807616603</x:v>
      </x:c>
      <x:c r="H126" s="49" t="n">
        <x:f>SQRT((E126-B126)^2+(F126-C126)^2+(G126-D126)^2)</x:f>
        <x:v>0.6715281218838558</x:v>
      </x:c>
      <x:c r="I126" s="49" t="n">
        <x:f>SQRT((E126-B126)^2+(G126-D126)^2)</x:f>
        <x:v>0.6678060571950495</x:v>
      </x:c>
      <x:c r="J126" s="49" t="n">
        <x:f>SQRT((F126-C126)^2+(G126-D126)^2)</x:f>
        <x:v>0.5820080182317188</x:v>
      </x:c>
      <x:c r="K126" s="50" t="n">
        <x:v>-155.51327352466382</x:v>
      </x:c>
      <x:c r="L126" s="50" t="n">
        <x:v>60.62324184995583</x:v>
      </x:c>
      <x:c r="M126" s="50" t="n">
        <x:v>162.96698158629067</x:v>
      </x:c>
      <x:c r="N126" s="51" t="n">
        <x:v>-392.41499285882475</x:v>
      </x:c>
      <x:c r="O126" s="51" t="n">
        <x:v>10.6915905258955</x:v>
      </x:c>
      <x:c r="P126" s="51" t="n">
        <x:v>571.5205329683629</x:v>
      </x:c>
      <x:c r="Q126" s="52" t="n">
        <x:f>SQRT((N126-K126)^2+(O126-L126)^2+(P126-M126)^2)</x:f>
        <x:v>474.90167274324546</x:v>
      </x:c>
      <x:c r="R126" s="52" t="n">
        <x:f>SQRT((N126-K126)^2+(P126-M126)^2)</x:f>
        <x:v>472.2694453067921</x:v>
      </x:c>
      <x:c r="S126" s="52" t="n">
        <x:f>SQRT((O126-L126)^2+(P126-M126)^2)</x:f>
        <x:v>411.59345737128893</x:v>
      </x:c>
    </x:row>
    <x:row r="127">
      <x:c r="A127" s="45" t="n">
        <x:v>0.34722222222222227</x:v>
      </x:c>
      <x:c r="B127" s="47" t="n">
        <x:v>-0.2221476753753429</x:v>
      </x:c>
      <x:c r="C127" s="47" t="n">
        <x:v>0.08462116892171441</x:v>
      </x:c>
      <x:c r="D127" s="47" t="n">
        <x:v>0.22893698001512897</x:v>
      </x:c>
      <x:c r="E127" s="48" t="n">
        <x:v>-0.5587333129324433</x:v>
      </x:c>
      <x:c r="F127" s="48" t="n">
        <x:v>0.02126936014275316</x:v>
      </x:c>
      <x:c r="G127" s="48" t="n">
        <x:v>0.8067317260274921</x:v>
      </x:c>
      <x:c r="H127" s="49" t="n">
        <x:f>SQRT((E127-B127)^2+(F127-C127)^2+(G127-D127)^2)</x:f>
        <x:v>0.6716770887895291</x:v>
      </x:c>
      <x:c r="I127" s="49" t="n">
        <x:f>SQRT((E127-B127)^2+(G127-D127)^2)</x:f>
        <x:v>0.6686827797462793</x:v>
      </x:c>
      <x:c r="J127" s="49" t="n">
        <x:f>SQRT((F127-C127)^2+(G127-D127)^2)</x:f>
        <x:v>0.581257447431908</x:v>
      </x:c>
      <x:c r="K127" s="50" t="n">
        <x:v>-157.10183861819013</x:v>
      </x:c>
      <x:c r="L127" s="50" t="n">
        <x:v>59.843710726028846</x:v>
      </x:c>
      <x:c r="M127" s="50" t="n">
        <x:v>161.90320437656342</x:v>
      </x:c>
      <x:c r="N127" s="51" t="n">
        <x:v>-395.1336902833163</x:v>
      </x:c>
      <x:c r="O127" s="51" t="n">
        <x:v>15.0415959969566</x:v>
      </x:c>
      <x:c r="P127" s="51" t="n">
        <x:v>570.5170545512372</x:v>
      </x:c>
      <x:c r="Q127" s="52" t="n">
        <x:f>SQRT((N127-K127)^2+(O127-L127)^2+(P127-M127)^2)</x:f>
        <x:v>475.0070214701003</x:v>
      </x:c>
      <x:c r="R127" s="52" t="n">
        <x:f>SQRT((N127-K127)^2+(P127-M127)^2)</x:f>
        <x:v>472.8894595586789</x:v>
      </x:c>
      <x:c r="S127" s="52" t="n">
        <x:f>SQRT((O127-L127)^2+(P127-M127)^2)</x:f>
        <x:v>411.06265707160475</x:v>
      </x:c>
    </x:row>
    <x:row r="128">
      <x:c r="A128" s="45" t="n">
        <x:v>0.35</x:v>
      </x:c>
      <x:c r="B128" s="47" t="n">
        <x:v>-0.22441443929933183</x:v>
      </x:c>
      <x:c r="C128" s="47" t="n">
        <x:v>0.08352921324581883</x:v>
      </x:c>
      <x:c r="D128" s="47" t="n">
        <x:v>0.22740453325277457</x:v>
      </x:c>
      <x:c r="E128" s="48" t="n">
        <x:v>-0.5626810189945569</x:v>
      </x:c>
      <x:c r="F128" s="48" t="n">
        <x:v>0.027347915490808127</x:v>
      </x:c>
      <x:c r="G128" s="48" t="n">
        <x:v>0.8051121886656659</x:v>
      </x:c>
      <x:c r="H128" s="49" t="n">
        <x:f>SQRT((E128-B128)^2+(F128-C128)^2+(G128-D128)^2)</x:f>
        <x:v>0.6718085681790634</x:v>
      </x:c>
      <x:c r="I128" s="49" t="n">
        <x:f>SQRT((E128-B128)^2+(G128-D128)^2)</x:f>
        <x:v>0.6694553114744599</x:v>
      </x:c>
      <x:c r="J128" s="49" t="n">
        <x:f>SQRT((F128-C128)^2+(G128-D128)^2)</x:f>
        <x:v>0.5804330050402865</x:v>
      </x:c>
      <x:c r="K128" s="50" t="n">
        <x:v>-158.70488388783048</x:v>
      </x:c>
      <x:c r="L128" s="50" t="n">
        <x:v>59.07148457474045</x:v>
      </x:c>
      <x:c r="M128" s="50" t="n">
        <x:v>160.81946490666533</x:v>
      </x:c>
      <x:c r="N128" s="51" t="n">
        <x:v>-397.92549028587916</x:v>
      </x:c>
      <x:c r="O128" s="51" t="n">
        <x:v>19.34032304736742</x:v>
      </x:c>
      <x:c r="P128" s="51" t="n">
        <x:v>569.3717250004154</x:v>
      </x:c>
      <x:c r="Q128" s="52" t="n">
        <x:f>SQRT((N128-K128)^2+(O128-L128)^2+(P128-M128)^2)</x:f>
        <x:v>475.10000310405763</x:v>
      </x:c>
      <x:c r="R128" s="52" t="n">
        <x:f>SQRT((N128-K128)^2+(P128-M128)^2)</x:f>
        <x:v>473.43579052830523</x:v>
      </x:c>
      <x:c r="S128" s="52" t="n">
        <x:f>SQRT((O128-L128)^2+(P128-M128)^2)</x:f>
        <x:v>410.4796151138634</x:v>
      </x:c>
    </x:row>
    <x:row r="129">
      <x:c r="A129" s="45" t="n">
        <x:v>0.3527777777777778</x:v>
      </x:c>
      <x:c r="B129" s="47" t="n">
        <x:v>-0.2266996689940922</x:v>
      </x:c>
      <x:c r="C129" s="47" t="n">
        <x:v>0.08244775188189184</x:v>
      </x:c>
      <x:c r="D129" s="47" t="n">
        <x:v>0.22584413020456065</x:v>
      </x:c>
      <x:c r="E129" s="48" t="n">
        <x:v>-0.5667308262851305</x:v>
      </x:c>
      <x:c r="F129" s="48" t="n">
        <x:v>0.03335204896754388</x:v>
      </x:c>
      <x:c r="G129" s="48" t="n">
        <x:v>0.8032932261066289</x:v>
      </x:c>
      <x:c r="H129" s="49" t="n">
        <x:f>SQRT((E129-B129)^2+(F129-C129)^2+(G129-D129)^2)</x:f>
        <x:v>0.6719218960053711</x:v>
      </x:c>
      <x:c r="I129" s="49" t="n">
        <x:f>SQRT((E129-B129)^2+(G129-D129)^2)</x:f>
        <x:v>0.670125843619539</x:v>
      </x:c>
      <x:c r="J129" s="49" t="n">
        <x:f>SQRT((F129-C129)^2+(G129-D129)^2)</x:f>
        <x:v>0.579532437748544</x:v>
      </x:c>
      <x:c r="K129" s="50" t="n">
        <x:v>-160.32098806765205</x:v>
      </x:c>
      <x:c r="L129" s="50" t="n">
        <x:v>58.306679953758476</x:v>
      </x:c>
      <x:c r="M129" s="50" t="n">
        <x:v>159.7159548769266</x:v>
      </x:c>
      <x:c r="N129" s="51" t="n">
        <x:v>-400.7894958187909</x:v>
      </x:c>
      <x:c r="O129" s="51" t="n">
        <x:v>23.586419284523497</x:v>
      </x:c>
      <x:c r="P129" s="51" t="n">
        <x:v>568.085362845513</x:v>
      </x:c>
      <x:c r="Q129" s="52" t="n">
        <x:f>SQRT((N129-K129)^2+(O129-L129)^2+(P129-M129)^2)</x:f>
        <x:v>475.1801480339987</x:v>
      </x:c>
      <x:c r="R129" s="52" t="n">
        <x:f>SQRT((N129-K129)^2+(P129-M129)^2)</x:f>
        <x:v>473.9099878507239</x:v>
      </x:c>
      <x:c r="S129" s="52" t="n">
        <x:f>SQRT((O129-L129)^2+(P129-M129)^2)</x:f>
        <x:v>409.84273796854495</x:v>
      </x:c>
    </x:row>
    <x:row r="130">
      <x:c r="A130" s="45" t="n">
        <x:v>0.35555555555555557</x:v>
      </x:c>
      <x:c r="B130" s="47" t="n">
        <x:v>-0.22900134203008227</x:v>
      </x:c>
      <x:c r="C130" s="47" t="n">
        <x:v>0.08137693084059289</x:v>
      </x:c>
      <x:c r="D130" s="47" t="n">
        <x:v>0.2242560185902591</x:v>
      </x:c>
      <x:c r="E130" s="48" t="n">
        <x:v>-0.5708813404669958</x:v>
      </x:c>
      <x:c r="F130" s="48" t="n">
        <x:v>0.039279936820500023</x:v>
      </x:c>
      <x:c r="G130" s="48" t="n">
        <x:v>0.8012760146640462</x:v>
      </x:c>
      <x:c r="H130" s="49" t="n">
        <x:f>SQRT((E130-B130)^2+(F130-C130)^2+(G130-D130)^2)</x:f>
        <x:v>0.6720164924358218</x:v>
      </x:c>
      <x:c r="I130" s="49" t="n">
        <x:f>SQRT((E130-B130)^2+(G130-D130)^2)</x:f>
        <x:v>0.670696659601207</x:v>
      </x:c>
      <x:c r="J130" s="49" t="n">
        <x:f>SQRT((F130-C130)^2+(G130-D130)^2)</x:f>
        <x:v>0.5785535694942353</x:v>
      </x:c>
      <x:c r="K130" s="50" t="n">
        <x:v>-161.94872090456332</x:v>
      </x:c>
      <x:c r="L130" s="50" t="n">
        <x:v>57.54940012116572</x:v>
      </x:c>
      <x:c r="M130" s="50" t="n">
        <x:v>158.59284947365768</x:v>
      </x:c>
      <x:c r="N130" s="51" t="n">
        <x:v>-403.7247208130664</x:v>
      </x:c>
      <x:c r="O130" s="51" t="n">
        <x:v>27.778594958873192</x:v>
      </x:c>
      <x:c r="P130" s="51" t="n">
        <x:v>566.6587999702728</x:v>
      </x:c>
      <x:c r="Q130" s="52" t="n">
        <x:f>SQRT((N130-K130)^2+(O130-L130)^2+(P130-M130)^2)</x:f>
        <x:v>475.24704620489075</x:v>
      </x:c>
      <x:c r="R130" s="52" t="n">
        <x:f>SQRT((N130-K130)^2+(P130-M130)^2)</x:f>
        <x:v>474.3136663500878</x:v>
      </x:c>
      <x:c r="S130" s="52" t="n">
        <x:f>SQRT((O130-L130)^2+(P130-M130)^2)</x:f>
        <x:v>409.15048673405863</x:v>
      </x:c>
    </x:row>
    <x:row r="131">
      <x:c r="A131" s="45" t="n">
        <x:v>0.35833333333333334</x:v>
      </x:c>
      <x:c r="B131" s="47" t="n">
        <x:v>-0.23131742550156972</x:v>
      </x:c>
      <x:c r="C131" s="47" t="n">
        <x:v>0.08031687750547198</x:v>
      </x:c>
      <x:c r="D131" s="47" t="n">
        <x:v>0.22264042298005196</x:v>
      </x:c>
      <x:c r="E131" s="48" t="n">
        <x:v>-0.5751310419442514</x:v>
      </x:c>
      <x:c r="F131" s="48" t="n">
        <x:v>0.04512984442599719</x:v>
      </x:c>
      <x:c r="G131" s="48" t="n">
        <x:v>0.7990617484183798</x:v>
      </x:c>
      <x:c r="H131" s="49" t="n">
        <x:f>SQRT((E131-B131)^2+(F131-C131)^2+(G131-D131)^2)</x:f>
        <x:v>0.6720918646795319</x:v>
      </x:c>
      <x:c r="I131" s="49" t="n">
        <x:f>SQRT((E131-B131)^2+(G131-D131)^2)</x:f>
        <x:v>0.6711701328809813</x:v>
      </x:c>
      <x:c r="J131" s="49" t="n">
        <x:f>SQRT((F131-C131)^2+(G131-D131)^2)</x:f>
        <x:v>0.5774943044888103</x:v>
      </x:c>
      <x:c r="K131" s="50" t="n">
        <x:v>-163.58664473675782</x:v>
      </x:c>
      <x:c r="L131" s="50" t="n">
        <x:v>56.79973516203681</x:v>
      </x:c>
      <x:c r="M131" s="50" t="n">
        <x:v>157.45030751188304</x:v>
      </x:c>
      <x:c r="N131" s="51" t="n">
        <x:v>-406.7300906173069</x:v>
      </x:c>
      <x:c r="O131" s="51" t="n">
        <x:v>31.915623352338642</x:v>
      </x:c>
      <x:c r="P131" s="51" t="n">
        <x:v>565.092880823036</x:v>
      </x:c>
      <x:c r="Q131" s="52" t="n">
        <x:f>SQRT((N131-K131)^2+(O131-L131)^2+(P131-M131)^2)</x:f>
        <x:v>475.3003491172333</x:v>
      </x:c>
      <x:c r="R131" s="52" t="n">
        <x:f>SQRT((N131-K131)^2+(P131-M131)^2)</x:f>
        <x:v>474.64850452772555</x:v>
      </x:c>
      <x:c r="S131" s="52" t="n">
        <x:f>SQRT((O131-L131)^2+(P131-M131)^2)</x:f>
        <x:v>408.40137927815124</x:v>
      </x:c>
    </x:row>
    <x:row r="132">
      <x:c r="A132" s="45" t="n">
        <x:v>0.3611111111111111</x:v>
      </x:c>
      <x:c r="B132" s="47" t="n">
        <x:v>-0.23364587826845956</x:v>
      </x:c>
      <x:c r="C132" s="47" t="n">
        <x:v>0.07926770083637309</x:v>
      </x:c>
      <x:c r="D132" s="47" t="n">
        <x:v>0.22099754504190047</x:v>
      </x:c>
      <x:c r="E132" s="48" t="n">
        <x:v>-0.5794782866362018</x:v>
      </x:c>
      <x:c r="F132" s="48" t="n">
        <x:v>0.05090012673093395</x:v>
      </x:c>
      <x:c r="G132" s="48" t="n">
        <x:v>0.7966516381469875</x:v>
      </x:c>
      <x:c r="H132" s="49" t="n">
        <x:f>SQRT((E132-B132)^2+(F132-C132)^2+(G132-D132)^2)</x:f>
        <x:v>0.672147609418274</x:v>
      </x:c>
      <x:c r="I132" s="49" t="n">
        <x:f>SQRT((E132-B132)^2+(G132-D132)^2)</x:f>
        <x:v>0.6715487246552353</x:v>
      </x:c>
      <x:c r="J132" s="49" t="n">
        <x:f>SQRT((F132-C132)^2+(G132-D132)^2)</x:f>
        <x:v>0.5763526300532233</x:v>
      </x:c>
      <x:c r="K132" s="50" t="n">
        <x:v>-165.23331607912473</x:v>
      </x:c>
      <x:c r="L132" s="50" t="n">
        <x:v>56.057762132284196</x:v>
      </x:c>
      <x:c r="M132" s="50" t="n">
        <x:v>156.28847161027943</x:v>
      </x:c>
      <x:c r="N132" s="51" t="n">
        <x:v>-409.80444254502646</x:v>
      </x:c>
      <x:c r="O132" s="51" t="n">
        <x:v>35.99634109075253</x:v>
      </x:c>
      <x:c r="P132" s="51" t="n">
        <x:v>563.388461660114</x:v>
      </x:c>
      <x:c r="Q132" s="52" t="n">
        <x:f>SQRT((N132-K132)^2+(O132-L132)^2+(P132-M132)^2)</x:f>
        <x:v>475.33977154618685</x:v>
      </x:c>
      <x:c r="R132" s="52" t="n">
        <x:f>SQRT((N132-K132)^2+(P132-M132)^2)</x:f>
        <x:v>474.91624293066195</x:v>
      </x:c>
      <x:c r="S132" s="52" t="n">
        <x:f>SQRT((O132-L132)^2+(P132-M132)^2)</x:f>
        <x:v>407.5939922432383</x:v>
      </x:c>
    </x:row>
    <x:row r="133">
      <x:c r="A133" s="45" t="n">
        <x:v>0.3638888888888889</x:v>
      </x:c>
      <x:c r="B133" s="47" t="n">
        <x:v>-0.23598465320531542</x:v>
      </x:c>
      <x:c r="C133" s="47" t="n">
        <x:v>0.07822949159690053</x:v>
      </x:c>
      <x:c r="D133" s="47" t="n">
        <x:v>0.21932756383399402</x:v>
      </x:c>
      <x:c r="E133" s="48" t="n">
        <x:v>-0.5839213069040707</x:v>
      </x:c>
      <x:c r="F133" s="48" t="n">
        <x:v>0.05658922858711155</x:v>
      </x:c>
      <x:c r="G133" s="48" t="n">
        <x:v>0.7940469103019174</x:v>
      </x:c>
      <x:c r="H133" s="49" t="n">
        <x:f>SQRT((E133-B133)^2+(F133-C133)^2+(G133-D133)^2)</x:f>
        <x:v>0.6721834148316496</x:v>
      </x:c>
      <x:c r="I133" s="49" t="n">
        <x:f>SQRT((E133-B133)^2+(G133-D133)^2)</x:f>
        <x:v>0.671834981369387</x:v>
      </x:c>
      <x:c r="J133" s="49" t="n">
        <x:f>SQRT((F133-C133)^2+(G133-D133)^2)</x:f>
        <x:v>0.5751266192654013</x:v>
      </x:c>
      <x:c r="K133" s="50" t="n">
        <x:v>-166.88728721374673</x:v>
      </x:c>
      <x:c r="L133" s="50" t="n">
        <x:v>55.32354521952132</x:v>
      </x:c>
      <x:c r="M133" s="50" t="n">
        <x:v>155.1074683979944</x:v>
      </x:c>
      <x:c r="N133" s="51" t="n">
        <x:v>-412.94652653001856</x:v>
      </x:c>
      <x:c r="O133" s="51" t="n">
        <x:v>40.01964838029108</x:v>
      </x:c>
      <x:c r="P133" s="51" t="n">
        <x:v>561.5464098228886</x:v>
      </x:c>
      <x:c r="Q133" s="52" t="n">
        <x:f>SQRT((N133-K133)^2+(O133-L133)^2+(P133-M133)^2)</x:f>
        <x:v>475.36509297376546</x:v>
      </x:c>
      <x:c r="R133" s="52" t="n">
        <x:f>SQRT((N133-K133)^2+(P133-M133)^2)</x:f>
        <x:v>475.1186823936635</x:v>
      </x:c>
      <x:c r="S133" s="52" t="n">
        <x:f>SQRT((O133-L133)^2+(P133-M133)^2)</x:f>
        <x:v>406.7269629186813</x:v>
      </x:c>
    </x:row>
    <x:row r="134">
      <x:c r="A134" s="45" t="n">
        <x:v>0.3666666666666667</x:v>
      </x:c>
      <x:c r="B134" s="47" t="n">
        <x:v>-0.23833169945490532</x:v>
      </x:c>
      <x:c r="C134" s="47" t="n">
        <x:v>0.07720232260555984</x:v>
      </x:c>
      <x:c r="D134" s="47" t="n">
        <x:v>0.21763063614175715</x:v>
      </x:c>
      <x:c r="E134" s="48" t="n">
        <x:v>-0.5884582126296866</x:v>
      </x:c>
      <x:c r="F134" s="48" t="n">
        <x:v>0.06219568497818973</x:v>
      </x:c>
      <x:c r="G134" s="48" t="n">
        <x:v>0.7912488060365181</x:v>
      </x:c>
      <x:c r="H134" s="49" t="n">
        <x:f>SQRT((E134-B134)^2+(F134-C134)^2+(G134-D134)^2)</x:f>
        <x:v>0.6721990622086766</x:v>
      </x:c>
      <x:c r="I134" s="49" t="n">
        <x:f>SQRT((E134-B134)^2+(G134-D134)^2)</x:f>
        <x:v>0.6720315320439548</x:v>
      </x:c>
      <x:c r="J134" s="49" t="n">
        <x:f>SQRT((F134-C134)^2+(G134-D134)^2)</x:f>
        <x:v>0.5738144334245123</x:v>
      </x:c>
      <x:c r="K134" s="50" t="n">
        <x:v>-168.5471077835974</x:v>
      </x:c>
      <x:c r="L134" s="50" t="n">
        <x:v>54.597135920668386</x:v>
      </x:c>
      <x:c r="M134" s="50" t="n">
        <x:v>153.9074087529763</x:v>
      </x:c>
      <x:c r="N134" s="51" t="n">
        <x:v>-416.1550058891987</x:v>
      </x:c>
      <x:c r="O134" s="51" t="n">
        <x:v>43.98450916797613</x:v>
      </x:c>
      <x:c r="P134" s="51" t="n">
        <x:v>559.5676030494353</x:v>
      </x:c>
      <x:c r="Q134" s="52" t="n">
        <x:f>SQRT((N134-K134)^2+(O134-L134)^2+(P134-M134)^2)</x:f>
        <x:v>475.3761587285449</x:v>
      </x:c>
      <x:c r="R134" s="52" t="n">
        <x:f>SQRT((N134-K134)^2+(P134-M134)^2)</x:f>
        <x:v>475.2576821482371</x:v>
      </x:c>
      <x:c r="S134" s="52" t="n">
        <x:f>SQRT((O134-L134)^2+(P134-M134)^2)</x:f>
        <x:v>405.79899098350757</x:v>
      </x:c>
    </x:row>
    <x:row r="135">
      <x:c r="A135" s="45" t="n">
        <x:v>0.36944444444444446</x:v>
      </x:c>
      <x:c r="B135" s="47" t="n">
        <x:v>-0.24068496468360018</x:v>
      </x:c>
      <x:c r="C135" s="47" t="n">
        <x:v>0.07618624901015918</x:v>
      </x:c>
      <x:c r="D135" s="47" t="n">
        <x:v>0.21590689685883552</x:v>
      </x:c>
      <x:c r="E135" s="48" t="n">
        <x:v>-0.5930869924451552</x:v>
      </x:c>
      <x:c r="F135" s="48" t="n">
        <x:v>0.0677181211395011</x:v>
      </x:c>
      <x:c r="G135" s="48" t="n">
        <x:v>0.7882585802818833</x:v>
      </x:c>
      <x:c r="H135" s="49" t="n">
        <x:f>SQRT((E135-B135)^2+(F135-C135)^2+(G135-D135)^2)</x:f>
        <x:v>0.672194427139415</x:v>
      </x:c>
      <x:c r="I135" s="49" t="n">
        <x:f>SQRT((E135-B135)^2+(G135-D135)^2)</x:f>
        <x:v>0.6721410854036914</x:v>
      </x:c>
      <x:c r="J135" s="49" t="n">
        <x:f>SQRT((F135-C135)^2+(G135-D135)^2)</x:f>
        <x:v>0.5724143243375646</x:v>
      </x:c>
      <x:c r="K135" s="50" t="n">
        <x:v>-170.21132638754887</x:v>
      </x:c>
      <x:c r="L135" s="50" t="n">
        <x:v>53.87857323600768</x:v>
      </x:c>
      <x:c r="M135" s="50" t="n">
        <x:v>152.68838807140563</x:v>
      </x:c>
      <x:c r="N135" s="51" t="n">
        <x:v>-419.4284581922229</x:v>
      </x:c>
      <x:c r="O135" s="51" t="n">
        <x:v>47.88995122640737</x:v>
      </x:c>
      <x:c r="P135" s="51" t="n">
        <x:v>557.4529288213892</x:v>
      </x:c>
      <x:c r="Q135" s="52" t="n">
        <x:f>SQRT((N135-K135)^2+(O135-L135)^2+(P135-M135)^2)</x:f>
        <x:v>475.37288082837375</x:v>
      </x:c>
      <x:c r="R135" s="52" t="n">
        <x:f>SQRT((N135-K135)^2+(P135-M135)^2)</x:f>
        <x:v>475.33515779236586</x:v>
      </x:c>
      <x:c r="S135" s="52" t="n">
        <x:f>SQRT((O135-L135)^2+(P135-M135)^2)</x:f>
        <x:v>404.8088401234822</x:v>
      </x:c>
    </x:row>
    <x:row r="136">
      <x:c r="A136" s="45" t="n">
        <x:v>0.37222222222222223</x:v>
      </x:c>
      <x:c r="B136" s="47" t="n">
        <x:v>-0.24304239733595132</x:v>
      </x:c>
      <x:c r="C136" s="47" t="n">
        <x:v>0.07518130858502423</x:v>
      </x:c>
      <x:c r="D136" s="47" t="n">
        <x:v>0.2141564594114229</x:v>
      </x:c>
      <x:c r="E136" s="48" t="n">
        <x:v>-0.5978055151123468</x:v>
      </x:c>
      <x:c r="F136" s="48" t="n">
        <x:v>0.07315525257108972</x:v>
      </x:c>
      <x:c r="G136" s="48" t="n">
        <x:v>0.7850775008740797</x:v>
      </x:c>
      <x:c r="H136" s="49" t="n">
        <x:f>SQRT((E136-B136)^2+(F136-C136)^2+(G136-D136)^2)</x:f>
        <x:v>0.6721694802817254</x:v>
      </x:c>
      <x:c r="I136" s="49" t="n">
        <x:f>SQRT((E136-B136)^2+(G136-D136)^2)</x:f>
        <x:v>0.672166426801602</x:v>
      </x:c>
      <x:c r="J136" s="49" t="n">
        <x:f>SQRT((F136-C136)^2+(G136-D136)^2)</x:f>
        <x:v>0.5709246364344214</x:v>
      </x:c>
      <x:c r="K136" s="50" t="n">
        <x:v>-171.878492174799</x:v>
      </x:c>
      <x:c r="L136" s="50" t="n">
        <x:v>53.16788387937276</x:v>
      </x:c>
      <x:c r="M136" s="50" t="n">
        <x:v>151.45048656777738</x:v>
      </x:c>
      <x:c r="N136" s="51" t="n">
        <x:v>-422.7653762370547</x:v>
      </x:c>
      <x:c r="O136" s="51" t="n">
        <x:v>51.73506616298319</x:v>
      </x:c>
      <x:c r="P136" s="51" t="n">
        <x:v>555.2032837467242</x:v>
      </x:c>
      <x:c r="Q136" s="52" t="n">
        <x:f>SQRT((N136-K136)^2+(O136-L136)^2+(P136-M136)^2)</x:f>
        <x:v>475.3552385226231</x:v>
      </x:c>
      <x:c r="R136" s="52" t="n">
        <x:f>SQRT((N136-K136)^2+(P136-M136)^2)</x:f>
        <x:v>475.35307911518936</x:v>
      </x:c>
      <x:c r="S136" s="52" t="n">
        <x:f>SQRT((O136-L136)^2+(P136-M136)^2)</x:f>
        <x:v>403.75533952683793</x:v>
      </x:c>
    </x:row>
    <x:row r="137">
      <x:c r="A137" s="45" t="n">
        <x:v>0.375</x:v>
      </x:c>
      <x:c r="B137" s="47" t="n">
        <x:v>-0.24540194888577416</x:v>
      </x:c>
      <x:c r="C137" s="47" t="n">
        <x:v>0.07418752205055501</x:v>
      </x:c>
      <x:c r="D137" s="47" t="n">
        <x:v>0.21237941622523196</x:v>
      </x:c>
      <x:c r="E137" s="48" t="n">
        <x:v>-0.6026115310508465</x:v>
      </x:c>
      <x:c r="F137" s="48" t="n">
        <x:v>0.07850588494446024</x:v>
      </x:c>
      <x:c r="G137" s="48" t="n">
        <x:v>0.7817068477330215</x:v>
      </x:c>
      <x:c r="H137" s="49" t="n">
        <x:f>SQRT((E137-B137)^2+(F137-C137)^2+(G137-D137)^2)</x:f>
        <x:v>0.6721242876997422</x:v>
      </x:c>
      <x:c r="I137" s="49" t="n">
        <x:f>SQRT((E137-B137)^2+(G137-D137)^2)</x:f>
        <x:v>0.6721104149303166</x:v>
      </x:c>
      <x:c r="J137" s="49" t="n">
        <x:f>SQRT((F137-C137)^2+(G137-D137)^2)</x:f>
        <x:v>0.5693438087178434</x:v>
      </x:c>
      <x:c r="K137" s="50" t="n">
        <x:v>-173.5471564368276</x:v>
      </x:c>
      <x:c r="L137" s="50" t="n">
        <x:v>52.46508250413747</x:v>
      </x:c>
      <x:c r="M137" s="50" t="n">
        <x:v>150.1937696051406</x:v>
      </x:c>
      <x:c r="N137" s="51" t="n">
        <x:v>-426.16416913052484</x:v>
      </x:c>
      <x:c r="O137" s="51" t="n">
        <x:v>55.519009353953976</x:v>
      </x:c>
      <x:c r="P137" s="51" t="n">
        <x:v>552.819572979057</x:v>
      </x:c>
      <x:c r="Q137" s="52" t="n">
        <x:f>SQRT((N137-K137)^2+(O137-L137)^2+(P137-M137)^2)</x:f>
        <x:v>475.3232785315519</x:v>
      </x:c>
      <x:c r="R137" s="52" t="n">
        <x:f>SQRT((N137-K137)^2+(P137-M137)^2)</x:f>
        <x:v>475.3134677713006</x:v>
      </x:c>
      <x:c r="S137" s="52" t="n">
        <x:f>SQRT((O137-L137)^2+(P137-M137)^2)</x:f>
        <x:v>402.63738526333555</x:v>
      </x:c>
    </x:row>
    <x:row r="138">
      <x:c r="A138" s="45" t="n">
        <x:v>0.3777777777777778</x:v>
      </x:c>
      <x:c r="B138" s="47" t="n">
        <x:v>-0.2477615760810732</x:v>
      </x:c>
      <x:c r="C138" s="47" t="n">
        <x:v>0.07320489341462294</x:v>
      </x:c>
      <x:c r="D138" s="47" t="n">
        <x:v>0.21057583923435652</x:v>
      </x:c>
      <x:c r="E138" s="48" t="n">
        <x:v>-0.607502674012825</x:v>
      </x:c>
      <x:c r="F138" s="48" t="n">
        <x:v>0.08376891390366017</x:v>
      </x:c>
      <x:c r="G138" s="48" t="n">
        <x:v>0.7781479120937707</x:v>
      </x:c>
      <x:c r="H138" s="49" t="n">
        <x:f>SQRT((E138-B138)^2+(F138-C138)^2+(G138-D138)^2)</x:f>
        <x:v>0.6720590107720952</x:v>
      </x:c>
      <x:c r="I138" s="49" t="n">
        <x:f>SQRT((E138-B138)^2+(G138-D138)^2)</x:f>
        <x:v>0.6719759783140126</x:v>
      </x:c>
      <x:c r="J138" s="49" t="n">
        <x:f>SQRT((F138-C138)^2+(G138-D138)^2)</x:f>
        <x:v>0.5676703765556425</x:v>
      </x:c>
      <x:c r="K138" s="50" t="n">
        <x:v>-175.21587419499735</x:v>
      </x:c>
      <x:c r="L138" s="50" t="n">
        <x:v>51.770171944650485</x:v>
      </x:c>
      <x:c r="M138" s="50" t="n">
        <x:v>148.91828805496345</x:v>
      </x:c>
      <x:c r="N138" s="51" t="n">
        <x:v>-429.6231634727925</x:v>
      </x:c>
      <x:c r="O138" s="51" t="n">
        <x:v>59.24099980374854</x:v>
      </x:c>
      <x:c r="P138" s="51" t="n">
        <x:v>550.3027096740262</x:v>
      </x:c>
      <x:c r="Q138" s="52" t="n">
        <x:f>SQRT((N138-K138)^2+(O138-L138)^2+(P138-M138)^2)</x:f>
        <x:v>475.27711498140275</x:v>
      </x:c>
      <x:c r="R138" s="52" t="n">
        <x:f>SQRT((N138-K138)^2+(P138-M138)^2)</x:f>
        <x:v>475.21839479984914</x:v>
      </x:c>
      <x:c r="S138" s="52" t="n">
        <x:f>SQRT((O138-L138)^2+(P138-M138)^2)</x:f>
        <x:v>401.4539415516677</x:v>
      </x:c>
    </x:row>
    <x:row r="139">
      <x:c r="A139" s="45" t="n">
        <x:v>0.38055555555555554</x:v>
      </x:c>
      <x:c r="B139" s="47" t="n">
        <x:v>-0.2501192431801466</x:v>
      </x:c>
      <x:c r="C139" s="47" t="n">
        <x:v>0.07223341033528122</x:v>
      </x:c>
      <x:c r="D139" s="47" t="n">
        <x:v>0.2087457804312154</x:v>
      </x:c>
      <x:c r="E139" s="48" t="n">
        <x:v>-0.6124764629031223</x:v>
      </x:c>
      <x:c r="F139" s="48" t="n">
        <x:v>0.08894332476143718</x:v>
      </x:c>
      <x:c r="G139" s="48" t="n">
        <x:v>0.774401995790962</x:v>
      </x:c>
      <x:c r="H139" s="49" t="n">
        <x:f>SQRT((E139-B139)^2+(F139-C139)^2+(G139-D139)^2)</x:f>
        <x:v>0.6719739056694138</x:v>
      </x:c>
      <x:c r="I139" s="49" t="n">
        <x:f>SQRT((E139-B139)^2+(G139-D139)^2)</x:f>
        <x:v>0.6717661115749118</x:v>
      </x:c>
      <x:c r="J139" s="49" t="n">
        <x:f>SQRT((F139-C139)^2+(G139-D139)^2)</x:f>
        <x:v>0.565902973322496</x:v>
      </x:c>
      <x:c r="K139" s="50" t="n">
        <x:v>-176.88320578191684</x:v>
      </x:c>
      <x:c r="L139" s="50" t="n">
        <x:v>51.08314347274245</x:v>
      </x:c>
      <x:c r="M139" s="50" t="n">
        <x:v>147.62407868605106</x:v>
      </x:c>
      <x:c r="N139" s="51" t="n">
        <x:v>-433.1406046445004</x:v>
      </x:c>
      <x:c r="O139" s="51" t="n">
        <x:v>62.900319930097794</x:v>
      </x:c>
      <x:c r="P139" s="51" t="n">
        <x:v>547.6536144832403</x:v>
      </x:c>
      <x:c r="Q139" s="52" t="n">
        <x:f>SQRT((N139-K139)^2+(O139-L139)^2+(P139-M139)^2)</x:f>
        <x:v>475.21692903489475</x:v>
      </x:c>
      <x:c r="R139" s="52" t="n">
        <x:f>SQRT((N139-K139)^2+(P139-M139)^2)</x:f>
        <x:v>475.0699779842249</x:v>
      </x:c>
      <x:c r="S139" s="52" t="n">
        <x:f>SQRT((O139-L139)^2+(P139-M139)^2)</x:f>
        <x:v>400.20404192054207</x:v>
      </x:c>
    </x:row>
    <x:row r="140">
      <x:c r="A140" s="45" t="n">
        <x:v>0.3833333333333333</x:v>
      </x:c>
      <x:c r="B140" s="47" t="n">
        <x:v>-0.2524729241762264</x:v>
      </x:c>
      <x:c r="C140" s="47" t="n">
        <x:v>0.07127304450423405</x:v>
      </x:c>
      <x:c r="D140" s="47" t="n">
        <x:v>0.2068892724567134</x:v>
      </x:c>
      <x:c r="E140" s="48" t="n">
        <x:v>-0.6175303037426436</x:v>
      </x:c>
      <x:c r="F140" s="48" t="n">
        <x:v>0.09402819209134872</x:v>
      </x:c>
      <x:c r="G140" s="48" t="n">
        <x:v>0.7704704105969555</x:v>
      </x:c>
      <x:c r="H140" s="49" t="n">
        <x:f>SQRT((E140-B140)^2+(F140-C140)^2+(G140-D140)^2)</x:f>
        <x:v>0.6718693224021032</x:v>
      </x:c>
      <x:c r="I140" s="49" t="n">
        <x:f>SQRT((E140-B140)^2+(G140-D140)^2)</x:f>
        <x:v>0.6714838714692631</x:v>
      </x:c>
      <x:c r="J140" s="49" t="n">
        <x:f>SQRT((F140-C140)^2+(G140-D140)^2)</x:f>
        <x:v>0.5640403318993794</x:v>
      </x:c>
      <x:c r="K140" s="50" t="n">
        <x:v>-178.54771841469622</x:v>
      </x:c>
      <x:c r="L140" s="50" t="n">
        <x:v>50.40397706891366</x:v>
      </x:c>
      <x:c r="M140" s="50" t="n">
        <x:v>146.3111645819048</x:v>
      </x:c>
      <x:c r="N140" s="51" t="n">
        <x:v>-436.7146581952792</x:v>
      </x:c>
      <x:c r="O140" s="51" t="n">
        <x:v>66.4963152755766</x:v>
      </x:c>
      <x:c r="P140" s="51" t="n">
        <x:v>544.8732150862227</x:v>
      </x:c>
      <x:c r="Q140" s="52" t="n">
        <x:f>SQRT((N140-K140)^2+(O140-L140)^2+(P140-M140)^2)</x:f>
        <x:v>475.14296821781465</x:v>
      </x:c>
      <x:c r="R140" s="52" t="n">
        <x:f>SQRT((N140-K140)^2+(P140-M140)^2)</x:f>
        <x:v>474.8703790487227</x:v>
      </x:c>
      <x:c r="S140" s="52" t="n">
        <x:f>SQRT((O140-L140)^2+(P140-M140)^2)</x:f>
        <x:v>398.8867902690738</x:v>
      </x:c>
    </x:row>
    <x:row r="141">
      <x:c r="A141" s="45" t="n">
        <x:v>0.3861111111111111</x:v>
      </x:c>
      <x:c r="B141" s="47" t="n">
        <x:v>-0.2548206050080193</x:v>
      </x:c>
      <x:c r="C141" s="47" t="n">
        <x:v>0.07032375205048579</x:v>
      </x:c>
      <x:c r="D141" s="47" t="n">
        <x:v>0.2050063292297023</x:v>
      </x:c>
      <x:c r="E141" s="48" t="n">
        <x:v>-0.6226614917730032</x:v>
      </x:c>
      <x:c r="F141" s="48" t="n">
        <x:v>0.0990226792168176</x:v>
      </x:c>
      <x:c r="G141" s="48" t="n">
        <x:v>0.766354477614253</x:v>
      </x:c>
      <x:c r="H141" s="49" t="n">
        <x:f>SQRT((E141-B141)^2+(F141-C141)^2+(G141-D141)^2)</x:f>
        <x:v>0.6717457034409016</x:v>
      </x:c>
      <x:c r="I141" s="49" t="n">
        <x:f>SQRT((E141-B141)^2+(G141-D141)^2)</x:f>
        <x:v>0.6711323726887367</x:v>
      </x:c>
      <x:c r="J141" s="49" t="n">
        <x:f>SQRT((F141-C141)^2+(G141-D141)^2)</x:f>
        <x:v>0.5620812860390052</x:v>
      </x:c>
      <x:c r="K141" s="50" t="n">
        <x:v>-180.20798775823164</x:v>
      </x:c>
      <x:c r="L141" s="50" t="n">
        <x:v>49.73264170779298</x:v>
      </x:c>
      <x:c r="M141" s="50" t="n">
        <x:v>144.9795555858741</x:v>
      </x:c>
      <x:c r="N141" s="51" t="n">
        <x:v>-440.3434113321424</x:v>
      </x:c>
      <x:c r="O141" s="51" t="n">
        <x:v>70.02839414626611</x:v>
      </x:c>
      <x:c r="P141" s="51" t="n">
        <x:v>541.962445760731</x:v>
      </x:c>
      <x:c r="Q141" s="52" t="n">
        <x:f>SQRT((N141-K141)^2+(O141-L141)^2+(P141-M141)^2)</x:f>
        <x:v>475.0555454434821</x:v>
      </x:c>
      <x:c r="R141" s="52" t="n">
        <x:f>SQRT((N141-K141)^2+(P141-M141)^2)</x:f>
        <x:v>474.6218006893073</x:v>
      </x:c>
      <x:c r="S141" s="52" t="n">
        <x:f>SQRT((O141-L141)^2+(P141-M141)^2)</x:f>
        <x:v>397.5013618324173</x:v>
      </x:c>
    </x:row>
    <x:row r="142">
      <x:c r="A142" s="45" t="n">
        <x:v>0.3888888888888889</x:v>
      </x:c>
      <x:c r="B142" s="47" t="n">
        <x:v>-0.2571602857535341</x:v>
      </x:c>
      <x:c r="C142" s="47" t="n">
        <x:v>0.06938547396356542</x:v>
      </x:c>
      <x:c r="D142" s="47" t="n">
        <x:v>0.2030969466147703</x:v>
      </x:c>
      <x:c r="E142" s="48" t="n">
        <x:v>-0.6278672137001685</x:v>
      </x:c>
      <x:c r="F142" s="48" t="n">
        <x:v>0.10392603759825729</x:v>
      </x:c>
      <x:c r="G142" s="48" t="n">
        <x:v>0.7620555267226052</x:v>
      </x:c>
      <x:c r="H142" s="49" t="n">
        <x:f>SQRT((E142-B142)^2+(F142-C142)^2+(G142-D142)^2)</x:f>
        <x:v>0.6716035819142125</x:v>
      </x:c>
      <x:c r="I142" s="49" t="n">
        <x:f>SQRT((E142-B142)^2+(G142-D142)^2)</x:f>
        <x:v>0.6707147834242199</x:v>
      </x:c>
      <x:c r="J142" s="49" t="n">
        <x:f>SQRT((F142-C142)^2+(G142-D142)^2)</x:f>
        <x:v>0.5600247716060149</x:v>
      </x:c>
      <x:c r="K142" s="50" t="n">
        <x:v>-181.86259947667034</x:v>
      </x:c>
      <x:c r="L142" s="50" t="n">
        <x:v>49.069095657440265</x:v>
      </x:c>
      <x:c r="M142" s="50" t="n">
        <x:v>143.62924877341433</x:v>
      </x:c>
      <x:c r="N142" s="51" t="n">
        <x:v>-444.02487450618145</x:v>
      </x:c>
      <x:c r="O142" s="51" t="n">
        <x:v>73.49602717833154</x:v>
      </x:c>
      <x:c r="P142" s="51" t="n">
        <x:v>538.9222469917543</x:v>
      </x:c>
      <x:c r="Q142" s="52" t="n">
        <x:f>SQRT((N142-K142)^2+(O142-L142)^2+(P142-M142)^2)</x:f>
        <x:v>474.9550377379103</x:v>
      </x:c>
      <x:c r="R142" s="52" t="n">
        <x:f>SQRT((N142-K142)^2+(P142-M142)^2)</x:f>
        <x:v>474.32648343634946</x:v>
      </x:c>
      <x:c r="S142" s="52" t="n">
        <x:f>SQRT((O142-L142)^2+(P142-M142)^2)</x:f>
        <x:v>396.0470040588248</x:v>
      </x:c>
    </x:row>
    <x:row r="143">
      <x:c r="A143" s="45" t="n">
        <x:v>0.39166666666666666</x:v>
      </x:c>
      <x:c r="B143" s="47" t="n">
        <x:v>-0.25948998280460434</x:v>
      </x:c>
      <x:c r="C143" s="47" t="n">
        <x:v>0.06845813653569838</x:v>
      </x:c>
      <x:c r="D143" s="47" t="n">
        <x:v>0.20116110312733776</x:v>
      </x:c>
      <x:c r="E143" s="48" t="n">
        <x:v>-0.6331445500746977</x:v>
      </x:c>
      <x:c r="F143" s="48" t="n">
        <x:v>0.10873760611951114</x:v>
      </x:c>
      <x:c r="G143" s="48" t="n">
        <x:v>0.7575748960811696</x:v>
      </x:c>
      <x:c r="H143" s="49" t="n">
        <x:f>SQRT((E143-B143)^2+(F143-C143)^2+(G143-D143)^2)</x:f>
        <x:v>0.6714435793877425</x:v>
      </x:c>
      <x:c r="I143" s="49" t="n">
        <x:f>SQRT((E143-B143)^2+(G143-D143)^2)</x:f>
        <x:v>0.6702343206902123</x:v>
      </x:c>
      <x:c r="J143" s="49" t="n">
        <x:f>SQRT((F143-C143)^2+(G143-D143)^2)</x:f>
        <x:v>0.5578698277010712</x:v>
      </x:c>
      <x:c r="K143" s="50" t="n">
        <x:v>-183.51015077122298</x:v>
      </x:c>
      <x:c r="L143" s="50" t="n">
        <x:v>48.41328679204825</x:v>
      </x:c>
      <x:c r="M143" s="50" t="n">
        <x:v>142.26022895072725</x:v>
      </x:c>
      <x:c r="N143" s="51" t="n">
        <x:v>-447.75698309585886</x:v>
      </x:c>
      <x:c r="O143" s="51" t="n">
        <x:v>76.89874683339522</x:v>
      </x:c>
      <x:c r="P143" s="51" t="n">
        <x:v>535.7535651194403</x:v>
      </x:c>
      <x:c r="Q143" s="52" t="n">
        <x:f>SQRT((N143-K143)^2+(O143-L143)^2+(P143-M143)^2)</x:f>
        <x:v>474.8418846695763</x:v>
      </x:c>
      <x:c r="R143" s="52" t="n">
        <x:f>SQRT((N143-K143)^2+(P143-M143)^2)</x:f>
        <x:v>473.98670234805957</x:v>
      </x:c>
      <x:c r="S143" s="52" t="n">
        <x:f>SQRT((O143-L143)^2+(P143-M143)^2)</x:f>
        <x:v>394.52303740459945</x:v>
      </x:c>
    </x:row>
    <x:row r="144">
      <x:c r="A144" s="45" t="n">
        <x:v>0.39444444444444443</x:v>
      </x:c>
      <x:c r="B144" s="47" t="n">
        <x:v>-0.26180773101953153</x:v>
      </x:c>
      <x:c r="C144" s="47" t="n">
        <x:v>0.06754165182227381</x:v>
      </x:c>
      <x:c r="D144" s="47" t="n">
        <x:v>0.19919876067498754</x:v>
      </x:c>
      <x:c r="E144" s="48" t="n">
        <x:v>-0.6384904778059822</x:v>
      </x:c>
      <x:c r="F144" s="48" t="n">
        <x:v>0.11345681027496783</x:v>
      </x:c>
      <x:c r="G144" s="48" t="n">
        <x:v>0.7529139316859802</x:v>
      </x:c>
      <x:c r="H144" s="49" t="n">
        <x:f>SQRT((E144-B144)^2+(F144-C144)^2+(G144-D144)^2)</x:f>
        <x:v>0.6712664032335107</x:v>
      </x:c>
      <x:c r="I144" s="49" t="n">
        <x:f>SQRT((E144-B144)^2+(G144-D144)^2)</x:f>
        <x:v>0.6696942454092899</x:v>
      </x:c>
      <x:c r="J144" s="49" t="n">
        <x:f>SQRT((F144-C144)^2+(G144-D144)^2)</x:f>
        <x:v>0.5556155976783489</x:v>
      </x:c>
      <x:c r="K144" s="50" t="n">
        <x:v>-185.14925190250366</x:v>
      </x:c>
      <x:c r="L144" s="50" t="n">
        <x:v>47.76515291758303</x:v>
      </x:c>
      <x:c r="M144" s="50" t="n">
        <x:v>140.87246917902647</x:v>
      </x:c>
      <x:c r="N144" s="51" t="n">
        <x:v>-451.5375991850695</x:v>
      </x:c>
      <x:c r="O144" s="51" t="n">
        <x:v>80.23614682366828</x:v>
      </x:c>
      <x:c r="P144" s="51" t="n">
        <x:v>532.4573520261412</x:v>
      </x:c>
      <x:c r="Q144" s="52" t="n">
        <x:f>SQRT((N144-K144)^2+(O144-L144)^2+(P144-M144)^2)</x:f>
        <x:v>474.71658648879594</x:v>
      </x:c>
      <x:c r="R144" s="52" t="n">
        <x:f>SQRT((N144-K144)^2+(P144-M144)^2)</x:f>
        <x:v>473.6047635342422</x:v>
      </x:c>
      <x:c r="S144" s="52" t="n">
        <x:f>SQRT((O144-L144)^2+(P144-M144)^2)</x:f>
        <x:v>392.9288560536597</x:v>
      </x:c>
    </x:row>
    <x:row r="145">
      <x:c r="A145" s="45" t="n">
        <x:v>0.39722222222222225</x:v>
      </x:c>
      <x:c r="B145" s="47" t="n">
        <x:v>-0.2641115858513134</x:v>
      </x:c>
      <x:c r="C145" s="47" t="n">
        <x:v>0.06663591811993393</x:v>
      </x:c>
      <x:c r="D145" s="47" t="n">
        <x:v>0.19720986533390797</x:v>
      </x:c>
      <x:c r="E145" s="48" t="n">
        <x:v>-0.6439018728077568</x:v>
      </x:c>
      <x:c r="F145" s="48" t="n">
        <x:v>0.11808316125883983</x:v>
      </x:c>
      <x:c r="G145" s="48" t="n">
        <x:v>0.7480739869829064</x:v>
      </x:c>
      <x:c r="H145" s="49" t="n">
        <x:f>SQRT((E145-B145)^2+(F145-C145)^2+(G145-D145)^2)</x:f>
        <x:v>0.6710728435968586</x:v>
      </x:c>
      <x:c r="I145" s="49" t="n">
        <x:f>SQRT((E145-B145)^2+(G145-D145)^2)</x:f>
        <x:v>0.6690978572575017</x:v>
      </x:c>
      <x:c r="J145" s="49" t="n">
        <x:f>SQRT((F145-C145)^2+(G145-D145)^2)</x:f>
        <x:v>0.5532613300662863</x:v>
      </x:c>
      <x:c r="K145" s="50" t="n">
        <x:v>-186.77852769560295</x:v>
      </x:c>
      <x:c r="L145" s="50" t="n">
        <x:v>47.12462210988658</x:v>
      </x:c>
      <x:c r="M145" s="50" t="n">
        <x:v>139.46593132363446</x:v>
      </x:c>
      <x:c r="N145" s="51" t="n">
        <x:v>-455.3645134340332</x:v>
      </x:c>
      <x:c r="O145" s="51" t="n">
        <x:v>83.5078814678924</x:v>
      </x:c>
      <x:c r="P145" s="51" t="n">
        <x:v>529.0345648626989</x:v>
      </x:c>
      <x:c r="Q145" s="52" t="n">
        <x:f>SQRT((N145-K145)^2+(O145-L145)^2+(P145-M145)^2)</x:f>
        <x:v>474.5797019828072</x:v>
      </x:c>
      <x:c r="R145" s="52" t="n">
        <x:f>SQRT((N145-K145)^2+(P145-M145)^2)</x:f>
        <x:v>473.18300051098424</x:v>
      </x:c>
      <x:c r="S145" s="52" t="n">
        <x:f>SQRT((O145-L145)^2+(P145-M145)^2)</x:f>
        <x:v>391.26392856869103</x:v>
      </x:c>
    </x:row>
    <x:row r="146">
      <x:c r="A146" s="45" t="n">
        <x:v>0.4</x:v>
      </x:c>
      <x:c r="B146" s="47" t="n">
        <x:v>-0.26639962544893836</x:v>
      </x:c>
      <x:c r="C146" s="47" t="n">
        <x:v>0.06574082046158944</x:v>
      </x:c>
      <x:c r="D146" s="47" t="n">
        <x:v>0.19519434815928122</x:v>
      </x:c>
      <x:c r="E146" s="48" t="n">
        <x:v>-0.6493755127719611</x:v>
      </x:c>
      <x:c r="F146" s="48" t="n">
        <x:v>0.12261625495820061</x:v>
      </x:c>
      <x:c r="G146" s="48" t="n">
        <x:v>0.7430564225361922</x:v>
      </x:c>
      <x:c r="H146" s="49" t="n">
        <x:f>SQRT((E146-B146)^2+(F146-C146)^2+(G146-D146)^2)</x:f>
        <x:v>0.6708637699716739</x:v>
      </x:c>
      <x:c r="I146" s="49" t="n">
        <x:f>SQRT((E146-B146)^2+(G146-D146)^2)</x:f>
        <x:v>0.6684484892730542</x:v>
      </x:c>
      <x:c r="J146" s="49" t="n">
        <x:f>SQRT((F146-C146)^2+(G146-D146)^2)</x:f>
        <x:v>0.5508063794018278</x:v>
      </x:c>
      <x:c r="K146" s="50" t="n">
        <x:v>-188.3966190261144</x:v>
      </x:c>
      <x:c r="L146" s="50" t="n">
        <x:v>46.49161306474956</x:v>
      </x:c>
      <x:c r="M146" s="50" t="n">
        <x:v>138.04056662708564</x:v>
      </x:c>
      <x:c r="N146" s="51" t="n">
        <x:v>-459.23544704095747</x:v>
      </x:c>
      <x:c r="O146" s="51" t="n">
        <x:v>86.71366497922037</x:v>
      </x:c>
      <x:c r="P146" s="51" t="n">
        <x:v>525.4861658140381</x:v>
      </x:c>
      <x:c r="Q146" s="52" t="n">
        <x:f>SQRT((N146-K146)^2+(O146-L146)^2+(P146-M146)^2)</x:f>
        <x:v>474.4318460537834</x:v>
      </x:c>
      <x:c r="R146" s="52" t="n">
        <x:f>SQRT((N146-K146)^2+(P146-M146)^2)</x:f>
        <x:v>472.72377038794065</x:v>
      </x:c>
      <x:c r="S146" s="52" t="n">
        <x:f>SQRT((O146-L146)^2+(P146-M146)^2)</x:f>
        <x:v>389.52779848111874</x:v>
      </x:c>
    </x:row>
    <x:row r="147">
      <x:c r="A147" s="45" t="n">
        <x:v>0.4027777777777778</x:v>
      </x:c>
      <x:c r="B147" s="47" t="n">
        <x:v>-0.26866995272927435</x:v>
      </x:c>
      <x:c r="C147" s="47" t="n">
        <x:v>0.06485623112764513</x:v>
      </x:c>
      <x:c r="D147" s="47" t="n">
        <x:v>0.1931521260284015</x:v>
      </x:c>
      <x:c r="E147" s="48" t="n">
        <x:v>-0.654908080067899</x:v>
      </x:c>
      <x:c r="F147" s="48" t="n">
        <x:v>0.12705577085150094</x:v>
      </x:c>
      <x:c r="G147" s="48" t="n">
        <x:v>0.7378626057525773</x:v>
      </x:c>
      <x:c r="H147" s="49" t="n">
        <x:f>SQRT((E147-B147)^2+(F147-C147)^2+(G147-D147)^2)</x:f>
        <x:v>0.6706401273956465</x:v>
      </x:c>
      <x:c r="I147" s="49" t="n">
        <x:f>SQRT((E147-B147)^2+(G147-D147)^2)</x:f>
        <x:v>0.6677495022322288</x:v>
      </x:c>
      <x:c r="J147" s="49" t="n">
        <x:f>SQRT((F147-C147)^2+(G147-D147)^2)</x:f>
        <x:v>0.5482502069887446</x:v>
      </x:c>
      <x:c r="K147" s="50" t="n">
        <x:v>-190.00218428536448</x:v>
      </x:c>
      <x:c r="L147" s="50" t="n">
        <x:v>45.86603545944765</x:v>
      </x:c>
      <x:c r="M147" s="50" t="n">
        <x:v>136.59631630537567</x:v>
      </x:c>
      <x:c r="N147" s="51" t="n">
        <x:v>-463.14805379230944</x:v>
      </x:c>
      <x:c r="O147" s="51" t="n">
        <x:v>89.85327068625165</x:v>
      </x:c>
      <x:c r="P147" s="51" t="n">
        <x:v>521.8131219040658</x:v>
      </x:c>
      <x:c r="Q147" s="52" t="n">
        <x:f>SQRT((N147-K147)^2+(O147-L147)^2+(P147-M147)^2)</x:f>
        <x:v>474.27368702813595</x:v>
      </x:c>
      <x:c r="R147" s="52" t="n">
        <x:f>SQRT((N147-K147)^2+(P147-M147)^2)</x:f>
        <x:v>472.22944989100796</x:v>
      </x:c>
      <x:c r="S147" s="52" t="n">
        <x:f>SQRT((O147-L147)^2+(P147-M147)^2)</x:f>
        <x:v>387.72008482738835</x:v>
      </x:c>
    </x:row>
    <x:row r="148">
      <x:c r="A148" s="45" t="n">
        <x:v>0.40555555555555556</x:v>
      </x:c>
      <x:c r="B148" s="47" t="n">
        <x:v>-0.270920697417104</x:v>
      </x:c>
      <x:c r="C148" s="47" t="n">
        <x:v>0.06398201017269992</x:v>
      </x:c>
      <x:c r="D148" s="47" t="n">
        <x:v>0.19108310251526686</x:v>
      </x:c>
      <x:c r="E148" s="48" t="n">
        <x:v>-0.6604961647634611</x:v>
      </x:c>
      <x:c r="F148" s="48" t="n">
        <x:v>0.13140147081438575</x:v>
      </x:c>
      <x:c r="G148" s="48" t="n">
        <x:v>0.7324939106609163</x:v>
      </x:c>
      <x:c r="H148" s="49" t="n">
        <x:f>SQRT((E148-B148)^2+(F148-C148)^2+(G148-D148)^2)</x:f>
        <x:v>0.6704029322789942</x:v>
      </x:c>
      <x:c r="I148" s="49" t="n">
        <x:f>SQRT((E148-B148)^2+(G148-D148)^2)</x:f>
        <x:v>0.6670042787981632</x:v>
      </x:c>
      <x:c r="J148" s="49" t="n">
        <x:f>SQRT((F148-C148)^2+(G148-D148)^2)</x:f>
        <x:v>0.5455923815910015</x:v>
      </x:c>
      <x:c r="K148" s="50" t="n">
        <x:v>-191.59390082311677</x:v>
      </x:c>
      <x:c r="L148" s="50" t="n">
        <x:v>45.247790325221565</x:v>
      </x:c>
      <x:c r="M148" s="50" t="n">
        <x:v>135.1331121664689</x:v>
      </x:c>
      <x:c r="N148" s="51" t="n">
        <x:v>-467.0999221994114</x:v>
      </x:c>
      <x:c r="O148" s="51" t="n">
        <x:v>92.92653018851146</x:v>
      </x:c>
      <x:c r="P148" s="51" t="n">
        <x:v>518.0164048398186</x:v>
      </x:c>
      <x:c r="Q148" s="52" t="n">
        <x:f>SQRT((N148-K148)^2+(O148-L148)^2+(P148-M148)^2)</x:f>
        <x:v>474.10594370660715</x:v>
      </x:c>
      <x:c r="R148" s="52" t="n">
        <x:f>SQRT((N148-K148)^2+(P148-M148)^2)</x:f>
        <x:v>471.7024312243698</x:v>
      </x:c>
      <x:c r="S148" s="52" t="n">
        <x:f>SQRT((O148-L148)^2+(P148-M148)^2)</x:f>
        <x:v>385.84048263931203</x:v>
      </x:c>
    </x:row>
    <x:row r="149">
      <x:c r="A149" s="45" t="n">
        <x:v>0.4083333333333333</x:v>
      </x:c>
      <x:c r="B149" s="47" t="n">
        <x:v>-0.27315001805090744</x:v>
      </x:c>
      <x:c r="C149" s="47" t="n">
        <x:v>0.06311800596696612</x:v>
      </x:c>
      <x:c r="D149" s="47" t="n">
        <x:v>0.1889871687953401</x:v>
      </x:c>
      <x:c r="E149" s="48" t="n">
        <x:v>-0.6661362677650579</x:v>
      </x:c>
      <x:c r="F149" s="48" t="n">
        <x:v>0.13565319783475535</x:v>
      </x:c>
      <x:c r="G149" s="48" t="n">
        <x:v>0.7269517177471212</x:v>
      </x:c>
      <x:c r="H149" s="49" t="n">
        <x:f>SQRT((E149-B149)^2+(F149-C149)^2+(G149-D149)^2)</x:f>
        <x:v>0.6701532678817457</x:v>
      </x:c>
      <x:c r="I149" s="49" t="n">
        <x:f>SQRT((E149-B149)^2+(G149-D149)^2)</x:f>
        <x:v>0.6662162174499251</x:v>
      </x:c>
      <x:c r="J149" s="49" t="n">
        <x:f>SQRT((F149-C149)^2+(G149-D149)^2)</x:f>
        <x:v>0.5428325800725213</x:v>
      </x:c>
      <x:c r="K149" s="50" t="n">
        <x:v>-193.1704663660523</x:v>
      </x:c>
      <x:c r="L149" s="50" t="n">
        <x:v>44.63677043016623</x:v>
      </x:c>
      <x:c r="M149" s="50" t="n">
        <x:v>133.65087725014124</x:v>
      </x:c>
      <x:c r="N149" s="51" t="n">
        <x:v>-471.0885777189874</x:v>
      </x:c>
      <x:c r="O149" s="51" t="n">
        <x:v>95.9333324477479</x:v>
      </x:c>
      <x:c r="P149" s="51" t="n">
        <x:v>514.0969908947355</x:v>
      </x:c>
      <x:c r="Q149" s="52" t="n">
        <x:f>SQRT((N149-K149)^2+(O149-L149)^2+(P149-M149)^2)</x:f>
        <x:v>473.92938216582604</x:v>
      </x:c>
      <x:c r="R149" s="52" t="n">
        <x:f>SQRT((N149-K149)^2+(P149-M149)^2)</x:f>
        <x:v>471.1451177771643</x:v>
      </x:c>
      <x:c r="S149" s="52" t="n">
        <x:f>SQRT((O149-L149)^2+(P149-M149)^2)</x:f>
        <x:v>383.8887633965068</x:v>
      </x:c>
    </x:row>
    <x:row r="150">
      <x:c r="A150" s="45" t="n">
        <x:v>0.41111111111111115</x:v>
      </x:c>
      <x:c r="B150" s="47" t="n">
        <x:v>-0.27535610395203036</x:v>
      </x:c>
      <x:c r="C150" s="47" t="n">
        <x:v>0.06226405575163584</x:v>
      </x:c>
      <x:c r="D150" s="47" t="n">
        <x:v>0.18686420457914035</x:v>
      </x:c>
      <x:c r="E150" s="48" t="n">
        <x:v>-0.6718248040727322</x:v>
      </x:c>
      <x:c r="F150" s="48" t="n">
        <x:v>0.13981087463911088</x:v>
      </x:c>
      <x:c r="G150" s="48" t="n">
        <x:v>0.7212374138441744</x:v>
      </x:c>
      <x:c r="H150" s="49" t="n">
        <x:f>SQRT((E150-B150)^2+(F150-C150)^2+(G150-D150)^2)</x:f>
        <x:v>0.669892279456315</x:v>
      </x:c>
      <x:c r="I150" s="49" t="n">
        <x:f>SQRT((E150-B150)^2+(G150-D150)^2)</x:f>
        <x:v>0.6653887262011664</x:v>
      </x:c>
      <x:c r="J150" s="49" t="n">
        <x:f>SQRT((F150-C150)^2+(G150-D150)^2)</x:f>
        <x:v>0.5399705879951043</x:v>
      </x:c>
      <x:c r="K150" s="50" t="n">
        <x:v>-194.73060041035635</x:v>
      </x:c>
      <x:c r="L150" s="50" t="n">
        <x:v>44.032860671983464</x:v>
      </x:c>
      <x:c r="M150" s="50" t="n">
        <x:v>132.14952648821188</x:v>
      </x:c>
      <x:c r="N150" s="51" t="n">
        <x:v>-475.1114850551636</x:v>
      </x:c>
      <x:c r="O150" s="51" t="n">
        <x:v>98.8736228164895</x:v>
      </x:c>
      <x:c r="P150" s="51" t="n">
        <x:v>510.05586083087496</x:v>
      </x:c>
      <x:c r="Q150" s="52" t="n">
        <x:f>SQRT((N150-K150)^2+(O150-L150)^2+(P150-M150)^2)</x:f>
        <x:v>473.74481232315736</x:v>
      </x:c>
      <x:c r="R150" s="52" t="n">
        <x:f>SQRT((N150-K150)^2+(P150-M150)^2)</x:f>
        <x:v>470.5599196813444</x:v>
      </x:c>
      <x:c r="S150" s="52" t="n">
        <x:f>SQRT((O150-L150)^2+(P150-M150)^2)</x:f>
        <x:v>381.86477544924054</x:v>
      </x:c>
    </x:row>
    <x:row r="151">
      <x:c r="A151" s="45" t="n">
        <x:v>0.41388888888888886</x:v>
      </x:c>
      <x:c r="B151" s="47" t="n">
        <x:v>-0.2775371771549215</x:v>
      </x:c>
      <x:c r="C151" s="47" t="n">
        <x:v>0.061419986207404666</x:v>
      </x:c>
      <x:c r="D151" s="47" t="n">
        <x:v>0.18471407907328152</x:v>
      </x:c>
      <x:c r="E151" s="48" t="n">
        <x:v>-0.6775581061467997</x:v>
      </x:c>
      <x:c r="F151" s="48" t="n">
        <x:v>0.14387450223233764</x:v>
      </x:c>
      <x:c r="G151" s="48" t="n">
        <x:v>0.7153523920768625</x:v>
      </x:c>
      <x:c r="H151" s="49" t="n">
        <x:f>SQRT((E151-B151)^2+(F151-C151)^2+(G151-D151)^2)</x:f>
        <x:v>0.6696211690737663</x:v>
      </x:c>
      <x:c r="I151" s="49" t="n">
        <x:f>SQRT((E151-B151)^2+(G151-D151)^2)</x:f>
        <x:v>0.664525216119608</x:v>
      </x:c>
      <x:c r="J151" s="49" t="n">
        <x:f>SQRT((F151-C151)^2+(G151-D151)^2)</x:f>
        <x:v>0.5370063001866853</x:v>
      </x:c>
      <x:c r="K151" s="50" t="n">
        <x:v>-196.27304558677383</x:v>
      </x:c>
      <x:c r="L151" s="50" t="n">
        <x:v>43.43593848003937</x:v>
      </x:c>
      <x:c r="M151" s="50" t="n">
        <x:v>130.62896738418544</x:v>
      </x:c>
      <x:c r="N151" s="51" t="n">
        <x:v>-479.16605054034204</x:v>
      </x:c>
      <x:c r="O151" s="51" t="n">
        <x:v>101.74740200538663</x:v>
      </x:c>
      <x:c r="P151" s="51" t="n">
        <x:v>505.89399985983107</x:v>
      </x:c>
      <x:c r="Q151" s="52" t="n">
        <x:f>SQRT((N151-K151)^2+(O151-L151)^2+(P151-M151)^2)</x:f>
        <x:v>473.5530842778609</x:v>
      </x:c>
      <x:c r="R151" s="52" t="n">
        <x:f>SQRT((N151-K151)^2+(P151-M151)^2)</x:f>
        <x:v>469.9492492286874</x:v>
      </x:c>
      <x:c r="S151" s="52" t="n">
        <x:f>SQRT((O151-L151)^2+(P151-M151)^2)</x:f>
        <x:v>379.768444420301</x:v>
      </x:c>
    </x:row>
    <x:row r="152">
      <x:c r="A152" s="45" t="n">
        <x:v>0.4166666666666667</x:v>
      </x:c>
      <x:c r="B152" s="47" t="n">
        <x:v>-0.27969149429617296</x:v>
      </x:c>
      <x:c r="C152" s="47" t="n">
        <x:v>0.06058561403534718</x:v>
      </x:c>
      <x:c r="D152" s="47" t="n">
        <x:v>0.18253665196753877</x:v>
      </x:c>
      <x:c r="E152" s="48" t="n">
        <x:v>-0.6833324273822219</x:v>
      </x:c>
      <x:c r="F152" s="48" t="n">
        <x:v>0.14784415835317843</x:v>
      </x:c>
      <x:c r="G152" s="48" t="n">
        <x:v>0.7092980518607983</x:v>
      </x:c>
      <x:c r="H152" s="49" t="n">
        <x:f>SQRT((E152-B152)^2+(F152-C152)^2+(G152-D152)^2)</x:f>
        <x:v>0.669341190153833</x:v>
      </x:c>
      <x:c r="I152" s="49" t="n">
        <x:f>SQRT((E152-B152)^2+(G152-D152)^2)</x:f>
        <x:v>0.6636290946606265</x:v>
      </x:c>
      <x:c r="J152" s="49" t="n">
        <x:f>SQRT((F152-C152)^2+(G152-D152)^2)</x:f>
        <x:v>0.533939721292557</x:v>
      </x:c>
      <x:c r="K152" s="50" t="n">
        <x:v>-197.7965689965302</x:v>
      </x:c>
      <x:c r="L152" s="50" t="n">
        <x:v>42.845874226156866</x:v>
      </x:c>
      <x:c r="M152" s="50" t="n">
        <x:v>129.08910071130086</x:v>
      </x:c>
      <x:c r="N152" s="51" t="n">
        <x:v>-483.24962459226106</x:v>
      </x:c>
      <x:c r="O152" s="51" t="n">
        <x:v>104.55472499092916</x:v>
      </x:c>
      <x:c r="P152" s="51" t="n">
        <x:v>501.6123976420421</x:v>
      </x:c>
      <x:c r="Q152" s="52" t="n">
        <x:f>SQRT((N152-K152)^2+(O152-L152)^2+(P152-M152)^2)</x:f>
        <x:v>473.35508444274427</x:v>
      </x:c>
      <x:c r="R152" s="52" t="n">
        <x:f>SQRT((N152-K152)^2+(P152-M152)^2)</x:f>
        <x:v>469.31551615633657</x:v>
      </x:c>
      <x:c r="S152" s="52" t="n">
        <x:f>SQRT((O152-L152)^2+(P152-M152)^2)</x:f>
        <x:v>377.59977359481843</x:v>
      </x:c>
    </x:row>
    <x:row r="153">
      <x:c r="A153" s="45" t="n">
        <x:v>0.41944444444444445</x:v>
      </x:c>
      <x:c r="B153" s="47" t="n">
        <x:v>-0.2818173484601454</x:v>
      </x:c>
      <x:c r="C153" s="47" t="n">
        <x:v>0.059760746549324305</x:v>
      </x:c>
      <x:c r="D153" s="47" t="n">
        <x:v>0.1803317744464899</x:v>
      </x:c>
      <x:c r="E153" s="48" t="n">
        <x:v>-0.6891439456867741</x:v>
      </x:c>
      <x:c r="F153" s="48" t="n">
        <x:v>0.1517199958477464</x:v>
      </x:c>
      <x:c r="G153" s="48" t="n">
        <x:v>0.7030757989552257</x:v>
      </x:c>
      <x:c r="H153" s="49" t="n">
        <x:f>SQRT((E153-B153)^2+(F153-C153)^2+(G153-D153)^2)</x:f>
        <x:v>0.6690536417204105</x:v>
      </x:c>
      <x:c r="I153" s="49" t="n">
        <x:f>SQRT((E153-B153)^2+(G153-D153)^2)</x:f>
        <x:v>0.6627037588303042</x:v>
      </x:c>
      <x:c r="J153" s="49" t="n">
        <x:f>SQRT((F153-C153)^2+(G153-D153)^2)</x:f>
        <x:v>0.5307709663226872</x:v>
      </x:c>
      <x:c r="K153" s="50" t="n">
        <x:v>-199.29996351654898</x:v>
      </x:c>
      <x:c r="L153" s="50" t="n">
        <x:v>42.262531643563534</x:v>
      </x:c>
      <x:c r="M153" s="50" t="n">
        <x:v>127.52982122795974</x:v>
      </x:c>
      <x:c r="N153" s="51" t="n">
        <x:v>-487.35950424446</x:v>
      </x:c>
      <x:c r="O153" s="51" t="n">
        <x:v>107.29569986520205</x:v>
      </x:c>
      <x:c r="P153" s="51" t="n">
        <x:v>497.2120483241336</x:v>
      </x:c>
      <x:c r="Q153" s="52" t="n">
        <x:f>SQRT((N153-K153)^2+(O153-L153)^2+(P153-M153)^2)</x:f>
        <x:v>473.1517314816739</x:v>
      </x:c>
      <x:c r="R153" s="52" t="n">
        <x:f>SQRT((N153-K153)^2+(P153-M153)^2)</x:f>
        <x:v>468.66112281174134</x:v>
      </x:c>
      <x:c r="S153" s="52" t="n">
        <x:f>SQRT((O153-L153)^2+(P153-M153)^2)</x:f>
        <x:v>375.35884430732546</x:v>
      </x:c>
    </x:row>
    <x:row r="154">
      <x:c r="A154" s="45" t="n">
        <x:v>0.4222222222222223</x:v>
      </x:c>
      <x:c r="B154" s="47" t="n">
        <x:v>-0.283913070979015</x:v>
      </x:c>
      <x:c r="C154" s="47" t="n">
        <x:v>0.058945182279087724</x:v>
      </x:c>
      <x:c r="D154" s="47" t="n">
        <x:v>0.17809929022424068</x:v>
      </x:c>
      <x:c r="E154" s="48" t="n">
        <x:v>-0.694988767158958</x:v>
      </x:c>
      <x:c r="F154" s="48" t="n">
        <x:v>0.15550224096352966</x:v>
      </x:c>
      <x:c r="G154" s="48" t="n">
        <x:v>0.6966870455689952</x:v>
      </x:c>
      <x:c r="H154" s="49" t="n">
        <x:f>SQRT((E154-B154)^2+(F154-C154)^2+(G154-D154)^2)</x:f>
        <x:v>0.6687598624058761</x:v>
      </x:c>
      <x:c r="I154" s="49" t="n">
        <x:f>SQRT((E154-B154)^2+(G154-D154)^2)</x:f>
        <x:v>0.6617525881954189</x:v>
      </x:c>
      <x:c r="J154" s="49" t="n">
        <x:f>SQRT((F154-C154)^2+(G154-D154)^2)</x:f>
        <x:v>0.5275002612087522</x:v>
      </x:c>
      <x:c r="K154" s="50" t="n">
        <x:v>-200.78204907243733</x:v>
      </x:c>
      <x:c r="L154" s="50" t="n">
        <x:v>41.685768253404326</x:v>
      </x:c>
      <x:c r="M154" s="50" t="n">
        <x:v>125.95101840947937</x:v>
      </x:c>
      <x:c r="N154" s="51" t="n">
        <x:v>-491.4929357472822</x:v>
      </x:c>
      <x:c r="O154" s="51" t="n">
        <x:v>109.9704866294131</x:v>
      </x:c>
      <x:c r="P154" s="51" t="n">
        <x:v>492.6939506138643</x:v>
      </x:c>
      <x:c r="Q154" s="52" t="n">
        <x:f>SQRT((N154-K154)^2+(O154-L154)^2+(P154-M154)^2)</x:f>
        <x:v>472.9439720694571</x:v>
      </x:c>
      <x:c r="R154" s="52" t="n">
        <x:f>SQRT((N154-K154)^2+(P154-M154)^2)</x:f>
        <x:v>467.9884592093533</x:v>
      </x:c>
      <x:c r="S154" s="52" t="n">
        <x:f>SQRT((O154-L154)^2+(P154-M154)^2)</x:f>
        <x:v>373.0458163356894</x:v>
      </x:c>
    </x:row>
    <x:row r="155">
      <x:c r="A155" s="45" t="n">
        <x:v>0.425</x:v>
      </x:c>
      <x:c r="B155" s="47" t="n">
        <x:v>-0.2859770331851334</x:v>
      </x:c>
      <x:c r="C155" s="47" t="n">
        <x:v>0.05813871158323519</x:v>
      </x:c>
      <x:c r="D155" s="47" t="n">
        <x:v>0.17583903660071631</x:v>
      </x:c>
      <x:c r="E155" s="48" t="n">
        <x:v>-0.7008629298614695</x:v>
      </x:c>
      <x:c r="F155" s="48" t="n">
        <x:v>0.1591911915664246</x:v>
      </x:c>
      <x:c r="G155" s="48" t="n">
        <x:v>0.6901332105190356</x:v>
      </x:c>
      <x:c r="H155" s="49" t="n">
        <x:f>SQRT((E155-B155)^2+(F155-C155)^2+(G155-D155)^2)</x:f>
        <x:v>0.6684612242292044</x:v>
      </x:c>
      <x:c r="I155" s="49" t="n">
        <x:f>SQRT((E155-B155)^2+(G155-D155)^2)</x:f>
        <x:v>0.6607789377600151</x:v>
      </x:c>
      <x:c r="J155" s="49" t="n">
        <x:f>SQRT((F155-C155)^2+(G155-D155)^2)</x:f>
        <x:v>0.5241279433850855</x:v>
      </x:c>
      <x:c r="K155" s="50" t="n">
        <x:v>-202.24167387774662</x:v>
      </x:c>
      <x:c r="L155" s="50" t="n">
        <x:v>41.11543579822084</x:v>
      </x:c>
      <x:c r="M155" s="50" t="n">
        <x:v>124.35257719509737</x:v>
      </x:c>
      <x:c r="N155" s="51" t="n">
        <x:v>-495.64711723645473</x:v>
      </x:c>
      <x:c r="O155" s="51" t="n">
        <x:v>112.57929593298687</x:v>
      </x:c>
      <x:c r="P155" s="51" t="n">
        <x:v>488.05910789219575</x:v>
      </x:c>
      <x:c r="Q155" s="52" t="n">
        <x:f>SQRT((N155-K155)^2+(O155-L155)^2+(P155-M155)^2)</x:f>
        <x:v>472.73277649175213</x:v>
      </x:c>
      <x:c r="R155" s="52" t="n">
        <x:f>SQRT((N155-K155)^2+(P155-M155)^2)</x:f>
        <x:v>467.29989799296925</x:v>
      </x:c>
      <x:c r="S155" s="52" t="n">
        <x:f>SQRT((O155-L155)^2+(P155-M155)^2)</x:f>
        <x:v>370.6609283119557</x:v>
      </x:c>
    </x:row>
    <x:row r="156">
      <x:c r="A156" s="45" t="n">
        <x:v>0.4277777777777778</x:v>
      </x:c>
      <x:c r="B156" s="47" t="n">
        <x:v>-0.28800764811365137</x:v>
      </x:c>
      <x:c r="C156" s="47" t="n">
        <x:v>0.05734111727115707</x:v>
      </x:c>
      <x:c r="D156" s="47" t="n">
        <x:v>0.17355084553796496</x:v>
      </x:c>
      <x:c r="E156" s="48" t="n">
        <x:v>-0.7067624076859236</x:v>
      </x:c>
      <x:c r="F156" s="48" t="n">
        <x:v>0.16278721528343362</x:v>
      </x:c>
      <x:c r="G156" s="48" t="n">
        <x:v>0.6834157194405523</x:v>
      </x:c>
      <x:c r="H156" s="49" t="n">
        <x:f>SQRT((E156-B156)^2+(F156-C156)^2+(G156-D156)^2)</x:f>
        <x:v>0.6681591261744073</x:v>
      </x:c>
      <x:c r="I156" s="49" t="n">
        <x:f>SQRT((E156-B156)^2+(G156-D156)^2)</x:f>
        <x:v>0.6597861307303549</x:v>
      </x:c>
      <x:c r="J156" s="49" t="n">
        <x:f>SQRT((F156-C156)^2+(G156-D156)^2)</x:f>
        <x:v>0.5206544624083386</x:v>
      </x:c>
      <x:c r="K156" s="50" t="n">
        <x:v>-203.67771563806085</x:v>
      </x:c>
      <x:c r="L156" s="50" t="n">
        <x:v>40.551380681789084</x:v>
      </x:c>
      <x:c r="M156" s="50" t="n">
        <x:v>122.73437874912862</x:v>
      </x:c>
      <x:c r="N156" s="51" t="n">
        <x:v>-499.8192014662042</x:v>
      </x:c>
      <x:c r="O156" s="51" t="n">
        <x:v>115.12238776008883</x:v>
      </x:c>
      <x:c r="P156" s="51" t="n">
        <x:v>483.30852836194447</x:v>
      </x:c>
      <x:c r="Q156" s="52" t="n">
        <x:f>SQRT((N156-K156)^2+(O156-L156)^2+(P156-M156)^2)</x:f>
        <x:v>472.5191341037711</x:v>
      </x:c>
      <x:c r="R156" s="52" t="n">
        <x:f>SQRT((N156-K156)^2+(P156-M156)^2)</x:f>
        <x:v>466.597789319137</x:v>
      </x:c>
      <x:c r="S156" s="52" t="n">
        <x:f>SQRT((O156-L156)^2+(P156-M156)^2)</x:f>
        <x:v>368.2044981605699</x:v>
      </x:c>
    </x:row>
    <x:row r="157">
      <x:c r="A157" s="45" t="n">
        <x:v>0.4305555555555556</x:v>
      </x:c>
      <x:c r="B157" s="47" t="n">
        <x:v>-0.29000337215341904</x:v>
      </x:c>
      <x:c r="C157" s="47" t="n">
        <x:v>0.05655217523310555</x:v>
      </x:c>
      <x:c r="D157" s="47" t="n">
        <x:v>0.17123454475489824</x:v>
      </x:c>
      <x:c r="E157" s="48" t="n">
        <x:v>-0.7126831143044204</x:v>
      </x:c>
      <x:c r="F157" s="48" t="n">
        <x:v>0.16629074757374107</x:v>
      </x:c>
      <x:c r="G157" s="48" t="n">
        <x:v>0.6765360050481083</x:v>
      </x:c>
      <x:c r="H157" s="49" t="n">
        <x:f>SQRT((E157-B157)^2+(F157-C157)^2+(G157-D157)^2)</x:f>
        <x:v>0.667854987597344</x:v>
      </x:c>
      <x:c r="I157" s="49" t="n">
        <x:f>SQRT((E157-B157)^2+(G157-D157)^2)</x:f>
        <x:v>0.658777451192197</x:v>
      </x:c>
      <x:c r="J157" s="49" t="n">
        <x:f>SQRT((F157-C157)^2+(G157-D157)^2)</x:f>
        <x:v>0.5170803806313012</x:v>
      </x:c>
      <x:c r="K157" s="50" t="n">
        <x:v>-205.08908271850532</x:v>
      </x:c>
      <x:c r="L157" s="50" t="n">
        <x:v>39.99344441470162</x:v>
      </x:c>
      <x:c r="M157" s="50" t="n">
        <x:v>121.09630123516098</x:v>
      </x:c>
      <x:c r="N157" s="51" t="n">
        <x:v>-504.00629860378695</x:v>
      </x:c>
      <x:c r="O157" s="51" t="n">
        <x:v>117.60007006549904</x:v>
      </x:c>
      <x:c r="P157" s="51" t="n">
        <x:v>478.44322523241664</x:v>
      </x:c>
      <x:c r="Q157" s="52" t="n">
        <x:f>SQRT((N157-K157)^2+(O157-L157)^2+(P157-M157)^2)</x:f>
        <x:v>472.30404866760506</x:v>
      </x:c>
      <x:c r="R157" s="52" t="n">
        <x:f>SQRT((N157-K157)^2+(P157-M157)^2)</x:f>
        <x:v>465.88445567856036</x:v>
      </x:c>
      <x:c r="S157" s="52" t="n">
        <x:f>SQRT((O157-L157)^2+(P157-M157)^2)</x:f>
        <x:v>365.67692357490023</x:v>
      </x:c>
    </x:row>
    <x:row r="158">
      <x:c r="A158" s="45" t="n">
        <x:v>0.4333333333333333</x:v>
      </x:c>
      <x:c r="B158" s="47" t="n">
        <x:v>-0.2919627066442351</x:v>
      </x:c>
      <x:c r="C158" s="47" t="n">
        <x:v>0.05577165507750693</x:v>
      </x:c>
      <x:c r="D158" s="47" t="n">
        <x:v>0.16888995883886054</x:v>
      </x:c>
      <x:c r="E158" s="48" t="n">
        <x:v>-0.7186209072034263</x:v>
      </x:c>
      <x:c r="F158" s="48" t="n">
        <x:v>0.16970228973097304</x:v>
      </x:c>
      <x:c r="G158" s="48" t="n">
        <x:v>0.6694955074466571</x:v>
      </x:c>
      <x:c r="H158" s="49" t="n">
        <x:f>SQRT((E158-B158)^2+(F158-C158)^2+(G158-D158)^2)</x:f>
        <x:v>0.6675502414903777</x:v>
      </x:c>
      <x:c r="I158" s="49" t="n">
        <x:f>SQRT((E158-B158)^2+(G158-D158)^2)</x:f>
        <x:v>0.6577561367264618</x:v>
      </x:c>
      <x:c r="J158" s="49" t="n">
        <x:f>SQRT((F158-C158)^2+(G158-D158)^2)</x:f>
        <x:v>0.5134063739470465</x:v>
      </x:c>
      <x:c r="K158" s="50" t="n">
        <x:v>-206.47471527331442</x:v>
      </x:c>
      <x:c r="L158" s="50" t="n">
        <x:v>39.441464065071955</x:v>
      </x:c>
      <x:c r="M158" s="50" t="n">
        <x:v>119.43822060215193</x:v>
      </x:c>
      <x:c r="N158" s="51" t="n">
        <x:v>-508.2054790822309</x:v>
      </x:c>
      <x:c r="O158" s="51" t="n">
        <x:v>120.01269736181914</x:v>
      </x:c>
      <x:c r="P158" s="51" t="n">
        <x:v>473.46421693936963</x:v>
      </x:c>
      <x:c r="Q158" s="52" t="n">
        <x:f>SQRT((N158-K158)^2+(O158-L158)^2+(P158-M158)^2)</x:f>
        <x:v>472.0885335890194</x:v>
      </x:c>
      <x:c r="R158" s="52" t="n">
        <x:f>SQRT((N158-K158)^2+(P158-M158)^2)</x:f>
        <x:v>465.16218667392974</x:v>
      </x:c>
      <x:c r="S158" s="52" t="n">
        <x:f>SQRT((O158-L158)^2+(P158-M158)^2)</x:f>
        <x:v>363.0786825434929</x:v>
      </x:c>
    </x:row>
    <x:row r="159">
      <x:c r="A159" s="45" t="n">
        <x:v>0.4361111111111111</x:v>
      </x:c>
      <x:c r="B159" s="47" t="n">
        <x:v>-0.2938841994185865</x:v>
      </x:c>
      <x:c r="C159" s="47" t="n">
        <x:v>0.05499932077462996</x:v>
      </x:c>
      <x:c r="D159" s="47" t="n">
        <x:v>0.16651691037240032</x:v>
      </x:c>
      <x:c r="E159" s="48" t="n">
        <x:v>-0.7245715917953466</x:v>
      </x:c>
      <x:c r="F159" s="48" t="n">
        <x:v>0.17302240681951805</x:v>
      </x:c>
      <x:c r="G159" s="48" t="n">
        <x:v>0.6622956744915272</x:v>
      </x:c>
      <x:c r="H159" s="49" t="n">
        <x:f>SQRT((E159-B159)^2+(F159-C159)^2+(G159-D159)^2)</x:f>
        <x:v>0.6672463276357099</x:v>
      </x:c>
      <x:c r="I159" s="49" t="n">
        <x:f>SQRT((E159-B159)^2+(G159-D159)^2)</x:f>
        <x:v>0.6567253709913925</x:v>
      </x:c>
      <x:c r="J159" s="49" t="n">
        <x:f>SQRT((F159-C159)^2+(G159-D159)^2)</x:f>
        <x:v>0.5096332326203304</x:v>
      </x:c>
      <x:c r="K159" s="50" t="n">
        <x:v>-207.83358633614293</x:v>
      </x:c>
      <x:c r="L159" s="50" t="n">
        <x:v>38.89527271373388</x:v>
      </x:c>
      <x:c r="M159" s="50" t="n">
        <x:v>117.76001138127636</x:v>
      </x:c>
      <x:c r="N159" s="51" t="n">
        <x:v>-512.4137765080224</x:v>
      </x:c>
      <x:c r="O159" s="51" t="n">
        <x:v>122.36066926004764</x:v>
      </x:c>
      <x:c r="P159" s="51" t="n">
        <x:v>468.37252739959115</x:v>
      </x:c>
      <x:c r="Q159" s="52" t="n">
        <x:f>SQRT((N159-K159)^2+(O159-L159)^2+(P159-M159)^2)</x:f>
        <x:v>471.87360707552256</x:v>
      </x:c>
      <x:c r="R159" s="52" t="n">
        <x:f>SQRT((N159-K159)^2+(P159-M159)^2)</x:f>
        <x:v>464.4332337740607</x:v>
      </x:c>
      <x:c r="S159" s="52" t="n">
        <x:f>SQRT((O159-L159)^2+(P159-M159)^2)</x:f>
        <x:v>360.41033393803576</x:v>
      </x:c>
    </x:row>
    <x:row r="160">
      <x:c r="A160" s="45" t="n">
        <x:v>0.4388888888888889</x:v>
      </x:c>
      <x:c r="B160" s="47" t="n">
        <x:v>-0.29576644628608734</x:v>
      </x:c>
      <x:c r="C160" s="47" t="n">
        <x:v>0.05423493130571531</x:v>
      </x:c>
      <x:c r="D160" s="47" t="n">
        <x:v>0.16411522107359208</x:v>
      </x:c>
      <x:c r="E160" s="48" t="n">
        <x:v>-0.7305309256030617</x:v>
      </x:c>
      <x:c r="F160" s="48" t="n">
        <x:v>0.17625172554786736</x:v>
      </x:c>
      <x:c r="G160" s="48" t="n">
        <x:v>0.6549379621962721</x:v>
      </x:c>
      <x:c r="H160" s="49" t="n">
        <x:f>SQRT((E160-B160)^2+(F160-C160)^2+(G160-D160)^2)</x:f>
        <x:v>0.6669446856794593</x:v>
      </x:c>
      <x:c r="I160" s="49" t="n">
        <x:f>SQRT((E160-B160)^2+(G160-D160)^2)</x:f>
        <x:v>0.655688276301278</x:v>
      </x:c>
      <x:c r="J160" s="49" t="n">
        <x:f>SQRT((F160-C160)^2+(G160-D160)^2)</x:f>
        <x:v>0.5057618622240243</x:v>
      </x:c>
      <x:c r="K160" s="50" t="n">
        <x:v>-209.1647028698545</x:v>
      </x:c>
      <x:c r="L160" s="50" t="n">
        <x:v>38.35469991330294</x:v>
      </x:c>
      <x:c r="M160" s="50" t="n">
        <x:v>116.06154749235696</x:v>
      </x:c>
      <x:c r="N160" s="51" t="n">
        <x:v>-516.6281906203903</x:v>
      </x:c>
      <x:c r="O160" s="51" t="n">
        <x:v>124.64442896561575</x:v>
      </x:c>
      <x:c r="P160" s="51" t="n">
        <x:v>463.16918629932894</x:v>
      </x:c>
      <x:c r="Q160" s="52" t="n">
        <x:f>SQRT((N160-K160)^2+(O160-L160)^2+(P160-M160)^2)</x:f>
        <x:v>471.660287238386</x:v>
      </x:c>
      <x:c r="R160" s="52" t="n">
        <x:f>SQRT((N160-K160)^2+(P160-M160)^2)</x:f>
        <x:v>463.6998050655997</x:v>
      </x:c>
      <x:c r="S160" s="52" t="n">
        <x:f>SQRT((O160-L160)^2+(P160-M160)^2)</x:f>
        <x:v>357.67251817559713</x:v>
      </x:c>
    </x:row>
    <x:row r="161">
      <x:c r="A161" s="45" t="n">
        <x:v>0.4416666666666667</x:v>
      </x:c>
      <x:c r="B161" s="47" t="n">
        <x:v>-0.2976080924588942</x:v>
      </x:c>
      <x:c r="C161" s="47" t="n">
        <x:v>0.05347824131666509</x:v>
      </x:c>
      <x:c r="D161" s="47" t="n">
        <x:v>0.16168471294823689</x:v>
      </x:c>
      <x:c r="E161" s="48" t="n">
        <x:v>-0.7364946225126149</x:v>
      </x:c>
      <x:c r="F161" s="48" t="n">
        <x:v>0.17939093208200457</x:v>
      </x:c>
      <x:c r="G161" s="48" t="n">
        <x:v>0.6474238351872276</x:v>
      </x:c>
      <x:c r="H161" s="49" t="n">
        <x:f>SQRT((E161-B161)^2+(F161-C161)^2+(G161-D161)^2)</x:f>
        <x:v>0.6666467481596746</x:v>
      </x:c>
      <x:c r="I161" s="49" t="n">
        <x:f>SQRT((E161-B161)^2+(G161-D161)^2)</x:f>
        <x:v>0.6546479062336491</x:v>
      </x:c>
      <x:c r="J161" s="49" t="n">
        <x:f>SQRT((F161-C161)^2+(G161-D161)^2)</x:f>
        <x:v>0.5017932846992605</x:v>
      </x:c>
      <x:c r="K161" s="50" t="n">
        <x:v>-210.46710677456906</x:v>
      </x:c>
      <x:c r="L161" s="50" t="n">
        <x:v>37.8195721504627</x:v>
      </x:c>
      <x:c r="M161" s="50" t="n">
        <x:v>114.34270305869545</x:v>
      </x:c>
      <x:c r="N161" s="51" t="n">
        <x:v>-520.8456902987886</x:v>
      </x:c>
      <x:c r="O161" s="51" t="n">
        <x:v>126.86446173202629</x:v>
      </x:c>
      <x:c r="P161" s="51" t="n">
        <x:v>457.85522941575164</x:v>
      </x:c>
      <x:c r="Q161" s="52" t="n">
        <x:f>SQRT((N161-K161)^2+(O161-L161)^2+(P161-M161)^2)</x:f>
        <x:v>471.4495871620856</x:v>
      </x:c>
      <x:c r="R161" s="52" t="n">
        <x:f>SQRT((N161-K161)^2+(P161-M161)^2)</x:f>
        <x:v>462.9640600248664</x:v>
      </x:c>
      <x:c r="S161" s="52" t="n">
        <x:f>SQRT((O161-L161)^2+(P161-M161)^2)</x:f>
        <x:v>354.86595796835746</x:v>
      </x:c>
    </x:row>
    <x:row r="162">
      <x:c r="A162" s="45" t="n">
        <x:v>0.4444444444444444</x:v>
      </x:c>
      <x:c r="B162" s="47" t="n">
        <x:v>-0.29940783391644804</x:v>
      </x:c>
      <x:c r="C162" s="47" t="n">
        <x:v>0.05272900177538655</x:v>
      </x:c>
      <x:c r="D162" s="47" t="n">
        <x:v>0.15922520945225527</x:v>
      </x:c>
      <x:c r="E162" s="48" t="n">
        <x:v>-0.7424583570891452</x:v>
      </x:c>
      <x:c r="F162" s="48" t="n">
        <x:v>0.18244076980193993</x:v>
      </x:c>
      <x:c r="G162" s="48" t="n">
        <x:v>0.6397547672035453</x:v>
      </x:c>
      <x:c r="H162" s="49" t="n">
        <x:f>SQRT((E162-B162)^2+(F162-C162)^2+(G162-D162)^2)</x:f>
        <x:v>0.6663539335224378</x:v>
      </x:c>
      <x:c r="I162" s="49" t="n">
        <x:f>SQRT((E162-B162)^2+(G162-D162)^2)</x:f>
        <x:v>0.6536072382985451</x:v>
      </x:c>
      <x:c r="J162" s="49" t="n">
        <x:f>SQRT((F162-C162)^2+(G162-D162)^2)</x:f>
        <x:v>0.49772863955897173</x:v>
      </x:c>
      <x:c r="K162" s="50" t="n">
        <x:v>-211.7398758528021</x:v>
      </x:c>
      <x:c r="L162" s="50" t="n">
        <x:v>37.289713310835275</x:v>
      </x:c>
      <x:c r="M162" s="50" t="n">
        <x:v>112.60335322911148</x:v>
      </x:c>
      <x:c r="N162" s="51" t="n">
        <x:v>-525.0632166151039</x:v>
      </x:c>
      <x:c r="O162" s="51" t="n">
        <x:v>129.02129327428483</x:v>
      </x:c>
      <x:c r="P162" s="51" t="n">
        <x:v>452.43169897057055</x:v>
      </x:c>
      <x:c r="Q162" s="52" t="n">
        <x:f>SQRT((N162-K162)^2+(O162-L162)^2+(P162-M162)^2)</x:f>
        <x:v>471.2425099653223</x:v>
      </x:c>
      <x:c r="R162" s="52" t="n">
        <x:f>SQRT((N162-K162)^2+(P162-M162)^2)</x:f>
        <x:v>462.2281043335921</x:v>
      </x:c>
      <x:c r="S162" s="52" t="n">
        <x:f>SQRT((O162-L162)^2+(P162-M162)^2)</x:f>
        <x:v>351.99145917474675</x:v>
      </x:c>
    </x:row>
    <x:row r="163">
      <x:c r="A163" s="45" t="n">
        <x:v>0.44722222222222224</x:v>
      </x:c>
      <x:c r="B163" s="47" t="n">
        <x:v>-0.3011644187079686</x:v>
      </x:c>
      <x:c r="C163" s="47" t="n">
        <x:v>0.05198696063187955</x:v>
      </x:c>
      <x:c r="D163" s="47" t="n">
        <x:v>0.15673653666256537</x:v>
      </x:c>
      <x:c r="E163" s="48" t="n">
        <x:v>-0.748417768951086</x:v>
      </x:c>
      <x:c r="F163" s="48" t="n">
        <x:v>0.18540203700455374</x:v>
      </x:c>
      <x:c r="G163" s="48" t="n">
        <x:v>0.6319322416413955</x:v>
      </x:c>
      <x:c r="H163" s="49" t="n">
        <x:f>SQRT((E163-B163)^2+(F163-C163)^2+(G163-D163)^2)</x:f>
        <x:v>0.6660676391610288</x:v>
      </x:c>
      <x:c r="I163" s="49" t="n">
        <x:f>SQRT((E163-B163)^2+(G163-D163)^2)</x:f>
        <x:v>0.6525691667049708</x:v>
      </x:c>
      <x:c r="J163" s="49" t="n">
        <x:f>SQRT((F163-C163)^2+(G163-D163)^2)</x:f>
        <x:v>0.49356918525557675</x:v>
      </x:c>
      <x:c r="K163" s="50" t="n">
        <x:v>-212.9821247305829</x:v>
      </x:c>
      <x:c r="L163" s="50" t="n">
        <x:v>36.76494514579224</x:v>
      </x:c>
      <x:c r="M163" s="50" t="n">
        <x:v>110.84337500598244</x:v>
      </x:c>
      <x:c r="N163" s="51" t="n">
        <x:v>-529.2776859270699</x:v>
      </x:c>
      <x:c r="O163" s="51" t="n">
        <x:v>131.11548814436094</x:v>
      </x:c>
      <x:c r="P163" s="51" t="n">
        <x:v>446.899644014897</x:v>
      </x:c>
      <x:c r="Q163" s="52" t="n">
        <x:f>SQRT((N163-K163)^2+(O163-L163)^2+(P163-M163)^2)</x:f>
        <x:v>471.0400438783495</x:v>
      </x:c>
      <x:c r="R163" s="52" t="n">
        <x:f>SQRT((N163-K163)^2+(P163-M163)^2)</x:f>
        <x:v>461.4939847633906</x:v>
      </x:c>
      <x:c r="S163" s="52" t="n">
        <x:f>SQRT((O163-L163)^2+(P163-M163)^2)</x:f>
        <x:v>349.04991176666516</x:v>
      </x:c>
    </x:row>
    <x:row r="164">
      <x:c r="A164" s="45" t="n">
        <x:v>0.45</x:v>
      </x:c>
      <x:c r="B164" s="47" t="n">
        <x:v>-0.3028766481911996</x:v>
      </x:c>
      <x:c r="C164" s="47" t="n">
        <x:v>0.05125186348015544</x:v>
      </x:c>
      <x:c r="D164" s="47" t="n">
        <x:v>0.1542185244547318</x:v>
      </x:c>
      <x:c r="E164" s="48" t="n">
        <x:v>-0.7543684671975718</x:v>
      </x:c>
      <x:c r="F164" s="48" t="n">
        <x:v>0.18827558455596938</x:v>
      </x:c>
      <x:c r="G164" s="48" t="n">
        <x:v>0.6239577521409657</x:v>
      </x:c>
      <x:c r="H164" s="49" t="n">
        <x:f>SQRT((E164-B164)^2+(F164-C164)^2+(G164-D164)^2)</x:f>
        <x:v>0.6657892345137496</x:v>
      </x:c>
      <x:c r="I164" s="49" t="n">
        <x:f>SQRT((E164-B164)^2+(G164-D164)^2)</x:f>
        <x:v>0.6515364952609656</x:v>
      </x:c>
      <x:c r="J164" s="49" t="n">
        <x:f>SQRT((F164-C164)^2+(G164-D164)^2)</x:f>
        <x:v>0.4893163007347312</x:v>
      </x:c>
      <x:c r="K164" s="50" t="n">
        <x:v>-214.19300573348949</x:v>
      </x:c>
      <x:c r="L164" s="50" t="n">
        <x:v>36.24508774056066</x:v>
      </x:c>
      <x:c r="M164" s="50" t="n">
        <x:v>109.06264807807145</x:v>
      </x:c>
      <x:c r="N164" s="51" t="n">
        <x:v>-533.4859930093087</x:v>
      </x:c>
      <x:c r="O164" s="51" t="n">
        <x:v>133.1476480709568</x:v>
      </x:c>
      <x:c r="P164" s="51" t="n">
        <x:v>441.26012084436536</x:v>
      </x:c>
      <x:c r="Q164" s="52" t="n">
        <x:f>SQRT((N164-K164)^2+(O164-L164)^2+(P164-M164)^2)</x:f>
        <x:v>470.8431573617855</x:v>
      </x:c>
      <x:c r="R164" s="52" t="n">
        <x:f>SQRT((N164-K164)^2+(P164-M164)^2)</x:f>
        <x:v>460.7636841547183</x:v>
      </x:c>
      <x:c r="S164" s="52" t="n">
        <x:f>SQRT((O164-L164)^2+(P164-M164)^2)</x:f>
        <x:v>346.04229092828905</x:v>
      </x:c>
    </x:row>
    <x:row r="165">
      <x:c r="A165" s="45" t="n">
        <x:v>0.45277777777777783</x:v>
      </x:c>
      <x:c r="B165" s="47" t="n">
        <x:v>-0.3045433782059838</x:v>
      </x:c>
      <x:c r="C165" s="47" t="n">
        <x:v>0.050523454221072274</x:v>
      </x:c>
      <x:c r="D165" s="47" t="n">
        <x:v>0.15167100768565306</x:v>
      </x:c>
      <x:c r="E165" s="48" t="n">
        <x:v>-0.7603060348839281</x:v>
      </x:c>
      <x:c r="F165" s="48" t="n">
        <x:v>0.19106231349673736</x:v>
      </x:c>
      <x:c r="G165" s="48" t="n">
        <x:v>0.6158328032148072</x:v>
      </x:c>
      <x:c r="H165" s="49" t="n">
        <x:f>SQRT((E165-B165)^2+(F165-C165)^2+(G165-D165)^2)</x:f>
        <x:v>0.6655200542564372</x:v>
      </x:c>
      <x:c r="I165" s="49" t="n">
        <x:f>SQRT((E165-B165)^2+(G165-D165)^2)</x:f>
        <x:v>0.6505119304447736</x:v>
      </x:c>
      <x:c r="J165" s="49" t="n">
        <x:f>SQRT((F165-C165)^2+(G165-D165)^2)</x:f>
        <x:v>0.4849714871983233</x:v>
      </x:c>
      <x:c r="K165" s="50" t="n">
        <x:v>-215.37170971659577</x:v>
      </x:c>
      <x:c r="L165" s="50" t="n">
        <x:v>35.729959982977206</x:v>
      </x:c>
      <x:c r="M165" s="50" t="n">
        <x:v>107.2610556569186</x:v>
      </x:c>
      <x:c r="N165" s="51" t="n">
        <x:v>-537.6850142183781</x:v>
      </x:c>
      <x:c r="O165" s="51" t="n">
        <x:v>135.11841026590417</x:v>
      </x:c>
      <x:c r="P165" s="51" t="n">
        <x:v>435.514193443497</x:v>
      </x:c>
      <x:c r="Q165" s="52" t="n">
        <x:f>SQRT((N165-K165)^2+(O165-L165)^2+(P165-M165)^2)</x:f>
        <x:v>470.6527942923901</x:v>
      </x:c>
      <x:c r="R165" s="52" t="n">
        <x:f>SQRT((N165-K165)^2+(P165-M165)^2)</x:f>
        <x:v>460.03911651683825</x:v>
      </x:c>
      <x:c r="S165" s="52" t="n">
        <x:f>SQRT((O165-L165)^2+(P165-M165)^2)</x:f>
        <x:v>342.96965830285376</x:v>
      </x:c>
    </x:row>
    <x:row r="166">
      <x:c r="A166" s="45" t="n">
        <x:v>0.45555555555555555</x:v>
      </x:c>
      <x:c r="B166" s="47" t="n">
        <x:v>-0.30616352018132614</x:v>
      </x:c>
      <x:c r="C166" s="47" t="n">
        <x:v>0.04980147572517184</x:v>
      </x:c>
      <x:c r="D166" s="47" t="n">
        <x:v>0.14909382737955235</x:v>
      </x:c>
      <x:c r="E166" s="48" t="n">
        <x:v>-0.7662260335400597</x:v>
      </x:c>
      <x:c r="F166" s="48" t="n">
        <x:v>0.19376317260315842</x:v>
      </x:c>
      <x:c r="G166" s="48" t="n">
        <x:v>0.607558910916023</x:v>
      </x:c>
      <x:c r="H166" s="49" t="n">
        <x:f>SQRT((E166-B166)^2+(F166-C166)^2+(G166-D166)^2)</x:f>
        <x:v>0.6652613916259136</x:v>
      </x:c>
      <x:c r="I166" s="49" t="n">
        <x:f>SQRT((E166-B166)^2+(G166-D166)^2)</x:f>
        <x:v>0.6494980746854127</x:v>
      </x:c>
      <x:c r="J166" s="49" t="n">
        <x:f>SQRT((F166-C166)^2+(G166-D166)^2)</x:f>
        <x:v>0.48053637010125705</x:v>
      </x:c>
      <x:c r="K166" s="50" t="n">
        <x:v>-216.51746684738157</x:v>
      </x:c>
      <x:c r="L166" s="50" t="n">
        <x:v>35.21938003224348</x:v>
      </x:c>
      <x:c r="M166" s="50" t="n">
        <x:v>105.4384853155683</x:v>
      </x:c>
      <x:c r="N166" s="51" t="n">
        <x:v>-541.8716106881548</x:v>
      </x:c>
      <x:c r="O166" s="51" t="n">
        <x:v>137.02844569954314</x:v>
      </x:c>
      <x:c r="P166" s="51" t="n">
        <x:v>429.66293395823953</x:v>
      </x:c>
      <x:c r="Q166" s="52" t="n">
        <x:f>SQRT((N166-K166)^2+(O166-L166)^2+(P166-M166)^2)</x:f>
        <x:v>470.46986924143744</x:v>
      </x:c>
      <x:c r="R166" s="52" t="n">
        <x:f>SQRT((N166-K166)^2+(P166-M166)^2)</x:f>
        <x:v>459.32212227586723</x:v>
      </x:c>
      <x:c r="S166" s="52" t="n">
        <x:f>SQRT((O166-L166)^2+(P166-M166)^2)</x:f>
        <x:v>339.8331634047694</x:v>
      </x:c>
    </x:row>
    <x:row r="167">
      <x:c r="A167" s="45" t="n">
        <x:v>0.4583333333333333</x:v>
      </x:c>
      <x:c r="B167" s="47" t="n">
        <x:v>-0.3077360421746817</x:v>
      </x:c>
      <x:c r="C167" s="47" t="n">
        <x:v>0.04908567049460347</x:v>
      </x:c>
      <x:c r="D167" s="47" t="n">
        <x:v>0.14648683191552472</x:v>
      </x:c>
      <x:c r="E167" s="48" t="n">
        <x:v>-0.772124007726494</x:v>
      </x:c>
      <x:c r="F167" s="48" t="n">
        <x:v>0.19637915590812963</x:v>
      </x:c>
      <x:c r="G167" s="48" t="n">
        <x:v>0.5991376035447161</x:v>
      </x:c>
      <x:c r="H167" s="49" t="n">
        <x:f>SQRT((E167-B167)^2+(F167-C167)^2+(G167-D167)^2)</x:f>
        <x:v>0.6650144919106036</x:v>
      </x:c>
      <x:c r="I167" s="49" t="n">
        <x:f>SQRT((E167-B167)^2+(G167-D167)^2)</x:f>
        <x:v>0.6484974198914392</x:v>
      </x:c>
      <x:c r="J167" s="49" t="n">
        <x:f>SQRT((F167-C167)^2+(G167-D167)^2)</x:f>
        <x:v>0.4760127014080266</x:v>
      </x:c>
      <x:c r="K167" s="50" t="n">
        <x:v>-217.62954734071238</x:v>
      </x:c>
      <x:c r="L167" s="50" t="n">
        <x:v>34.71316578703563</x:v>
      </x:c>
      <x:c r="M167" s="50" t="n">
        <x:v>103.59482982839735</x:v>
      </x:c>
      <x:c r="N167" s="51" t="n">
        <x:v>-546.0426315518478</x:v>
      </x:c>
      <x:c r="O167" s="51" t="n">
        <x:v>138.87845734747543</x:v>
      </x:c>
      <x:c r="P167" s="51" t="n">
        <x:v>423.7074231955639</x:v>
      </x:c>
      <x:c r="Q167" s="52" t="n">
        <x:f>SQRT((N167-K167)^2+(O167-L167)^2+(P167-M167)^2)</x:f>
        <x:v>470.29526287131006</x:v>
      </x:c>
      <x:c r="R167" s="52" t="n">
        <x:f>SQRT((N167-K167)^2+(P167-M167)^2)</x:f>
        <x:v>458.61446369834783</x:v>
      </x:c>
      <x:c r="S167" s="52" t="n">
        <x:f>SQRT((O167-L167)^2+(P167-M167)^2)</x:f>
        <x:v>336.63404521546</x:v>
      </x:c>
    </x:row>
    <x:row r="168">
      <x:c r="A168" s="45" t="n">
        <x:v>0.46111111111111114</x:v>
      </x:c>
      <x:c r="B168" s="47" t="n">
        <x:v>-0.3092599698422919</x:v>
      </x:c>
      <x:c r="C168" s="47" t="n">
        <x:v>0.048375781323222566</x:v>
      </x:c>
      <x:c r="D168" s="47" t="n">
        <x:v>0.14384987821489206</x:v>
      </x:c>
      <x:c r="E168" s="48" t="n">
        <x:v>-0.7779954896227882</x:v>
      </x:c>
      <x:c r="F168" s="48" t="n">
        <x:v>0.198911300184933</x:v>
      </x:c>
      <x:c r="G168" s="48" t="n">
        <x:v>0.5905704223910632</x:v>
      </x:c>
      <x:c r="H168" s="49" t="n">
        <x:f>SQRT((E168-B168)^2+(F168-C168)^2+(G168-D168)^2)</x:f>
        <x:v>0.6647805461442978</x:v>
      </x:c>
      <x:c r="I168" s="49" t="n">
        <x:f>SQRT((E168-B168)^2+(G168-D168)^2)</x:f>
        <x:v>0.6475123412669032</x:v>
      </x:c>
      <x:c r="J168" s="49" t="n">
        <x:f>SQRT((F168-C168)^2+(G168-D168)^2)</x:f>
        <x:v>0.4714023621366559</x:v>
      </x:c>
      <x:c r="K168" s="50" t="n">
        <x:v>-218.70726214505675</x:v>
      </x:c>
      <x:c r="L168" s="50" t="n">
        <x:v>34.211135352323</x:v>
      </x:c>
      <x:c r="M168" s="50" t="n">
        <x:v>101.72998801080699</x:v>
      </x:c>
      <x:c r="N168" s="51" t="n">
        <x:v>-550.1949171868997</x:v>
      </x:c>
      <x:c r="O168" s="51" t="n">
        <x:v>140.66917841111115</x:v>
      </x:c>
      <x:c r="P168" s="51" t="n">
        <x:v>417.6487511489629</x:v>
      </x:c>
      <x:c r="Q168" s="52" t="n">
        <x:f>SQRT((N168-K168)^2+(O168-L168)^2+(P168-M168)^2)</x:f>
        <x:v>470.12981747575736</x:v>
      </x:c>
      <x:c r="R168" s="52" t="n">
        <x:f>SQRT((N168-K168)^2+(P168-M168)^2)</x:f>
        <x:v>457.9178205179202</x:v>
      </x:c>
      <x:c r="S168" s="52" t="n">
        <x:f>SQRT((O168-L168)^2+(P168-M168)^2)</x:f>
        <x:v>333.3736339824268</x:v>
      </x:c>
    </x:row>
    <x:row r="169">
      <x:c r="A169" s="45" t="n">
        <x:v>0.46388888888888885</x:v>
      </x:c>
      <x:c r="B169" s="47" t="n">
        <x:v>-0.31073438733947195</x:v>
      </x:c>
      <x:c r="C169" s="47" t="n">
        <x:v>0.047671551953953895</x:v>
      </x:c>
      <x:c r="D169" s="47" t="n">
        <x:v>0.14118283292661407</x:v>
      </x:c>
      <x:c r="E169" s="48" t="n">
        <x:v>-0.7838360036429629</x:v>
      </x:c>
      <x:c r="F169" s="48" t="n">
        <x:v>0.20136068239743202</x:v>
      </x:c>
      <x:c r="G169" s="48" t="n">
        <x:v>0.5818589225133142</x:v>
      </x:c>
      <x:c r="H169" s="49" t="n">
        <x:f>SQRT((E169-B169)^2+(F169-C169)^2+(G169-D169)^2)</x:f>
        <x:v>0.6645606850385248</x:v>
      </x:c>
      <x:c r="I169" s="49" t="n">
        <x:f>SQRT((E169-B169)^2+(G169-D169)^2)</x:f>
        <x:v>0.6465450914533347</x:v>
      </x:c>
      <x:c r="J169" s="49" t="n">
        <x:f>SQRT((F169-C169)^2+(G169-D169)^2)</x:f>
        <x:v>0.4667073652192536</x:v>
      </x:c>
      <x:c r="K169" s="50" t="n">
        <x:v>-219.74996357916558</x:v>
      </x:c>
      <x:c r="L169" s="50" t="n">
        <x:v>33.71310750425254</x:v>
      </x:c>
      <x:c r="M169" s="50" t="n">
        <x:v>99.8438655575402</x:v>
      </x:c>
      <x:c r="N169" s="51" t="n">
        <x:v>-554.3253024790008</x:v>
      </x:c>
      <x:c r="O169" s="51" t="n">
        <x:v>142.40137051445916</x:v>
      </x:c>
      <x:c r="P169" s="51" t="n">
        <x:v>411.48801754864894</x:v>
      </x:c>
      <x:c r="Q169" s="52" t="n">
        <x:f>SQRT((N169-K169)^2+(O169-L169)^2+(P169-M169)^2)</x:f>
        <x:v>469.97433268889563</x:v>
      </x:c>
      <x:c r="R169" s="52" t="n">
        <x:f>SQRT((N169-K169)^2+(P169-M169)^2)</x:f>
        <x:v>457.23378579256024</x:v>
      </x:c>
      <x:c r="S169" s="52" t="n">
        <x:f>SQRT((O169-L169)^2+(P169-M169)^2)</x:f>
        <x:v>330.0533532422192</x:v>
      </x:c>
    </x:row>
    <x:row r="170">
      <x:c r="A170" s="45" t="n">
        <x:v>0.4666666666666667</x:v>
      </x:c>
      <x:c r="B170" s="47" t="n">
        <x:v>-0.3121584381498421</x:v>
      </x:c>
      <x:c r="C170" s="47" t="n">
        <x:v>0.04697272773251358</x:v>
      </x:c>
      <x:c r="D170" s="47" t="n">
        <x:v>0.13848557360900163</x:v>
      </x:c>
      <x:c r="E170" s="48" t="n">
        <x:v>-0.7896410710726014</x:v>
      </x:c>
      <x:c r="F170" s="48" t="n">
        <x:v>0.20372841712017453</x:v>
      </x:c>
      <x:c r="G170" s="48" t="n">
        <x:v>0.5730046735489581</x:v>
      </x:c>
      <x:c r="H170" s="49" t="n">
        <x:f>SQRT((E170-B170)^2+(F170-C170)^2+(G170-D170)^2)</x:f>
        <x:v>0.6643559731882308</x:v>
      </x:c>
      <x:c r="I170" s="49" t="n">
        <x:f>SQRT((E170-B170)^2+(G170-D170)^2)</x:f>
        <x:v>0.6455977950361048</x:v>
      </x:c>
      <x:c r="J170" s="49" t="n">
        <x:f>SQRT((F170-C170)^2+(G170-D170)^2)</x:f>
        <x:v>0.46192985871020587</x:v>
      </x:c>
      <x:c r="K170" s="50" t="n">
        <x:v>-220.75704591850078</x:v>
      </x:c>
      <x:c r="L170" s="50" t="n">
        <x:v>33.21890215245806</x:v>
      </x:c>
      <x:c r="M170" s="50" t="n">
        <x:v>97.93637587838423</x:v>
      </x:c>
      <x:c r="N170" s="51" t="n">
        <x:v>-558.4306201014242</x:v>
      </x:c>
      <x:c r="O170" s="51" t="n">
        <x:v>144.07582187963544</x:v>
      </x:c>
      <x:c r="P170" s="51" t="n">
        <x:v>405.22633243520687</x:v>
      </x:c>
      <x:c r="Q170" s="52" t="n">
        <x:f>SQRT((N170-K170)^2+(O170-L170)^2+(P170-M170)^2)</x:f>
        <x:v>469.8295613874909</x:v>
      </x:c>
      <x:c r="R170" s="52" t="n">
        <x:f>SQRT((N170-K170)^2+(P170-M170)^2)</x:f>
        <x:v>456.5638620195035</x:v>
      </x:c>
      <x:c r="S170" s="52" t="n">
        <x:f>SQRT((O170-L170)^2+(P170-M170)^2)</x:f>
        <x:v>326.6747220892547</x:v>
      </x:c>
    </x:row>
    <x:row r="171">
      <x:c r="A171" s="45" t="n">
        <x:v>0.46944444444444444</x:v>
      </x:c>
      <x:c r="B171" s="47" t="n">
        <x:v>-0.3135313258425782</x:v>
      </x:c>
      <x:c r="C171" s="47" t="n">
        <x:v>0.04627905625659011</x:v>
      </x:c>
      <x:c r="D171" s="47" t="n">
        <x:v>0.13575798990598442</x:v>
      </x:c>
      <x:c r="E171" s="48" t="n">
        <x:v>-0.7954062147221981</x:v>
      </x:c>
      <x:c r="F171" s="48" t="n">
        <x:v>0.20601565393193005</x:v>
      </x:c>
      <x:c r="G171" s="48" t="n">
        <x:v>0.5640092605572484</x:v>
      </x:c>
      <x:c r="H171" s="49" t="n">
        <x:f>SQRT((E171-B171)^2+(F171-C171)^2+(G171-D171)^2)</x:f>
        <x:v>0.6641674035844137</x:v>
      </x:c>
      <x:c r="I171" s="49" t="n">
        <x:f>SQRT((E171-B171)^2+(G171-D171)^2)</x:f>
        <x:v>0.6446724434526174</x:v>
      </x:c>
      <x:c r="J171" s="49" t="n">
        <x:f>SQRT((F171-C171)^2+(G171-D171)^2)</x:f>
        <x:v>0.45707212937491126</x:v>
      </x:c>
      <x:c r="K171" s="50" t="n">
        <x:v>-221.72794593075932</x:v>
      </x:c>
      <x:c r="L171" s="50" t="n">
        <x:v>32.72834079915808</x:v>
      </x:c>
      <x:c r="M171" s="50" t="n">
        <x:v>96.0074409300216</x:v>
      </x:c>
      <x:c r="N171" s="51" t="n">
        <x:v>-562.5077038058533</x:v>
      </x:c>
      <x:c r="O171" s="51" t="n">
        <x:v>145.69334548358435</x:v>
      </x:c>
      <x:c r="P171" s="51" t="n">
        <x:v>398.8648167554241</x:v>
      </x:c>
      <x:c r="Q171" s="52" t="n">
        <x:f>SQRT((N171-K171)^2+(O171-L171)^2+(P171-M171)^2)</x:f>
        <x:v>469.6962058103187</x:v>
      </x:c>
      <x:c r="R171" s="52" t="n">
        <x:f>SQRT((N171-K171)^2+(P171-M171)^2)</x:f>
        <x:v>455.9094575343407</x:v>
      </x:c>
      <x:c r="S171" s="52" t="n">
        <x:f>SQRT((O171-L171)^2+(P171-M171)^2)</x:f>
        <x:v>323.2393577137561</x:v>
      </x:c>
    </x:row>
    <x:row r="172">
      <x:c r="A172" s="45" t="n">
        <x:v>0.47222222222222227</x:v>
      </x:c>
      <x:c r="B172" s="47" t="n">
        <x:v>-0.3148523147568467</x:v>
      </x:c>
      <x:c r="C172" s="47" t="n">
        <x:v>0.04559028801958925</x:v>
      </x:c>
      <x:c r="D172" s="47" t="n">
        <x:v>0.13299998471618463</x:v>
      </x:c>
      <x:c r="E172" s="48" t="n">
        <x:v>-0.8011269635913438</x:v>
      </x:c>
      <x:c r="F172" s="48" t="n">
        <x:v>0.20822357478621875</x:v>
      </x:c>
      <x:c r="G172" s="48" t="n">
        <x:v>0.554874284891215</x:v>
      </x:c>
      <x:c r="H172" s="49" t="n">
        <x:f>SQRT((E172-B172)^2+(F172-C172)^2+(G172-D172)^2)</x:f>
        <x:v>0.6639958924660618</x:v>
      </x:c>
      <x:c r="I172" s="49" t="n">
        <x:f>SQRT((E172-B172)^2+(G172-D172)^2)</x:f>
        <x:v>0.6437708903385467</x:v>
      </x:c>
      <x:c r="J172" s="49" t="n">
        <x:f>SQRT((F172-C172)^2+(G172-D172)^2)</x:f>
        <x:v>0.4521366066939155</x:v>
      </x:c>
      <x:c r="K172" s="50" t="n">
        <x:v>-222.6621433599027</x:v>
      </x:c>
      <x:c r="L172" s="50" t="n">
        <x:v>32.24124699440943</x:v>
      </x:c>
      <x:c r="M172" s="50" t="n">
        <x:v>94.0569920427939</x:v>
      </x:c>
      <x:c r="N172" s="51" t="n">
        <x:v>-566.5533917208729</x:v>
      </x:c>
      <x:c r="O172" s="51" t="n">
        <x:v>147.25477719852861</x:v>
      </x:c>
      <x:c r="P172" s="51" t="n">
        <x:v>392.40460297897346</x:v>
      </x:c>
      <x:c r="Q172" s="52" t="n">
        <x:f>SQRT((N172-K172)^2+(O172-L172)^2+(P172-M172)^2)</x:f>
        <x:v>469.5749139174774</x:v>
      </x:c>
      <x:c r="R172" s="52" t="n">
        <x:f>SQRT((N172-K172)^2+(P172-M172)^2)</x:f>
        <x:v>455.27188321989803</x:v>
      </x:c>
      <x:c r="S172" s="52" t="n">
        <x:f>SQRT((O172-L172)^2+(P172-M172)^2)</x:f>
        <x:v>319.7489782334571</x:v>
      </x:c>
    </x:row>
    <x:row r="173">
      <x:c r="A173" s="45" t="n">
        <x:v>0.475</x:v>
      </x:c>
      <x:c r="B173" s="47" t="n">
        <x:v>-0.3161207306126774</x:v>
      </x:c>
      <x:c r="C173" s="47" t="n">
        <x:v>0.04490617704805711</x:v>
      </x:c>
      <x:c r="D173" s="47" t="n">
        <x:v>0.13021147535305938</x:v>
      </x:c>
      <x:c r="E173" s="48" t="n">
        <x:v>-0.806798857538302</x:v>
      </x:c>
      <x:c r="F173" s="48" t="n">
        <x:v>0.21035339136240952</x:v>
      </x:c>
      <x:c r="G173" s="48" t="n">
        <x:v>0.5456013650972534</x:v>
      </x:c>
      <x:c r="H173" s="49" t="n">
        <x:f>SQRT((E173-B173)^2+(F173-C173)^2+(G173-D173)^2)</x:f>
        <x:v>0.6638422745421628</x:v>
      </x:c>
      <x:c r="I173" s="49" t="n">
        <x:f>SQRT((E173-B173)^2+(G173-D173)^2)</x:f>
        <x:v>0.6428948473466972</x:v>
      </x:c>
      <x:c r="J173" s="49" t="n">
        <x:f>SQRT((F173-C173)^2+(G173-D173)^2)</x:f>
        <x:v>0.447125867319341</x:v>
      </x:c>
      <x:c r="K173" s="50" t="n">
        <x:v>-223.55916135816346</x:v>
      </x:c>
      <x:c r="L173" s="50" t="n">
        <x:v>31.75744678688989</x:v>
      </x:c>
      <x:c r="M173" s="50" t="n">
        <x:v>92.08497074114926</x:v>
      </x:c>
      <x:c r="N173" s="51" t="n">
        <x:v>-570.5645296542723</x:v>
      </x:c>
      <x:c r="O173" s="51" t="n">
        <x:v>148.76097391867762</x:v>
      </x:c>
      <x:c r="P173" s="51" t="n">
        <x:v>385.84683573459887</x:v>
      </x:c>
      <x:c r="Q173" s="52" t="n">
        <x:f>SQRT((N173-K173)^2+(O173-L173)^2+(P173-M173)^2)</x:f>
        <x:v>469.4662760114158</x:v>
      </x:c>
      <x:c r="R173" s="52" t="n">
        <x:f>SQRT((N173-K173)^2+(P173-M173)^2)</x:f>
        <x:v>454.65234954935386</x:v>
      </x:c>
      <x:c r="S173" s="52" t="n">
        <x:f>SQRT((O173-L173)^2+(P173-M173)^2)</x:f>
        <x:v>316.20540584517005</x:v>
      </x:c>
    </x:row>
    <x:row r="174">
      <x:c r="A174" s="45" t="n">
        <x:v>0.4777777777777778</x:v>
      </x:c>
      <x:c r="B174" s="47" t="n">
        <x:v>-0.31733596104761685</x:v>
      </x:c>
      <x:c r="C174" s="47" t="n">
        <x:v>0.04422648153190227</x:v>
      </x:c>
      <x:c r="D174" s="47" t="n">
        <x:v>0.12739239469437896</x:v>
      </x:c>
      <x:c r="E174" s="48" t="n">
        <x:v>-0.8124174519495219</x:v>
      </x:c>
      <x:c r="F174" s="48" t="n">
        <x:v>0.21240634240098236</x:v>
      </x:c>
      <x:c r="G174" s="48" t="n">
        <x:v>0.5361921378403212</x:v>
      </x:c>
      <x:c r="H174" s="49" t="n">
        <x:f>SQRT((E174-B174)^2+(F174-C174)^2+(G174-D174)^2)</x:f>
        <x:v>0.6637072986127126</x:v>
      </x:c>
      <x:c r="I174" s="49" t="n">
        <x:f>SQRT((E174-B174)^2+(G174-D174)^2)</x:f>
        <x:v>0.6420458804710465</x:v>
      </x:c>
      <x:c r="J174" s="49" t="n">
        <x:f>SQRT((F174-C174)^2+(G174-D174)^2)</x:f>
        <x:v>0.4420426400225791</x:v>
      </x:c>
      <x:c r="K174" s="50" t="n">
        <x:v>-224.4185668655639</x:v>
      </x:c>
      <x:c r="L174" s="50" t="n">
        <x:v>31.276769169588484</x:v>
      </x:c>
      <x:c r="M174" s="50" t="n">
        <x:v>90.09132955654819</x:v>
      </x:c>
      <x:c r="N174" s="51" t="n">
        <x:v>-574.5379743953038</x:v>
      </x:c>
      <x:c r="O174" s="51" t="n">
        <x:v>150.2128116757371</x:v>
      </x:c>
      <x:c r="P174" s="51" t="n">
        <x:v>379.19267246441</x:v>
      </x:c>
      <x:c r="Q174" s="52" t="n">
        <x:f>SQRT((N174-K174)^2+(O174-L174)^2+(P174-M174)^2)</x:f>
        <x:v>469.3708216401288</x:v>
      </x:c>
      <x:c r="R174" s="52" t="n">
        <x:f>SQRT((N174-K174)^2+(P174-M174)^2)</x:f>
        <x:v>454.05196398661815</x:v>
      </x:c>
      <x:c r="S174" s="52" t="n">
        <x:f>SQRT((O174-L174)^2+(P174-M174)^2)</x:f>
        <x:v>312.6105703237712</x:v>
      </x:c>
    </x:row>
    <x:row r="175">
      <x:c r="A175" s="45" t="n">
        <x:v>0.48055555555555557</x:v>
      </x:c>
      <x:c r="B175" s="47" t="n">
        <x:v>-0.3184974560785944</x:v>
      </x:c>
      <x:c r="C175" s="47" t="n">
        <x:v>0.04355096444654922</x:v>
      </x:c>
      <x:c r="D175" s="47" t="n">
        <x:v>0.12454269231932316</x:v>
      </x:c>
      <x:c r="E175" s="48" t="n">
        <x:v>-0.8179783224036344</x:v>
      </x:c>
      <x:c r="F175" s="48" t="n">
        <x:v>0.2143836910265637</x:v>
      </x:c>
      <x:c r="G175" s="48" t="n">
        <x:v>0.5266482588527371</x:v>
      </x:c>
      <x:c r="H175" s="49" t="n">
        <x:f>SQRT((E175-B175)^2+(F175-C175)^2+(G175-D175)^2)</x:f>
        <x:v>0.6635916236155579</x:v>
      </x:c>
      <x:c r="I175" s="49" t="n">
        <x:f>SQRT((E175-B175)^2+(G175-D175)^2)</x:f>
        <x:v>0.6412254069061599</x:v>
      </x:c>
      <x:c r="J175" s="49" t="n">
        <x:f>SQRT((F175-C175)^2+(G175-D175)^2)</x:f>
        <x:v>0.4368898111743049</x:v>
      </x:c>
      <x:c r="K175" s="50" t="n">
        <x:v>-225.23997093654575</x:v>
      </x:c>
      <x:c r="L175" s="50" t="n">
        <x:v>30.799046519789627</x:v>
      </x:c>
      <x:c r="M175" s="50" t="n">
        <x:v>88.07603283161302</x:v>
      </x:c>
      <x:c r="N175" s="51" t="n">
        <x:v>-578.4705970130402</x:v>
      </x:c>
      <x:c r="O175" s="51" t="n">
        <x:v>151.61118374577165</x:v>
      </x:c>
      <x:c r="P175" s="51" t="n">
        <x:v>372.4432840948688</x:v>
      </x:c>
      <x:c r="Q175" s="52" t="n">
        <x:f>SQRT((N175-K175)^2+(O175-L175)^2+(P175-M175)^2)</x:f>
        <x:v>469.28901680150307</x:v>
      </x:c>
      <x:c r="R175" s="52" t="n">
        <x:f>SQRT((N175-K175)^2+(P175-M175)^2)</x:f>
        <x:v>453.4717287653243</x:v>
      </x:c>
      <x:c r="S175" s="52" t="n">
        <x:f>SQRT((O175-L175)^2+(P175-M175)^2)</x:f>
        <x:v>308.9665128976426</x:v>
      </x:c>
    </x:row>
    <x:row r="176">
      <x:c r="A176" s="45" t="n">
        <x:v>0.48333333333333334</x:v>
      </x:c>
      <x:c r="B176" s="47" t="n">
        <x:v>-0.31960472848852584</x:v>
      </x:c>
      <x:c r="C176" s="47" t="n">
        <x:v>0.04287939416616473</x:v>
      </x:c>
      <x:c r="D176" s="47" t="n">
        <x:v>0.12166233563148655</x:v>
      </x:c>
      <x:c r="E176" s="48" t="n">
        <x:v>-0.8234770693244776</x:v>
      </x:c>
      <x:c r="F176" s="48" t="n">
        <x:v>0.21628672206235355</x:v>
      </x:c>
      <x:c r="G176" s="48" t="n">
        <x:v>0.5169714039045251</x:v>
      </x:c>
      <x:c r="H176" s="49" t="n">
        <x:f>SQRT((E176-B176)^2+(F176-C176)^2+(G176-D176)^2)</x:f>
        <x:v>0.6634958151235739</x:v>
      </x:c>
      <x:c r="I176" s="49" t="n">
        <x:f>SQRT((E176-B176)^2+(G176-D176)^2)</x:f>
        <x:v>0.6404346924694191</x:v>
      </x:c>
      <x:c r="J176" s="49" t="n">
        <x:f>SQRT((F176-C176)^2+(G176-D176)^2)</x:f>
        <x:v>0.4316704307999266</x:v>
      </x:c>
      <x:c r="K176" s="50" t="n">
        <x:v>-226.0230290133746</x:v>
      </x:c>
      <x:c r="L176" s="50" t="n">
        <x:v>30.324115032744018</x:v>
      </x:c>
      <x:c r="M176" s="50" t="n">
        <x:v>86.03905751431219</x:v>
      </x:c>
      <x:c r="N176" s="51" t="n">
        <x:v>-582.3592861469732</x:v>
      </x:c>
      <x:c r="O176" s="51" t="n">
        <x:v>152.95699874997965</x:v>
      </x:c>
      <x:c r="P176" s="51" t="n">
        <x:v>365.59985572301207</x:v>
      </x:c>
      <x:c r="Q176" s="52" t="n">
        <x:f>SQRT((N176-K176)^2+(O176-L176)^2+(P176-M176)^2)</x:f>
        <x:v>469.22126146613664</x:v>
      </x:c>
      <x:c r="R176" s="52" t="n">
        <x:f>SQRT((N176-K176)^2+(P176-M176)^2)</x:f>
        <x:v>452.9125390658416</x:v>
      </x:c>
      <x:c r="S176" s="52" t="n">
        <x:f>SQRT((O176-L176)^2+(P176-M176)^2)</x:f>
        <x:v>305.2753905310588</x:v>
      </x:c>
    </x:row>
    <x:row r="177">
      <x:c r="A177" s="45" t="n">
        <x:v>0.4861111111111111</x:v>
      </x:c>
      <x:c r="B177" s="47" t="n">
        <x:v>-0.32065735413726953</x:v>
      </x:c>
      <x:c r="C177" s="47" t="n">
        <x:v>0.042211545067111673</x:v>
      </x:c>
      <x:c r="D177" s="47" t="n">
        <x:v>0.11875131096610299</x:v>
      </x:c>
      <x:c r="E177" s="48" t="n">
        <x:v>-0.8289093226177058</x:v>
      </x:c>
      <x:c r="F177" s="48" t="n">
        <x:v>0.21811673933956188</x:v>
      </x:c>
      <x:c r="G177" s="48" t="n">
        <x:v>0.5071632697932157</x:v>
      </x:c>
      <x:c r="H177" s="49" t="n">
        <x:f>SQRT((E177-B177)^2+(F177-C177)^2+(G177-D177)^2)</x:f>
        <x:v>0.6634203423141181</x:v>
      </x:c>
      <x:c r="I177" s="49" t="n">
        <x:f>SQRT((E177-B177)^2+(G177-D177)^2)</x:f>
        <x:v>0.6396748496104511</x:v>
      </x:c>
      <x:c r="J177" s="49" t="n">
        <x:f>SQRT((F177-C177)^2+(G177-D177)^2)</x:f>
        <x:v>0.4263877192555423</x:v>
      </x:c>
      <x:c r="K177" s="50" t="n">
        <x:v>-226.76744114604668</x:v>
      </x:c>
      <x:c r="L177" s="50" t="n">
        <x:v>29.851815148428496</x:v>
      </x:c>
      <x:c r="M177" s="50" t="n">
        <x:v>83.98039394098443</x:v>
      </x:c>
      <x:c r="N177" s="51" t="n">
        <x:v>-586.2009512860026</x:v>
      </x:c>
      <x:c r="O177" s="51" t="n">
        <x:v>154.2511787519388</x:v>
      </x:c>
      <x:c r="P177" s="51" t="n">
        <x:v>358.6635873164351</x:v>
      </x:c>
      <x:c r="Q177" s="52" t="n">
        <x:f>SQRT((N177-K177)^2+(O177-L177)^2+(P177-M177)^2)</x:f>
        <x:v>469.16788743415015</x:v>
      </x:c>
      <x:c r="R177" s="52" t="n">
        <x:f>SQRT((N177-K177)^2+(P177-M177)^2)</x:f>
        <x:v>452.3751816075513</x:v>
      </x:c>
      <x:c r="S177" s="52" t="n">
        <x:f>SQRT((O177-L177)^2+(P177-M177)^2)</x:f>
        <x:v>301.53948064539344</x:v>
      </x:c>
    </x:row>
    <x:row r="178">
      <x:c r="A178" s="45" t="n">
        <x:v>0.4888888888888889</x:v>
      </x:c>
      <x:c r="B178" s="47" t="n">
        <x:v>-0.3216549721966418</x:v>
      </x:c>
      <x:c r="C178" s="47" t="n">
        <x:v>0.041547198120797074</x:v>
      </x:c>
      <x:c r="D178" s="47" t="n">
        <x:v>0.11580962467981484</x:v>
      </x:c>
      <x:c r="E178" s="48" t="n">
        <x:v>-0.8342707462855535</x:v>
      </x:c>
      <x:c r="F178" s="48" t="n">
        <x:v>0.21987506300547938</x:v>
      </x:c>
      <x:c r="G178" s="48" t="n">
        <x:v>0.49722557535097317</x:v>
      </x:c>
      <x:c r="H178" s="49" t="n">
        <x:f>SQRT((E178-B178)^2+(F178-C178)^2+(G178-D178)^2)</x:f>
        <x:v>0.6633655754299337</x:v>
      </x:c>
      <x:c r="I178" s="49" t="n">
        <x:f>SQRT((E178-B178)^2+(G178-D178)^2)</x:f>
        <x:v>0.6389468360287557</x:v>
      </x:c>
      <x:c r="J178" s="49" t="n">
        <x:f>SQRT((F178-C178)^2+(G178-D178)^2)</x:f>
        <x:v>0.4210450745712542</x:v>
      </x:c>
      <x:c r="K178" s="50" t="n">
        <x:v>-227.47295215849047</x:v>
      </x:c>
      <x:c r="L178" s="50" t="n">
        <x:v>29.381991970805508</x:v>
      </x:c>
      <x:c r="M178" s="50" t="n">
        <x:v>81.90004660701868</x:v>
      </x:c>
      <x:c r="N178" s="51" t="n">
        <x:v>-589.9925260319765</x:v>
      </x:c>
      <x:c r="O178" s="51" t="n">
        <x:v>155.49465735388583</x:v>
      </x:c>
      <x:c r="P178" s="51" t="n">
        <x:v>351.63569442552733</x:v>
      </x:c>
      <x:c r="Q178" s="52" t="n">
        <x:f>SQRT((N178-K178)^2+(O178-L178)^2+(P178-M178)^2)</x:f>
        <x:v>469.12915653954957</x:v>
      </x:c>
      <x:c r="R178" s="52" t="n">
        <x:f>SQRT((N178-K178)^2+(P178-M178)^2)</x:f>
        <x:v>451.8603336712401</x:v>
      </x:c>
      <x:c r="S178" s="52" t="n">
        <x:f>SQRT((O178-L178)^2+(P178-M178)^2)</x:f>
        <x:v>297.7611863122783</x:v>
      </x:c>
    </x:row>
    <x:row r="179">
      <x:c r="A179" s="45" t="n">
        <x:v>0.4916666666666667</x:v>
      </x:c>
      <x:c r="B179" s="47" t="n">
        <x:v>-0.32259728530929227</x:v>
      </x:c>
      <x:c r="C179" s="47" t="n">
        <x:v>0.04088614147509487</x:v>
      </x:c>
      <x:c r="D179" s="47" t="n">
        <x:v>0.11283730422133077</x:v>
      </x:c>
      <x:c r="E179" s="48" t="n">
        <x:v>-0.8395570430143522</x:v>
      </x:c>
      <x:c r="F179" s="48" t="n">
        <x:v>0.22156302683379564</x:v>
      </x:c>
      <x:c r="G179" s="48" t="n">
        <x:v>0.487160062466884</x:v>
      </x:c>
      <x:c r="H179" s="49" t="n">
        <x:f>SQRT((E179-B179)^2+(F179-C179)^2+(G179-D179)^2)</x:f>
        <x:v>0.6633317837477368</x:v>
      </x:c>
      <x:c r="I179" s="49" t="n">
        <x:f>SQRT((E179-B179)^2+(G179-D179)^2)</x:f>
        <x:v>0.6382514539168972</x:v>
      </x:c>
      <x:c r="J179" s="49" t="n">
        <x:f>SQRT((F179-C179)^2+(G179-D179)^2)</x:f>
        <x:v>0.415646080510186</x:v>
      </x:c>
      <x:c r="K179" s="50" t="n">
        <x:v>-228.13935176092292</x:v>
      </x:c>
      <x:c r="L179" s="50" t="n">
        <x:v>28.914495679002684</x:v>
      </x:c>
      <x:c r="M179" s="50" t="n">
        <x:v>79.79803492401847</x:v>
      </x:c>
      <x:c r="N179" s="51" t="n">
        <x:v>-593.7309713439628</x:v>
      </x:c>
      <x:c r="O179" s="51" t="n">
        <x:v>156.6883777945856</x:v>
      </x:c>
      <x:c r="P179" s="51" t="n">
        <x:v>344.51740890642975</x:v>
      </x:c>
      <x:c r="Q179" s="52" t="n">
        <x:f>SQRT((N179-K179)^2+(O179-L179)^2+(P179-M179)^2)</x:f>
        <x:v>469.1052592136191</x:v>
      </x:c>
      <x:c r="R179" s="52" t="n">
        <x:f>SQRT((N179-K179)^2+(P179-M179)^2)</x:f>
        <x:v>451.36856256388734</x:v>
      </x:c>
      <x:c r="S179" s="52" t="n">
        <x:f>SQRT((O179-L179)^2+(P179-M179)^2)</x:f>
        <x:v>293.94304195290385</x:v>
      </x:c>
    </x:row>
    <x:row r="180">
      <x:c r="A180" s="45" t="n">
        <x:v>0.49444444444444446</x:v>
      </x:c>
      <x:c r="B180" s="47" t="n">
        <x:v>-0.32348405967132954</x:v>
      </x:c>
      <x:c r="C180" s="47" t="n">
        <x:v>0.04022817102353991</x:v>
      </x:c>
      <x:c r="D180" s="47" t="n">
        <x:v>0.10983439918134184</x:v>
      </x:c>
      <x:c r="E180" s="48" t="n">
        <x:v>-0.8447639587294151</x:v>
      </x:c>
      <x:c r="F180" s="48" t="n">
        <x:v>0.22318197554077182</x:v>
      </x:c>
      <x:c r="G180" s="48" t="n">
        <x:v>0.4769684971222155</x:v>
      </x:c>
      <x:c r="H180" s="49" t="n">
        <x:f>SQRT((E180-B180)^2+(F180-C180)^2+(G180-D180)^2)</x:f>
        <x:v>0.6633191340676043</x:v>
      </x:c>
      <x:c r="I180" s="49" t="n">
        <x:f>SQRT((E180-B180)^2+(G180-D180)^2)</x:f>
        <x:v>0.6375893498427235</x:v>
      </x:c>
      <x:c r="J180" s="49" t="n">
        <x:f>SQRT((F180-C180)^2+(G180-D180)^2)</x:f>
        <x:v>0.41019451539262264</x:v>
      </x:c>
      <x:c r="K180" s="50" t="n">
        <x:v>-228.76647460828173</x:v>
      </x:c>
      <x:c r="L180" s="50" t="n">
        <x:v>28.449181929844283</x:v>
      </x:c>
      <x:c r="M180" s="50" t="n">
        <x:v>77.67439396229786</x:v>
      </x:c>
      <x:c r="N180" s="51" t="n">
        <x:v>-597.4132787594431</x:v>
      </x:c>
      <x:c r="O180" s="51" t="n">
        <x:v>157.83329105134044</x:v>
      </x:c>
      <x:c r="P180" s="51" t="n">
        <x:v>337.3099796531657</x:v>
      </x:c>
      <x:c r="Q180" s="52" t="n">
        <x:f>SQRT((N180-K180)^2+(O180-L180)^2+(P180-M180)^2)</x:f>
        <x:v>469.0963134166244</x:v>
      </x:c>
      <x:c r="R180" s="52" t="n">
        <x:f>SQRT((N180-K180)^2+(P180-M180)^2)</x:f>
        <x:v>450.9003255353723</x:v>
      </x:c>
      <x:c r="S180" s="52" t="n">
        <x:f>SQRT((O180-L180)^2+(P180-M180)^2)</x:f>
        <x:v>290.0877195784117</x:v>
      </x:c>
    </x:row>
    <x:row r="181">
      <x:c r="A181" s="45" t="n">
        <x:v>0.49722222222222223</x:v>
      </x:c>
      <x:c r="B181" s="47" t="n">
        <x:v>-0.32431512503868315</x:v>
      </x:c>
      <x:c r="C181" s="47" t="n">
        <x:v>0.03957309096150431</x:v>
      </x:c>
      <x:c r="D181" s="47" t="n">
        <x:v>0.10680098232008398</x:v>
      </x:c>
      <x:c r="E181" s="48" t="n">
        <x:v>-0.8498872871119538</x:v>
      </x:c>
      <x:c r="F181" s="48" t="n">
        <x:v>0.22473326211086034</x:v>
      </x:c>
      <x:c r="G181" s="48" t="n">
        <x:v>0.46665267043641556</x:v>
      </x:c>
      <x:c r="H181" s="49" t="n">
        <x:f>SQRT((E181-B181)^2+(F181-C181)^2+(G181-D181)^2)</x:f>
        <x:v>0.6633276897330646</x:v>
      </x:c>
      <x:c r="I181" s="49" t="n">
        <x:f>SQRT((E181-B181)^2+(G181-D181)^2)</x:f>
        <x:v>0.6369610152800138</x:v>
      </x:c>
      <x:c r="J181" s="49" t="n">
        <x:f>SQRT((F181-C181)^2+(G181-D181)^2)</x:f>
        <x:v>0.40469436173516476</x:v>
      </x:c>
      <x:c r="K181" s="50" t="n">
        <x:v>-229.35420030472469</x:v>
      </x:c>
      <x:c r="L181" s="50" t="n">
        <x:v>27.985912251176586</x:v>
      </x:c>
      <x:c r="M181" s="50" t="n">
        <x:v>75.52917517756902</x:v>
      </x:c>
      <x:c r="N181" s="51" t="n">
        <x:v>-601.0364735886559</x:v>
      </x:c>
      <x:c r="O181" s="51" t="n">
        <x:v>158.9303539486804</x:v>
      </x:c>
      <x:c r="P181" s="51" t="n">
        <x:v>330.0146733373669</x:v>
      </x:c>
      <x:c r="Q181" s="52" t="n">
        <x:f>SQRT((N181-K181)^2+(O181-L181)^2+(P181-M181)^2)</x:f>
        <x:v>469.1023639448243</x:v>
      </x:c>
      <x:c r="R181" s="52" t="n">
        <x:f>SQRT((N181-K181)^2+(P181-M181)^2)</x:f>
        <x:v>450.4559701537448</x:v>
      </x:c>
      <x:c r="S181" s="52" t="n">
        <x:f>SQRT((O181-L181)^2+(P181-M181)^2)</x:f>
        <x:v>286.19803560666077</x:v>
      </x:c>
    </x:row>
    <x:row r="182">
      <x:c r="A182" s="45" t="n">
        <x:v>0.5</x:v>
      </x:c>
      <x:c r="B182" s="47" t="n">
        <x:v>-0.32509037465727786</x:v>
      </x:c>
      <x:c r="C182" s="47" t="n">
        <x:v>0.03892071432858519</x:v>
      </x:c>
      <x:c r="D182" s="47" t="n">
        <x:v>0.10373715057096598</x:v>
      </x:c>
      <x:c r="E182" s="48" t="n">
        <x:v>-0.8549228740727265</x:v>
      </x:c>
      <x:c r="F182" s="48" t="n">
        <x:v>0.22621824513534536</x:v>
      </x:c>
      <x:c r="G182" s="48" t="n">
        <x:v>0.4562143997216134</x:v>
      </x:c>
      <x:c r="H182" s="49" t="n">
        <x:f>SQRT((E182-B182)^2+(F182-C182)^2+(G182-D182)^2)</x:f>
        <x:v>0.6633574101884581</x:v>
      </x:c>
      <x:c r="I182" s="49" t="n">
        <x:f>SQRT((E182-B182)^2+(G182-D182)^2)</x:f>
        <x:v>0.6363667877927233</x:v>
      </x:c>
      <x:c r="J182" s="49" t="n">
        <x:f>SQRT((F182-C182)^2+(G182-D182)^2)</x:f>
        <x:v>0.39914981675445727</x:v>
      </x:c>
      <x:c r="K182" s="50" t="n">
        <x:v>-229.90245335424905</x:v>
      </x:c>
      <x:c r="L182" s="50" t="n">
        <x:v>27.524554425442105</x:v>
      </x:c>
      <x:c r="M182" s="50" t="n">
        <x:v>73.36244712070344</x:v>
      </x:c>
      <x:c r="N182" s="51" t="n">
        <x:v>-604.5976180783406</x:v>
      </x:c>
      <x:c r="O182" s="51" t="n">
        <x:v>159.9805272762618</x:v>
      </x:c>
      <x:c r="P182" s="51" t="n">
        <x:v>322.63277515401165</x:v>
      </x:c>
      <x:c r="Q182" s="52" t="n">
        <x:f>SQRT((N182-K182)^2+(O182-L182)^2+(P182-M182)^2)</x:f>
        <x:v>469.12338211743855</x:v>
      </x:c>
      <x:c r="R182" s="52" t="n">
        <x:f>SQRT((N182-K182)^2+(P182-M182)^2)</x:f>
        <x:v>450.03573514271864</x:v>
      </x:c>
      <x:c r="S182" s="52" t="n">
        <x:f>SQRT((O182-L182)^2+(P182-M182)^2)</x:f>
        <x:v>282.2769582904176</x:v>
      </x:c>
    </x:row>
    <x:row r="183">
      <x:c r="A183" s="45" t="n">
        <x:v>0.5027777777777778</x:v>
      </x:c>
      <x:c r="B183" s="47" t="n">
        <x:v>-0.3258097651171907</x:v>
      </x:c>
      <x:c r="C183" s="47" t="n">
        <x:v>0.038270863536450414</x:v>
      </x:c>
      <x:c r="D183" s="47" t="n">
        <x:v>0.10064302601870552</x:v>
      </x:c>
      <x:c r="E183" s="48" t="n">
        <x:v>-0.8598666221771605</x:v>
      </x:c>
      <x:c r="F183" s="48" t="n">
        <x:v>0.2276382861675551</x:v>
      </x:c>
      <x:c r="G183" s="48" t="n">
        <x:v>0.4456555295433402</x:v>
      </x:c>
      <x:c r="H183" s="49" t="n">
        <x:f>SQRT((E183-B183)^2+(F183-C183)^2+(G183-D183)^2)</x:f>
        <x:v>0.6634081510767383</x:v>
      </x:c>
      <x:c r="I183" s="49" t="n">
        <x:f>SQRT((E183-B183)^2+(G183-D183)^2)</x:f>
        <x:v>0.6358068528736609</x:v>
      </x:c>
      <x:c r="J183" s="49" t="n">
        <x:f>SQRT((F183-C183)^2+(G183-D183)^2)</x:f>
        <x:v>0.39356530378360777</x:v>
      </x:c>
      <x:c r="K183" s="50" t="n">
        <x:v>-230.41120305755217</x:v>
      </x:c>
      <x:c r="L183" s="50" t="n">
        <x:v>27.064982862969693</x:v>
      </x:c>
      <x:c r="M183" s="50" t="n">
        <x:v>71.1742961294653</x:v>
      </x:c>
      <x:c r="N183" s="51" t="n">
        <x:v>-608.0938145411642</x:v>
      </x:c>
      <x:c r="O183" s="51" t="n">
        <x:v>160.98477391848522</x:v>
      </x:c>
      <x:c r="P183" s="51" t="n">
        <x:v>315.1655895715619</x:v>
      </x:c>
      <x:c r="Q183" s="52" t="n">
        <x:f>SQRT((N183-K183)^2+(O183-L183)^2+(P183-M183)^2)</x:f>
        <x:v>469.159265845812</x:v>
      </x:c>
      <x:c r="R183" s="52" t="n">
        <x:f>SQRT((N183-K183)^2+(P183-M183)^2)</x:f>
        <x:v>449.6397516819752</x:v>
      </x:c>
      <x:c r="S183" s="52" t="n">
        <x:f>SQRT((O183-L183)^2+(P183-M183)^2)</x:f>
        <x:v>278.32761579099594</x:v>
      </x:c>
    </x:row>
    <x:row r="184">
      <x:c r="A184" s="45" t="n">
        <x:v>0.5055555555555555</x:v>
      </x:c>
      <x:c r="B184" s="47" t="n">
        <x:v>-0.32647331613105135</x:v>
      </x:c>
      <x:c r="C184" s="47" t="n">
        <x:v>0.037623370881407665</x:v>
      </x:c>
      <x:c r="D184" s="47" t="n">
        <x:v>0.0975187568504486</x:v>
      </x:c>
      <x:c r="E184" s="48" t="n">
        <x:v>-0.864714495016757</x:v>
      </x:c>
      <x:c r="F184" s="48" t="n">
        <x:v>0.2289947470981696</x:v>
      </x:c>
      <x:c r="G184" s="48" t="n">
        <x:v>0.4349779327851909</x:v>
      </x:c>
      <x:c r="H184" s="49" t="n">
        <x:f>SQRT((E184-B184)^2+(F184-C184)^2+(G184-D184)^2)</x:f>
        <x:v>0.6634796648774753</x:v>
      </x:c>
      <x:c r="I184" s="49" t="n">
        <x:f>SQRT((E184-B184)^2+(G184-D184)^2)</x:f>
        <x:v>0.6352812464340731</x:v>
      </x:c>
      <x:c r="J184" s="49" t="n">
        <x:f>SQRT((F184-C184)^2+(G184-D184)^2)</x:f>
        <x:v>0.38794548464655804</x:v>
      </x:c>
      <x:c r="K184" s="50" t="n">
        <x:v>-230.88046335531735</x:v>
      </x:c>
      <x:c r="L184" s="50" t="n">
        <x:v>26.607078964461103</x:v>
      </x:c>
      <x:c r="M184" s="50" t="n">
        <x:v>68.96482700113894</x:v>
      </x:c>
      <x:c r="N184" s="51" t="n">
        <x:v>-611.5222084471593</x:v>
      </x:c>
      <x:c r="O184" s="51" t="n">
        <x:v>161.94405699832487</x:v>
      </x:c>
      <x:c r="P184" s="51" t="n">
        <x:v>307.61444108488695</x:v>
      </x:c>
      <x:c r="Q184" s="52" t="n">
        <x:f>SQRT((N184-K184)^2+(O184-L184)^2+(P184-M184)^2)</x:f>
        <x:v>469.2098400846077</x:v>
      </x:c>
      <x:c r="R184" s="52" t="n">
        <x:f>SQRT((N184-K184)^2+(P184-M184)^2)</x:f>
        <x:v>449.26804516778697</x:v>
      </x:c>
      <x:c r="S184" s="52" t="n">
        <x:f>SQRT((O184-L184)^2+(P184-M184)^2)</x:f>
        <x:v>274.35330492935634</x:v>
      </x:c>
    </x:row>
    <x:row r="185">
      <x:c r="A185" s="45" t="n">
        <x:v>0.5083333333333333</x:v>
      </x:c>
      <x:c r="B185" s="47" t="n">
        <x:v>-0.327081110237041</x:v>
      </x:c>
      <x:c r="C185" s="47" t="n">
        <x:v>0.03697807904098251</x:v>
      </x:c>
      <x:c r="D185" s="47" t="n">
        <x:v>0.09436451827837916</x:v>
      </x:c>
      <x:c r="E185" s="48" t="n">
        <x:v>-0.8694625215216382</x:v>
      </x:c>
      <x:c r="F185" s="48" t="n">
        <x:v>0.23028898755411592</x:v>
      </x:c>
      <x:c r="G185" s="48" t="n">
        <x:v>0.42418351171511226</x:v>
      </x:c>
      <x:c r="H185" s="49" t="n">
        <x:f>SQRT((E185-B185)^2+(F185-C185)^2+(G185-D185)^2)</x:f>
        <x:v>0.6635716020813912</x:v>
      </x:c>
      <x:c r="I185" s="49" t="n">
        <x:f>SQRT((E185-B185)^2+(G185-D185)^2)</x:f>
        <x:v>0.6347898579362237</x:v>
      </x:c>
      <x:c r="J185" s="49" t="n">
        <x:f>SQRT((F185-C185)^2+(G185-D185)^2)</x:f>
        <x:v>0.38229527303092936</x:v>
      </x:c>
      <x:c r="K185" s="50" t="n">
        <x:v>-231.31029261817568</x:v>
      </x:c>
      <x:c r="L185" s="50" t="n">
        <x:v>26.15073147216878</x:v>
      </x:c>
      <x:c r="M185" s="50" t="n">
        <x:v>66.73416364499417</x:v>
      </x:c>
      <x:c r="N185" s="51" t="n">
        <x:v>-614.8799914735376</x:v>
      </x:c>
      <x:c r="O185" s="51" t="n">
        <x:v>162.85933803783908</x:v>
      </x:c>
      <x:c r="P185" s="51" t="n">
        <x:v>299.9806749693379</x:v>
      </x:c>
      <x:c r="Q185" s="52" t="n">
        <x:f>SQRT((N185-K185)^2+(O185-L185)^2+(P185-M185)^2)</x:f>
        <x:v>469.27485766243376</x:v>
      </x:c>
      <x:c r="R185" s="52" t="n">
        <x:f>SQRT((N185-K185)^2+(P185-M185)^2)</x:f>
        <x:v>448.920537428363</x:v>
      </x:c>
      <x:c r="S185" s="52" t="n">
        <x:f>SQRT((O185-L185)^2+(P185-M185)^2)</x:f>
        <x:v>270.3575006433231</x:v>
      </x:c>
    </x:row>
    <x:row r="186">
      <x:c r="A186" s="45" t="n">
        <x:v>0.5111111111111111</x:v>
      </x:c>
      <x:c r="B186" s="47" t="n">
        <x:v>-0.32763329242693284</x:v>
      </x:c>
      <x:c r="C186" s="47" t="n">
        <x:v>0.03633484155381082</x:v>
      </x:c>
      <x:c r="D186" s="47" t="n">
        <x:v>0.09118051343235661</x:v>
      </x:c>
      <x:c r="E186" s="48" t="n">
        <x:v>-0.8741068002091695</x:v>
      </x:c>
      <x:c r="F186" s="48" t="n">
        <x:v>0.23152236232450715</x:v>
      </x:c>
      <x:c r="G186" s="48" t="n">
        <x:v>0.41327419905100243</x:v>
      </x:c>
      <x:c r="H186" s="49" t="n">
        <x:f>SQRT((E186-B186)^2+(F186-C186)^2+(G186-D186)^2)</x:f>
        <x:v>0.6636835128943888</x:v>
      </x:c>
      <x:c r="I186" s="49" t="n">
        <x:f>SQRT((E186-B186)^2+(G186-D186)^2)</x:f>
        <x:v>0.6343324341567482</x:v>
      </x:c>
      <x:c r="J186" s="49" t="n">
        <x:f>SQRT((F186-C186)^2+(G186-D186)^2)</x:f>
        <x:v>0.37661984889277156</x:v>
      </x:c>
      <x:c r="K186" s="50" t="n">
        <x:v>-231.70079338365818</x:v>
      </x:c>
      <x:c r="L186" s="50" t="n">
        <x:v>25.69583680927359</x:v>
      </x:c>
      <x:c r="M186" s="50" t="n">
        <x:v>64.48244971355552</x:v>
      </x:c>
      <x:c r="N186" s="51" t="n">
        <x:v>-618.1644045092971</x:v>
      </x:c>
      <x:c r="O186" s="51" t="n">
        <x:v>163.73157513780586</x:v>
      </x:c>
      <x:c r="P186" s="51" t="n">
        <x:v>292.2656580343347</x:v>
      </x:c>
      <x:c r="Q186" s="52" t="n">
        <x:f>SQRT((N186-K186)^2+(O186-L186)^2+(P186-M186)^2)</x:f>
        <x:v>469.3540004869242</x:v>
      </x:c>
      <x:c r="R186" s="52" t="n">
        <x:f>SQRT((N186-K186)^2+(P186-M186)^2)</x:f>
        <x:v>448.59704938527693</x:v>
      </x:c>
      <x:c r="S186" s="52" t="n">
        <x:f>SQRT((O186-L186)^2+(P186-M186)^2)</x:f>
        <x:v>266.3438661745574</x:v>
      </x:c>
    </x:row>
    <x:row r="187">
      <x:c r="A187" s="45" t="n">
        <x:v>0.5138888888888888</x:v>
      </x:c>
      <x:c r="B187" s="47" t="n">
        <x:v>-0.3281300696997117</x:v>
      </x:c>
      <x:c r="C187" s="47" t="n">
        <x:v>0.03569352328217376</x:v>
      </x:c>
      <x:c r="D187" s="47" t="n">
        <x:v>0.08796697422115952</x:v>
      </x:c>
      <x:c r="E187" s="48" t="n">
        <x:v>-0.8786435033636549</x:v>
      </x:c>
      <x:c r="F187" s="48" t="n">
        <x:v>0.2326962188170398</x:v>
      </x:c>
      <x:c r="G187" s="48" t="n">
        <x:v>0.40225195902329297</x:v>
      </x:c>
      <x:c r="H187" s="49" t="n">
        <x:f>SQRT((E187-B187)^2+(F187-C187)^2+(G187-D187)^2)</x:f>
        <x:v>0.6638148494607101</x:v>
      </x:c>
      <x:c r="I187" s="49" t="n">
        <x:f>SQRT((E187-B187)^2+(G187-D187)^2)</x:f>
        <x:v>0.6339085835643354</x:v>
      </x:c>
      <x:c r="J187" s="49" t="n">
        <x:f>SQRT((F187-C187)^2+(G187-D187)^2)</x:f>
        <x:v>0.370924673916525</x:v>
      </x:c>
      <x:c r="K187" s="50" t="n">
        <x:v>-232.0521120405175</x:v>
      </x:c>
      <x:c r="L187" s="50" t="n">
        <x:v>25.242299406987517</x:v>
      </x:c>
      <x:c r="M187" s="50" t="n">
        <x:v>62.20984921166998</x:v>
      </x:c>
      <x:c r="N187" s="51" t="n">
        <x:v>-621.3727406110834</x:v>
      </x:c>
      <x:c r="O187" s="51" t="n">
        <x:v>164.56172117889852</x:v>
      </x:c>
      <x:c r="P187" s="51" t="n">
        <x:v>284.47077937481953</x:v>
      </x:c>
      <x:c r="Q187" s="52" t="n">
        <x:f>SQRT((N187-K187)^2+(O187-L187)^2+(P187-M187)^2)</x:f>
        <x:v>469.4468811169466</x:v>
      </x:c>
      <x:c r="R187" s="52" t="n">
        <x:f>SQRT((N187-K187)^2+(P187-M187)^2)</x:f>
        <x:v>448.29730414934346</x:v>
      </x:c>
      <x:c r="S187" s="52" t="n">
        <x:f>SQRT((O187-L187)^2+(P187-M187)^2)</x:f>
        <x:v>262.3162640017734</x:v>
      </x:c>
    </x:row>
    <x:row r="188">
      <x:c r="A188" s="45" t="n">
        <x:v>0.5166666666666667</x:v>
      </x:c>
      <x:c r="B188" s="47" t="n">
        <x:v>-0.3285717105413979</x:v>
      </x:c>
      <x:c r="C188" s="47" t="n">
        <x:v>0.03505400085652478</x:v>
      </x:c>
      <x:c r="D188" s="47" t="n">
        <x:v>0.08472416216094669</x:v>
      </x:c>
      <x:c r="E188" s="48" t="n">
        <x:v>-0.8830688811421948</x:v>
      </x:c>
      <x:c r="F188" s="48" t="n">
        <x:v>0.2338118945482219</x:v>
      </x:c>
      <x:c r="G188" s="48" t="n">
        <x:v>0.3911187884321773</x:v>
      </x:c>
      <x:c r="H188" s="49" t="n">
        <x:f>SQRT((E188-B188)^2+(F188-C188)^2+(G188-D188)^2)</x:f>
        <x:v>0.6639649685916693</x:v>
      </x:c>
      <x:c r="I188" s="49" t="n">
        <x:f>SQRT((E188-B188)^2+(G188-D188)^2)</x:f>
        <x:v>0.6335177812912408</x:v>
      </x:c>
      <x:c r="J188" s="49" t="n">
        <x:f>SQRT((F188-C188)^2+(G188-D188)^2)</x:f>
        <x:v>0.36521550803963276</x:v>
      </x:c>
      <x:c r="K188" s="50" t="n">
        <x:v>-232.3644384608618</x:v>
      </x:c>
      <x:c r="L188" s="50" t="n">
        <x:v>24.790032018921156</x:v>
      </x:c>
      <x:c r="M188" s="50" t="n">
        <x:v>59.91654708239087</x:v>
      </x:c>
      <x:c r="N188" s="51" t="n">
        <x:v>-624.502347906834</x:v>
      </x:c>
      <x:c r="O188" s="51" t="n">
        <x:v>165.35072204678633</x:v>
      </x:c>
      <x:c r="P188" s="51" t="n">
        <x:v>276.5974511189238</x:v>
      </x:c>
      <x:c r="Q188" s="52" t="n">
        <x:f>SQRT((N188-K188)^2+(O188-L188)^2+(P188-M188)^2)</x:f>
        <x:v>469.5530446923502</x:v>
      </x:c>
      <x:c r="R188" s="52" t="n">
        <x:f>SQRT((N188-K188)^2+(P188-M188)^2)</x:f>
        <x:v>448.02093053645007</x:v>
      </x:c>
      <x:c r="S188" s="52" t="n">
        <x:f>SQRT((O188-L188)^2+(P188-M188)^2)</x:f>
        <x:v>258.2787675268697</x:v>
      </x:c>
    </x:row>
    <x:row r="189">
      <x:c r="A189" s="45" t="n">
        <x:v>0.5194444444444445</x:v>
      </x:c>
      <x:c r="B189" s="47" t="n">
        <x:v>-0.32895854433179117</x:v>
      </x:c>
      <x:c r="C189" s="47" t="n">
        <x:v>0.034416163101381986</x:v>
      </x:c>
      <x:c r="D189" s="47" t="n">
        <x:v>0.081452369169588</x:v>
      </x:c>
      <x:c r="E189" s="48" t="n">
        <x:v>-0.8873792656018686</x:v>
      </x:c>
      <x:c r="F189" s="48" t="n">
        <x:v>0.23487071467075304</x:v>
      </x:c>
      <x:c r="G189" s="48" t="n">
        <x:v>0.37987671769714554</x:v>
      </x:c>
      <x:c r="H189" s="49" t="n">
        <x:f>SQRT((E189-B189)^2+(F189-C189)^2+(G189-D189)^2)</x:f>
        <x:v>0.6641331349833167</x:v>
      </x:c>
      <x:c r="I189" s="49" t="n">
        <x:f>SQRT((E189-B189)^2+(G189-D189)^2)</x:f>
        <x:v>0.6331593746742527</x:v>
      </x:c>
      <x:c r="J189" s="49" t="n">
        <x:f>SQRT((F189-C189)^2+(G189-D189)^2)</x:f>
        <x:v>0.35949842703268503</x:v>
      </x:c>
      <x:c r="K189" s="50" t="n">
        <x:v>-232.63800558060655</x:v>
      </x:c>
      <x:c r="L189" s="50" t="n">
        <x:v>24.338956022272875</x:v>
      </x:c>
      <x:c r="M189" s="50" t="n">
        <x:v>57.602749768725126</x:v>
      </x:c>
      <x:c r="N189" s="51" t="n">
        <x:v>-627.5506324437839</x:v>
      </x:c>
      <x:c r="O189" s="51" t="n">
        <x:v>166.09951488350868</x:v>
      </x:c>
      <x:c r="P189" s="51" t="n">
        <x:v>268.6471091701947</x:v>
      </x:c>
      <x:c r="Q189" s="52" t="n">
        <x:f>SQRT((N189-K189)^2+(O189-L189)^2+(P189-M189)^2)</x:f>
        <x:v>469.67197120948333</x:v>
      </x:c>
      <x:c r="R189" s="52" t="n">
        <x:f>SQRT((N189-K189)^2+(P189-M189)^2)</x:f>
        <x:v>447.7674669861041</x:v>
      </x:c>
      <x:c r="S189" s="52" t="n">
        <x:f>SQRT((O189-L189)^2+(P189-M189)^2)</x:f>
        <x:v>254.2356735075284</x:v>
      </x:c>
    </x:row>
    <x:row r="190">
      <x:c r="A190" s="45" t="n">
        <x:v>0.5222222222222223</x:v>
      </x:c>
      <x:c r="B190" s="47" t="n">
        <x:v>-0.3292909606789376</x:v>
      </x:c>
      <x:c r="C190" s="47" t="n">
        <x:v>0.03377991144198306</x:v>
      </x:c>
      <x:c r="D190" s="47" t="n">
        <x:v>0.07815191832555898</x:v>
      </x:c>
      <x:c r="E190" s="48" t="n">
        <x:v>-0.8915710746435048</x:v>
      </x:c>
      <x:c r="F190" s="48" t="n">
        <x:v>0.23587398954132588</x:v>
      </x:c>
      <x:c r="G190" s="48" t="n">
        <x:v>0.3685278118964882</x:v>
      </x:c>
      <x:c r="H190" s="49" t="n">
        <x:f>SQRT((E190-B190)^2+(F190-C190)^2+(G190-D190)^2)</x:f>
        <x:v>0.6643185249034875</x:v>
      </x:c>
      <x:c r="I190" s="49" t="n">
        <x:f>SQRT((E190-B190)^2+(G190-D190)^2)</x:f>
        <x:v>0.6328325893371187</x:v>
      </x:c>
      <x:c r="J190" s="49" t="n">
        <x:f>SQRT((F190-C190)^2+(G190-D190)^2)</x:f>
        <x:v>0.3537798411016926</x:v>
      </x:c>
      <x:c r="K190" s="50" t="n">
        <x:v>-232.87308892881268</x:v>
      </x:c>
      <x:c r="L190" s="50" t="n">
        <x:v>23.889001705413342</x:v>
      </x:c>
      <x:c r="M190" s="50" t="n">
        <x:v>55.26868575032007</x:v>
      </x:c>
      <x:c r="N190" s="51" t="n">
        <x:v>-630.5150609774821</x:v>
      </x:c>
      <x:c r="O190" s="51" t="n">
        <x:v>166.80902636743534</x:v>
      </x:c>
      <x:c r="P190" s="51" t="n">
        <x:v>260.6212139427275</x:v>
      </x:c>
      <x:c r="Q190" s="52" t="n">
        <x:f>SQRT((N190-K190)^2+(O190-L190)^2+(P190-M190)^2)</x:f>
        <x:v>469.8030781286573</x:v>
      </x:c>
      <x:c r="R190" s="52" t="n">
        <x:f>SQRT((N190-K190)^2+(P190-M190)^2)</x:f>
        <x:v>447.53636586289645</x:v>
      </x:c>
      <x:c r="S190" s="52" t="n">
        <x:f>SQRT((O190-L190)^2+(P190-M190)^2)</x:f>
        <x:v>250.19151521265957</x:v>
      </x:c>
    </x:row>
    <x:row r="191">
      <x:c r="A191" s="45" t="n">
        <x:v>0.525</x:v>
      </x:c>
      <x:c r="B191" s="47" t="n">
        <x:v>-0.32956940868221263</x:v>
      </x:c>
      <x:c r="C191" s="47" t="n">
        <x:v>0.03314516029112449</x:v>
      </x:c>
      <x:c r="D191" s="47" t="n">
        <x:v>0.07482316459013422</x:v>
      </x:c>
      <x:c r="E191" s="48" t="n">
        <x:v>-0.8956408158673866</x:v>
      </x:c>
      <x:c r="F191" s="48" t="n">
        <x:v>0.23682301233206193</x:v>
      </x:c>
      <x:c r="G191" s="48" t="n">
        <x:v>0.35707417179443</x:v>
      </x:c>
      <x:c r="H191" s="49" t="n">
        <x:f>SQRT((E191-B191)^2+(F191-C191)^2+(G191-D191)^2)</x:f>
        <x:v>0.6645202303259492</x:v>
      </x:c>
      <x:c r="I191" s="49" t="n">
        <x:f>SQRT((E191-B191)^2+(G191-D191)^2)</x:f>
        <x:v>0.6325365357830665</x:v>
      </x:c>
      <x:c r="J191" s="49" t="n">
        <x:f>SQRT((F191-C191)^2+(G191-D191)^2)</x:f>
        <x:v>0.3480665144478128</x:v>
      </x:c>
      <x:c r="K191" s="50" t="n">
        <x:v>-233.07000610654214</x:v>
      </x:c>
      <x:c r="L191" s="50" t="n">
        <x:v>23.44010854145651</x:v>
      </x:c>
      <x:c r="M191" s="50" t="n">
        <x:v>52.91460605419535</x:v>
      </x:c>
      <x:c r="N191" s="51" t="n">
        <x:v>-633.3931636985293</x:v>
      </x:c>
      <x:c r="O191" s="51" t="n">
        <x:v>167.48017102408454</x:v>
      </x:c>
      <x:c r="P191" s="51" t="n">
        <x:v>252.52125108754964</x:v>
      </x:c>
      <x:c r="Q191" s="52" t="n">
        <x:f>SQRT((N191-K191)^2+(O191-L191)^2+(P191-M191)^2)</x:f>
        <x:v>469.9457232977973</x:v>
      </x:c>
      <x:c r="R191" s="52" t="n">
        <x:f>SQRT((N191-K191)^2+(P191-M191)^2)</x:f>
        <x:v>447.32699811870344</x:v>
      </x:c>
      <x:c r="S191" s="52" t="n">
        <x:f>SQRT((O191-L191)^2+(P191-M191)^2)</x:f>
        <x:v>246.1510762549514</x:v>
      </x:c>
    </x:row>
    <x:row r="192">
      <x:c r="A192" s="45" t="n">
        <x:v>0.5277777777777778</x:v>
      </x:c>
      <x:c r="B192" s="47" t="n">
        <x:v>-0.32979439612499595</x:v>
      </x:c>
      <x:c r="C192" s="47" t="n">
        <x:v>0.03251183741563291</x:v>
      </x:c>
      <x:c r="D192" s="47" t="n">
        <x:v>0.0714664954916604</x:v>
      </x:c>
      <x:c r="E192" s="48" t="n">
        <x:v>-0.8995850903363598</x:v>
      </x:c>
      <x:c r="F192" s="48" t="n">
        <x:v>0.2377190566887321</x:v>
      </x:c>
      <x:c r="G192" s="48" t="n">
        <x:v>0.34551793485356486</x:v>
      </x:c>
      <x:c r="H192" s="49" t="n">
        <x:f>SQRT((E192-B192)^2+(F192-C192)^2+(G192-D192)^2)</x:f>
        <x:v>0.6647372634868587</x:v>
      </x:c>
      <x:c r="I192" s="49" t="n">
        <x:f>SQRT((E192-B192)^2+(G192-D192)^2)</x:f>
        <x:v>0.6322702164630243</x:v>
      </x:c>
      <x:c r="J192" s="49" t="n">
        <x:f>SQRT((F192-C192)^2+(G192-D192)^2)</x:f>
        <x:v>0.3423655856801752</x:v>
      </x:c>
      <x:c r="K192" s="50" t="n">
        <x:v>-233.22911621592118</x:v>
      </x:c>
      <x:c r="L192" s="50" t="n">
        <x:v>22.992225447426485</x:v>
      </x:c>
      <x:c r="M192" s="50" t="n">
        <x:v>50.54078473865783</x:v>
      </x:c>
      <x:c r="N192" s="51" t="n">
        <x:v>-636.1825368938305</x:v>
      </x:c>
      <x:c r="O192" s="51" t="n">
        <x:v>168.11384957002696</x:v>
      </x:c>
      <x:c r="P192" s="51" t="n">
        <x:v>244.34873220861084</x:v>
      </x:c>
      <x:c r="Q192" s="52" t="n">
        <x:f>SQRT((N192-K192)^2+(O192-L192)^2+(P192-M192)^2)</x:f>
        <x:v>470.0992081747485</x:v>
      </x:c>
      <x:c r="R192" s="52" t="n">
        <x:f>SQRT((N192-K192)^2+(P192-M192)^2)</x:f>
        <x:v>447.1386582913003</x:v>
      </x:c>
      <x:c r="S192" s="52" t="n">
        <x:f>SQRT((O192-L192)^2+(P192-M192)^2)</x:f>
        <x:v>242.1194050267293</x:v>
      </x:c>
    </x:row>
    <x:row r="193">
      <x:c r="A193" s="45" t="n">
        <x:v>0.5305555555555556</x:v>
      </x:c>
      <x:c r="B193" s="47" t="n">
        <x:v>-0.32996648859800265</x:v>
      </x:c>
      <x:c r="C193" s="47" t="n">
        <x:v>0.03187988428194179</x:v>
      </x:c>
      <x:c r="D193" s="47" t="n">
        <x:v>0.06808233177073508</x:v>
      </x:c>
      <x:c r="E193" s="48" t="n">
        <x:v>-0.9034005962418997</x:v>
      </x:c>
      <x:c r="F193" s="48" t="n">
        <x:v>0.2385633744388497</x:v>
      </x:c>
      <x:c r="G193" s="48" t="n">
        <x:v>0.3338612762302717</x:v>
      </x:c>
      <x:c r="H193" s="49" t="n">
        <x:f>SQRT((E193-B193)^2+(F193-C193)^2+(G193-D193)^2)</x:f>
        <x:v>0.6649685618364365</x:v>
      </x:c>
      <x:c r="I193" s="49" t="n">
        <x:f>SQRT((E193-B193)^2+(G193-D193)^2)</x:f>
        <x:v>0.6320325332824079</x:v>
      </x:c>
      <x:c r="J193" s="49" t="n">
        <x:f>SQRT((F193-C193)^2+(G193-D193)^2)</x:f>
        <x:v>0.33668458892777686</x:v>
      </x:c>
      <x:c r="K193" s="50" t="n">
        <x:v>-233.35081924016404</x:v>
      </x:c>
      <x:c r="L193" s="50" t="n">
        <x:v>22.54531102864782</x:v>
      </x:c>
      <x:c r="M193" s="50" t="n">
        <x:v>48.14751934956902</x:v>
      </x:c>
      <x:c r="N193" s="51" t="n">
        <x:v>-638.8808455392219</x:v>
      </x:c>
      <x:c r="O193" s="51" t="n">
        <x:v>168.71094729205953</x:v>
      </x:c>
      <x:c r="P193" s="51" t="n">
        <x:v>236.10519556673606</x:v>
      </x:c>
      <x:c r="Q193" s="52" t="n">
        <x:f>SQRT((N193-K193)^2+(O193-L193)^2+(P193-M193)^2)</x:f>
        <x:v>470.2627813290777</x:v>
      </x:c>
      <x:c r="R193" s="52" t="n">
        <x:f>SQRT((N193-K193)^2+(P193-M193)^2)</x:f>
        <x:v>446.9705698131276</x:v>
      </x:c>
      <x:c r="S193" s="52" t="n">
        <x:f>SQRT((O193-L193)^2+(P193-M193)^2)</x:f>
        <x:v>238.10182963019284</x:v>
      </x:c>
    </x:row>
    <x:row r="194">
      <x:c r="A194" s="45" t="n">
        <x:v>0.5333333333333333</x:v>
      </x:c>
      <x:c r="B194" s="47" t="n">
        <x:v>-0.3300863085544158</x:v>
      </x:c>
      <x:c r="C194" s="47" t="n">
        <x:v>0.03124925638027422</x:v>
      </x:c>
      <x:c r="D194" s="47" t="n">
        <x:v>0.06467112798516401</x:v>
      </x:c>
      <x:c r="E194" s="48" t="n">
        <x:v>-0.9070841324688216</x:v>
      </x:c>
      <x:c r="F194" s="48" t="n">
        <x:v>0.23935719335265257</x:v>
      </x:c>
      <x:c r="G194" s="48" t="n">
        <x:v>0.322106409750795</x:v>
      </x:c>
      <x:c r="H194" s="49" t="n">
        <x:f>SQRT((E194-B194)^2+(F194-C194)^2+(G194-D194)^2)</x:f>
        <x:v>0.6652129933567209</x:v>
      </x:c>
      <x:c r="I194" s="49" t="n">
        <x:f>SQRT((E194-B194)^2+(G194-D194)^2)</x:f>
        <x:v>0.6318222955069799</x:v>
      </x:c>
      <x:c r="J194" s="49" t="n">
        <x:f>SQRT((F194-C194)^2+(G194-D194)^2)</x:f>
        <x:v>0.3310314754349641</x:v>
      </x:c>
      <x:c r="K194" s="50" t="n">
        <x:v>-233.4355553753671</x:v>
      </x:c>
      <x:c r="L194" s="50" t="n">
        <x:v>22.09933380800614</x:v>
      </x:c>
      <x:c r="M194" s="50" t="n">
        <x:v>45.73513134816828</x:v>
      </x:c>
      <x:c r="N194" s="51" t="n">
        <x:v>-641.4858258204172</x:v>
      </x:c>
      <x:c r="O194" s="51" t="n">
        <x:v>169.27233246378196</x:v>
      </x:c>
      <x:c r="P194" s="51" t="n">
        <x:v>227.7922067699058</x:v>
      </x:c>
      <x:c r="Q194" s="52" t="n">
        <x:f>SQRT((N194-K194)^2+(O194-L194)^2+(P194-M194)^2)</x:f>
        <x:v>470.43564220276477</x:v>
      </x:c>
      <x:c r="R194" s="52" t="n">
        <x:f>SQRT((N194-K194)^2+(P194-M194)^2)</x:f>
        <x:v>446.8218906022787</x:v>
      </x:c>
      <x:c r="S194" s="52" t="n">
        <x:f>SQRT((O194-L194)^2+(P194-M194)^2)</x:f>
        <x:v>234.10397314964393</x:v>
      </x:c>
    </x:row>
    <x:row r="195">
      <x:c r="A195" s="45" t="n">
        <x:v>0.5361111111111111</x:v>
      </x:c>
      <x:c r="B195" s="47" t="n">
        <x:v>-0.33015453429805114</x:v>
      </x:c>
      <x:c r="C195" s="47" t="n">
        <x:v>0.0306199235269598</x:v>
      </x:c>
      <x:c r="D195" s="47" t="n">
        <x:v>0.06123337307362071</x:v>
      </x:c>
      <x:c r="E195" s="48" t="n">
        <x:v>-0.9106326020544246</x:v>
      </x:c>
      <x:c r="F195" s="48" t="n">
        <x:v>0.24010171495992005</x:v>
      </x:c>
      <x:c r="G195" s="48" t="n">
        <x:v>0.31025558886570714</x:v>
      </x:c>
      <x:c r="H195" s="49" t="n">
        <x:f>SQRT((E195-B195)^2+(F195-C195)^2+(G195-D195)^2)</x:f>
        <x:v>0.6654693622144716</x:v>
      </x:c>
      <x:c r="I195" s="49" t="n">
        <x:f>SQRT((E195-B195)^2+(G195-D195)^2)</x:f>
        <x:v>0.6316382280262756</x:v>
      </x:c>
      <x:c r="J195" s="49" t="n">
        <x:f>SQRT((F195-C195)^2+(G195-D195)^2)</x:f>
        <x:v>0.3254146353499835</x:v>
      </x:c>
      <x:c r="K195" s="50" t="n">
        <x:v>-233.48380431494346</x:v>
      </x:c>
      <x:c r="L195" s="50" t="n">
        <x:v>21.654272439745245</x:v>
      </x:c>
      <x:c r="M195" s="50" t="n">
        <x:v>43.30396650969024</x:v>
      </x:c>
      <x:c r="N195" s="51" t="n">
        <x:v>-643.9952875792992</x:v>
      </x:c>
      <x:c r="O195" s="51" t="n">
        <x:v>169.79885480165953</x:v>
      </x:c>
      <x:c r="P195" s="51" t="n">
        <x:v>219.41135944824705</x:v>
      </x:c>
      <x:c r="Q195" s="52" t="n">
        <x:f>SQRT((N195-K195)^2+(O195-L195)^2+(P195-M195)^2)</x:f>
        <x:v>470.6169451079112</x:v>
      </x:c>
      <x:c r="R195" s="52" t="n">
        <x:f>SQRT((N195-K195)^2+(P195-M195)^2)</x:f>
        <x:v>446.69171890635795</x:v>
      </x:c>
      <x:c r="S195" s="52" t="n">
        <x:f>SQRT((O195-L195)^2+(P195-M195)^2)</x:f>
        <x:v>230.1317690602522</x:v>
      </x:c>
    </x:row>
    <x:row r="196">
      <x:c r="A196" s="45" t="n">
        <x:v>0.5388888888888889</x:v>
      </x:c>
      <x:c r="B196" s="47" t="n">
        <x:v>-0.3301718989058633</x:v>
      </x:c>
      <x:c r="C196" s="47" t="n">
        <x:v>0.02999187014444167</x:v>
      </x:c>
      <x:c r="D196" s="47" t="n">
        <x:v>0.057769590876980685</x:v>
      </x:c>
      <x:c r="E196" s="48" t="n">
        <x:v>-0.9140430155379965</x:v>
      </x:c>
      <x:c r="F196" s="48" t="n">
        <x:v>0.2407981124254948</x:v>
      </x:c>
      <x:c r="G196" s="48" t="n">
        <x:v>0.2983111075804684</x:v>
      </x:c>
      <x:c r="H196" s="49" t="n">
        <x:f>SQRT((E196-B196)^2+(F196-C196)^2+(G196-D196)^2)</x:f>
        <x:v>0.6657364147167604</x:v>
      </x:c>
      <x:c r="I196" s="49" t="n">
        <x:f>SQRT((E196-B196)^2+(G196-D196)^2)</x:f>
        <x:v>0.631478979931453</x:v>
      </x:c>
      <x:c r="J196" s="49" t="n">
        <x:f>SQRT((F196-C196)^2+(G196-D196)^2)</x:f>
        <x:v>0.31984291932552195</x:v>
      </x:c>
      <x:c r="K196" s="50" t="n">
        <x:v>-233.4960844876239</x:v>
      </x:c>
      <x:c r="L196" s="50" t="n">
        <x:v>21.21011590748687</x:v>
      </x:c>
      <x:c r="M196" s="50" t="n">
        <x:v>40.85439529205012</x:v>
      </x:c>
      <x:c r="N196" s="51" t="n">
        <x:v>-646.4071166826744</x:v>
      </x:c>
      <x:c r="O196" s="51" t="n">
        <x:v>170.29134396260162</x:v>
      </x:c>
      <x:c r="P196" s="51" t="n">
        <x:v>210.96427591212176</x:v>
      </x:c>
      <x:c r="Q196" s="52" t="n">
        <x:f>SQRT((N196-K196)^2+(O196-L196)^2+(P196-M196)^2)</x:f>
        <x:v>470.80580343850716</x:v>
      </x:c>
      <x:c r="R196" s="52" t="n">
        <x:f>SQRT((N196-K196)^2+(P196-M196)^2)</x:f>
        <x:v>446.5790993686976</x:v>
      </x:c>
      <x:c r="S196" s="52" t="n">
        <x:f>SQRT((O196-L196)^2+(P196-M196)^2)</x:f>
        <x:v>226.19147650385977</x:v>
      </x:c>
    </x:row>
    <x:row r="197">
      <x:c r="A197" s="45" t="n">
        <x:v>0.5416666666666667</x:v>
      </x:c>
      <x:c r="B197" s="47" t="n">
        <x:v>-0.3301391890861814</x:v>
      </x:c>
      <x:c r="C197" s="47" t="n">
        <x:v>0.029365095518558305</x:v>
      </x:c>
      <x:c r="D197" s="47" t="n">
        <x:v>0.05428034061635389</x:v>
      </x:c>
      <x:c r="E197" s="48" t="n">
        <x:v>-0.9173124941967209</x:v>
      </x:c>
      <x:c r="F197" s="48" t="n">
        <x:v>0.24144752848629755</x:v>
      </x:c>
      <x:c r="G197" s="48" t="n">
        <x:v>0.2862753013598335</x:v>
      </x:c>
      <x:c r="H197" s="49" t="n">
        <x:f>SQRT((E197-B197)^2+(F197-C197)^2+(G197-D197)^2)</x:f>
        <x:v>0.6660128455355189</x:v>
      </x:c>
      <x:c r="I197" s="49" t="n">
        <x:f>SQRT((E197-B197)^2+(G197-D197)^2)</x:f>
        <x:v>0.6313431333631524</x:v>
      </x:c>
      <x:c r="J197" s="49" t="n">
        <x:f>SQRT((F197-C197)^2+(G197-D197)^2)</x:f>
        <x:v>0.31432565944237556</x:v>
      </x:c>
      <x:c r="K197" s="50" t="n">
        <x:v>-233.4729522500067</x:v>
      </x:c>
      <x:c r="L197" s="50" t="n">
        <x:v>20.766863706179187</x:v>
      </x:c>
      <x:c r="M197" s="50" t="n">
        <x:v>38.386813173906056</x:v>
      </x:c>
      <x:c r="N197" s="51" t="n">
        <x:v>-648.7192773106922</x:v>
      </x:c>
      <x:c r="O197" s="51" t="n">
        <x:v>170.7506080850279</x:v>
      </x:c>
      <x:c r="P197" s="51" t="n">
        <x:v>202.4526077917185</x:v>
      </x:c>
      <x:c r="Q197" s="52" t="n">
        <x:f>SQRT((N197-K197)^2+(O197-L197)^2+(P197-M197)^2)</x:f>
        <x:v>471.0012940724033</x:v>
      </x:c>
      <x:c r="R197" s="52" t="n">
        <x:f>SQRT((N197-K197)^2+(P197-M197)^2)</x:f>
        <x:v>446.4830292855247</x:v>
      </x:c>
      <x:c r="S197" s="52" t="n">
        <x:f>SQRT((O197-L197)^2+(P197-M197)^2)</x:f>
        <x:v>222.28969508610615</x:v>
      </x:c>
    </x:row>
    <x:row r="198">
      <x:c r="A198" s="45" t="n">
        <x:v>0.5444444444444444</x:v>
      </x:c>
      <x:c r="B198" s="47" t="n">
        <x:v>-0.33005724397414343</x:v>
      </x:c>
      <x:c r="C198" s="47" t="n">
        <x:v>0.02873961403271458</x:v>
      </x:c>
      <x:c r="D198" s="47" t="n">
        <x:v>0.05076621732689579</x:v>
      </x:c>
      <x:c r="E198" s="48" t="n">
        <x:v>-0.9204382731641715</x:v>
      </x:c>
      <x:c r="F198" s="48" t="n">
        <x:v>0.2420510734525423</x:v>
      </x:c>
      <x:c r="G198" s="48" t="n">
        <x:v>0.27415054800388133</x:v>
      </x:c>
      <x:c r="H198" s="49" t="n">
        <x:f>SQRT((E198-B198)^2+(F198-C198)^2+(G198-D198)^2)</x:f>
        <x:v>0.6662973041663146</x:v>
      </x:c>
      <x:c r="I198" s="49" t="n">
        <x:f>SQRT((E198-B198)^2+(G198-D198)^2)</x:f>
        <x:v>0.6312292125840514</x:v>
      </x:c>
      <x:c r="J198" s="49" t="n">
        <x:f>SQRT((F198-C198)^2+(G198-D198)^2)</x:f>
        <x:v>0.30887268884092295</x:v>
      </x:c>
      <x:c r="K198" s="50" t="n">
        <x:v>-233.41500103469377</x:v>
      </x:c>
      <x:c r="L198" s="50" t="n">
        <x:v>20.32452600770155</x:v>
      </x:c>
      <x:c r="M198" s="50" t="n">
        <x:v>35.901640961448386</x:v>
      </x:c>
      <x:c r="N198" s="51" t="n">
        <x:v>-650.9298141622296</x:v>
      </x:c>
      <x:c r="O198" s="51" t="n">
        <x:v>171.17743237533656</x:v>
      </x:c>
      <x:c r="P198" s="51" t="n">
        <x:v>193.87803665657722</x:v>
      </x:c>
      <x:c r="Q198" s="52" t="n">
        <x:f>SQRT((N198-K198)^2+(O198-L198)^2+(P198-M198)^2)</x:f>
        <x:v>471.2024619389287</x:v>
      </x:c>
      <x:c r="R198" s="52" t="n">
        <x:f>SQRT((N198-K198)^2+(P198-M198)^2)</x:f>
        <x:v>446.4024650220304</x:v>
      </x:c>
      <x:c r="S198" s="52" t="n">
        <x:f>SQRT((O198-L198)^2+(P198-M198)^2)</x:f>
        <x:v>218.43337875971787</x:v>
      </x:c>
    </x:row>
    <x:row r="199">
      <x:c r="A199" s="45" t="n">
        <x:v>0.5472222222222223</x:v>
      </x:c>
      <x:c r="B199" s="47" t="n">
        <x:v>-0.32992695386586945</x:v>
      </x:c>
      <x:c r="C199" s="47" t="n">
        <x:v>0.028115455378584675</x:v>
      </x:c>
      <x:c r="D199" s="47" t="n">
        <x:v>0.04722785224652372</x:v>
      </x:c>
      <x:c r="E199" s="48" t="n">
        <x:v>-0.9234177044277139</x:v>
      </x:c>
      <x:c r="F199" s="48" t="n">
        <x:v>0.24260982327577263</x:v>
      </x:c>
      <x:c r="G199" s="48" t="n">
        <x:v>0.26193926849345306</x:v>
      </x:c>
      <x:c r="H199" s="49" t="n">
        <x:f>SQRT((E199-B199)^2+(F199-C199)^2+(G199-D199)^2)</x:f>
        <x:v>0.6665884015858945</x:v>
      </x:c>
      <x:c r="I199" s="49" t="n">
        <x:f>SQRT((E199-B199)^2+(G199-D199)^2)</x:f>
        <x:v>0.6311356932302463</x:v>
      </x:c>
      <x:c r="J199" s="49" t="n">
        <x:f>SQRT((F199-C199)^2+(G199-D199)^2)</x:f>
        <x:v>0.3034943592991085</x:v>
      </x:c>
      <x:c r="K199" s="50" t="n">
        <x:v>-233.32286045510403</x:v>
      </x:c>
      <x:c r="L199" s="50" t="n">
        <x:v>19.883123809872625</x:v>
      </x:c>
      <x:c r="M199" s="50" t="n">
        <x:v>33.399325063298086</x:v>
      </x:c>
      <x:c r="N199" s="51" t="n">
        <x:v>-653.0368545746406</x:v>
      </x:c>
      <x:c r="O199" s="51" t="n">
        <x:v>171.57257774162844</x:v>
      </x:c>
      <x:c r="P199" s="51" t="n">
        <x:v>185.2422746134789</x:v>
      </x:c>
      <x:c r="Q199" s="52" t="n">
        <x:f>SQRT((N199-K199)^2+(O199-L199)^2+(P199-M199)^2)</x:f>
        <x:v>471.40832472707507</x:v>
      </x:c>
      <x:c r="R199" s="52" t="n">
        <x:f>SQRT((N199-K199)^2+(P199-M199)^2)</x:f>
        <x:v>446.3363285549062</x:v>
      </x:c>
      <x:c r="S199" s="52" t="n">
        <x:f>SQRT((O199-L199)^2+(P199-M199)^2)</x:f>
        <x:v>214.6298482555794</x:v>
      </x:c>
    </x:row>
    <x:row r="200">
      <x:c r="A200" s="45" t="n">
        <x:v>0.55</x:v>
      </x:c>
      <x:c r="B200" s="47" t="n">
        <x:v>-0.32974925889299217</x:v>
      </x:c>
      <x:c r="C200" s="47" t="n">
        <x:v>0.027492664743022033</x:v>
      </x:c>
      <x:c r="D200" s="47" t="n">
        <x:v>0.04366591315873315</x:v>
      </x:c>
      <x:c r="E200" s="48" t="n">
        <x:v>-0.9262482597012694</x:v>
      </x:c>
      <x:c r="F200" s="48" t="n">
        <x:v>0.24312481768624675</x:v>
      </x:c>
      <x:c r="G200" s="48" t="n">
        <x:v>0.24964392780285133</x:v>
      </x:c>
      <x:c r="H200" s="49" t="n">
        <x:f>SQRT((E200-B200)^2+(F200-C200)^2+(G200-D200)^2)</x:f>
        <x:v>0.6668847170725508</x:v>
      </x:c>
      <x:c r="I200" s="49" t="n">
        <x:f>SQRT((E200-B200)^2+(G200-D200)^2)</x:f>
        <x:v>0.6310610116953873</x:v>
      </x:c>
      <x:c r="J200" s="49" t="n">
        <x:f>SQRT((F200-C200)^2+(G200-D200)^2)</x:f>
        <x:v>0.298201555830386</x:v>
      </x:c>
      <x:c r="K200" s="50" t="n">
        <x:v>-233.197195368107</x:v>
      </x:c>
      <x:c r="L200" s="50" t="n">
        <x:v>19.442689068632284</x:v>
      </x:c>
      <x:c r="M200" s="50" t="n">
        <x:v>30.880337732944916</x:v>
      </x:c>
      <x:c r="N200" s="51" t="n">
        <x:v>-655.0386105553623</x:v>
      </x:c>
      <x:c r="O200" s="51" t="n">
        <x:v>171.93677947647384</x:v>
      </x:c>
      <x:c r="P200" s="51" t="n">
        <x:v>176.54706488118305</x:v>
      </x:c>
      <x:c r="Q200" s="52" t="n">
        <x:f>SQRT((N200-K200)^2+(O200-L200)^2+(P200-M200)^2)</x:f>
        <x:v>471.61787770882955</x:v>
      </x:c>
      <x:c r="R200" s="52" t="n">
        <x:f>SQRT((N200-K200)^2+(P200-M200)^2)</x:f>
        <x:v>446.28351410876195</x:v>
      </x:c>
      <x:c r="S200" s="52" t="n">
        <x:f>SQRT((O200-L200)^2+(P200-M200)^2)</x:f>
        <x:v>210.88680140633318</x:v>
      </x:c>
    </x:row>
    <x:row r="201">
      <x:c r="A201" s="45" t="n">
        <x:v>0.5527777777777778</x:v>
      </x:c>
      <x:c r="B201" s="47" t="n">
        <x:v>-0.32952514763923074</x:v>
      </x:c>
      <x:c r="C201" s="47" t="n">
        <x:v>0.026871302970879366</x:v>
      </x:c>
      <x:c r="D201" s="47" t="n">
        <x:v>0.04008110468874961</x:v>
      </x:c>
      <x:c r="E201" s="48" t="n">
        <x:v>-0.9289275331700593</x:v>
      </x:c>
      <x:c r="F201" s="48" t="n">
        <x:v>0.24359705840211143</x:v>
      </x:c>
      <x:c r="G201" s="48" t="n">
        <x:v>0.23726703567763852</x:v>
      </x:c>
      <x:c r="H201" s="49" t="n">
        <x:f>SQRT((E201-B201)^2+(F201-C201)^2+(G201-D201)^2)</x:f>
        <x:v>0.6671848051531458</x:v>
      </x:c>
      <x:c r="I201" s="49" t="n">
        <x:f>SQRT((E201-B201)^2+(G201-D201)^2)</x:f>
        <x:v>0.6310035746016047</x:v>
      </x:c>
      <x:c r="J201" s="49" t="n">
        <x:f>SQRT((F201-C201)^2+(G201-D201)^2)</x:f>
        <x:v>0.29300570719218605</x:v>
      </x:c>
      <x:c r="K201" s="50" t="n">
        <x:v>-233.0387048956703</x:v>
      </x:c>
      <x:c r="L201" s="50" t="n">
        <x:v>19.003264813187183</x:v>
      </x:c>
      <x:c r="M201" s="50" t="n">
        <x:v>28.345177278184718</x:v>
      </x:c>
      <x:c r="N201" s="51" t="n">
        <x:v>-656.9333807229845</x:v>
      </x:c>
      <x:c r="O201" s="51" t="n">
        <x:v>172.27074599044866</x:v>
      </x:c>
      <x:c r="P201" s="51" t="n">
        <x:v>167.79418234048305</x:v>
      </x:c>
      <x:c r="Q201" s="52" t="n">
        <x:f>SQRT((N201-K201)^2+(O201-L201)^2+(P201-M201)^2)</x:f>
        <x:v>471.83009865207924</x:v>
      </x:c>
      <x:c r="R201" s="52" t="n">
        <x:f>SQRT((N201-K201)^2+(P201-M201)^2)</x:f>
        <x:v>446.24289485392217</x:v>
      </x:c>
      <x:c r="S201" s="52" t="n">
        <x:f>SQRT((O201-L201)^2+(P201-M201)^2)</x:f>
        <x:v>207.21232057792105</x:v>
      </x:c>
    </x:row>
    <x:row r="202">
      <x:c r="A202" s="45" t="n">
        <x:v>0.5555555555555556</x:v>
      </x:c>
      <x:c r="B202" s="47" t="n">
        <x:v>-0.329255655700768</x:v>
      </x:c>
      <x:c r="C202" s="47" t="n">
        <x:v>0.026251446703474617</x:v>
      </x:c>
      <x:c r="D202" s="47" t="n">
        <x:v>0.03647416855232273</x:v>
      </x:c>
      <x:c r="E202" s="48" t="n">
        <x:v>-0.9314532441040764</x:v>
      </x:c>
      <x:c r="F202" s="48" t="n">
        <x:v>0.24402750741270537</x:v>
      </x:c>
      <x:c r="G202" s="48" t="n">
        <x:v>0.22481114737545335</x:v>
      </x:c>
      <x:c r="H202" s="49" t="n">
        <x:f>SQRT((E202-B202)^2+(F202-C202)^2+(G202-D202)^2)</x:f>
        <x:v>0.6674872026406314</x:v>
      </x:c>
      <x:c r="I202" s="49" t="n">
        <x:f>SQRT((E202-B202)^2+(G202-D202)^2)</x:f>
        <x:v>0.6309617683116663</x:v>
      </x:c>
      <x:c r="J202" s="49" t="n">
        <x:f>SQRT((F202-C202)^2+(G202-D202)^2)</x:f>
        <x:v>0.2879187909988768</x:v>
      </x:c>
      <x:c r="K202" s="50" t="n">
        <x:v>-232.84812140676482</x:v>
      </x:c>
      <x:c r="L202" s="50" t="n">
        <x:v>18.564905243933264</x:v>
      </x:c>
      <x:c r="M202" s="50" t="n">
        <x:v>25.794368237065445</x:v>
      </x:c>
      <x:c r="N202" s="51" t="n">
        <x:v>-658.7195521554864</x:v>
      </x:c>
      <x:c r="O202" s="51" t="n">
        <x:v>172.57515759809402</x:v>
      </x:c>
      <x:c r="P202" s="51" t="n">
        <x:v>158.9854340581083</x:v>
      </x:c>
      <x:c r="Q202" s="52" t="n">
        <x:f>SQRT((N202-K202)^2+(O202-L202)^2+(P202-M202)^2)</x:f>
        <x:v>472.0439527975132</x:v>
      </x:c>
      <x:c r="R202" s="52" t="n">
        <x:f>SQRT((N202-K202)^2+(P202-M202)^2)</x:f>
        <x:v>446.2133296333813</x:v>
      </x:c>
      <x:c r="S202" s="52" t="n">
        <x:f>SQRT((O202-L202)^2+(P202-M202)^2)</x:f>
        <x:v>203.61487628544643</x:v>
      </x:c>
    </x:row>
    <x:row r="203">
      <x:c r="A203" s="45" t="n">
        <x:v>0.5583333333333333</x:v>
      </x:c>
      <x:c r="B203" s="47" t="n">
        <x:v>-0.3289418641922559</x:v>
      </x:c>
      <x:c r="C203" s="47" t="n">
        <x:v>0.02563318849246953</x:v>
      </x:c>
      <x:c r="D203" s="47" t="n">
        <x:v>0.032845883756520235</x:v>
      </x:c>
      <x:c r="E203" s="48" t="n">
        <x:v>-0.9338232393372043</x:v>
      </x:c>
      <x:c r="F203" s="48" t="n">
        <x:v>0.2444170853382337</x:v>
      </x:c>
      <x:c r="G203" s="48" t="n">
        <x:v>0.2122788643677789</x:v>
      </x:c>
      <x:c r="H203" s="49" t="n">
        <x:f>SQRT((E203-B203)^2+(F203-C203)^2+(G203-D203)^2)</x:f>
        <x:v>0.6677904357261357</x:v>
      </x:c>
      <x:c r="I203" s="49" t="n">
        <x:f>SQRT((E203-B203)^2+(G203-D203)^2)</x:f>
        <x:v>0.6309339684374936</x:v>
      </x:c>
      <x:c r="J203" s="49" t="n">
        <x:f>SQRT((F203-C203)^2+(G203-D203)^2)</x:f>
        <x:v>0.28295333192959277</x:v>
      </x:c>
      <x:c r="K203" s="50" t="n">
        <x:v>-232.62620946081836</x:v>
      </x:c>
      <x:c r="L203" s="50" t="n">
        <x:v>18.127675812990173</x:v>
      </x:c>
      <x:c r="M203" s="50" t="n">
        <x:v>23.228461519887777</x:v>
      </x:c>
      <x:c r="N203" s="51" t="n">
        <x:v>-660.395602143458</x:v>
      </x:c>
      <x:c r="O203" s="51" t="n">
        <x:v>172.85066535788556</x:v>
      </x:c>
      <x:c r="P203" s="51" t="n">
        <x:v>150.12265978301144</x:v>
      </x:c>
      <x:c r="Q203" s="52" t="n">
        <x:f>SQRT((N203-K203)^2+(O203-L203)^2+(P203-M203)^2)</x:f>
        <x:v>472.2583978741141</x:v>
      </x:c>
      <x:c r="R203" s="52" t="n">
        <x:f>SQRT((N203-K203)^2+(P203-M203)^2)</x:f>
        <x:v>446.1936696871833</x:v>
      </x:c>
      <x:c r="S203" s="52" t="n">
        <x:f>SQRT((O203-L203)^2+(P203-M203)^2)</x:f>
        <x:v>200.10332592575952</x:v>
      </x:c>
    </x:row>
    <x:row r="204">
      <x:c r="A204" s="45" t="n">
        <x:v>0.5611111111111111</x:v>
      </x:c>
      <x:c r="B204" s="47" t="n">
        <x:v>-0.32858489820033926</x:v>
      </x:c>
      <x:c r="C204" s="47" t="n">
        <x:v>0.025016636888958617</x:v>
      </x:c>
      <x:c r="D204" s="47" t="n">
        <x:v>0.029197066751941076</x:v>
      </x:c>
      <x:c r="E204" s="48" t="n">
        <x:v>-0.9360354956090522</x:v>
      </x:c>
      <x:c r="F204" s="48" t="n">
        <x:v>0.24476666986795612</x:v>
      </x:c>
      <x:c r="G204" s="48" t="n">
        <x:v>0.1996728350006472</x:v>
      </x:c>
      <x:c r="H204" s="49" t="n">
        <x:f>SQRT((E204-B204)^2+(F204-C204)^2+(G204-D204)^2)</x:f>
        <x:v>0.6680930270901346</x:v>
      </x:c>
      <x:c r="I204" s="49" t="n">
        <x:f>SQRT((E204-B204)^2+(G204-D204)^2)</x:f>
        <x:v>0.6309185493010876</x:v>
      </x:c>
      <x:c r="J204" s="49" t="n">
        <x:f>SQRT((F204-C204)^2+(G204-D204)^2)</x:f>
        <x:v>0.27812239132126176</x:v>
      </x:c>
      <x:c r="K204" s="50" t="n">
        <x:v>-232.37376471405466</x:v>
      </x:c>
      <x:c r="L204" s="50" t="n">
        <x:v>17.691653287204566</x:v>
      </x:c>
      <x:c r="M204" s="50" t="n">
        <x:v>20.64803451684956</x:v>
      </x:c>
      <x:c r="N204" s="51" t="n">
        <x:v>-661.9600998462347</x:v>
      </x:c>
      <x:c r="O204" s="51" t="n">
        <x:v>173.09788996772707</x:v>
      </x:c>
      <x:c r="P204" s="51" t="n">
        <x:v>141.20773241361567</x:v>
      </x:c>
      <x:c r="Q204" s="52" t="n">
        <x:f>SQRT((N204-K204)^2+(O204-L204)^2+(P204-M204)^2)</x:f>
        <x:v>472.4723891281476</x:v>
      </x:c>
      <x:c r="R204" s="52" t="n">
        <x:f>SQRT((N204-K204)^2+(P204-M204)^2)</x:f>
        <x:v>446.1827653431463</x:v>
      </x:c>
      <x:c r="S204" s="52" t="n">
        <x:f>SQRT((O204-L204)^2+(P204-M204)^2)</x:f>
        <x:v>196.6869064176924</x:v>
      </x:c>
    </x:row>
    <x:row r="205">
      <x:c r="A205" s="45" t="n">
        <x:v>0.5638888888888889</x:v>
      </x:c>
      <x:c r="B205" s="47" t="n">
        <x:v>-0.3281859251866531</x:v>
      </x:c>
      <x:c r="C205" s="47" t="n">
        <x:v>0.02440191650759852</x:v>
      </x:c>
      <x:c r="D205" s="47" t="n">
        <x:v>0.0255285715358258</x:v>
      </x:c>
      <x:c r="E205" s="48" t="n">
        <x:v>-0.9380881217667383</x:v>
      </x:c>
      <x:c r="F205" s="48" t="n">
        <x:v>0.24507709427892502</x:v>
      </x:c>
      <x:c r="G205" s="48" t="n">
        <x:v>0.1869957551123043</x:v>
      </x:c>
      <x:c r="H205" s="49" t="n">
        <x:f>SQRT((E205-B205)^2+(F205-C205)^2+(G205-D205)^2)</x:f>
        <x:v>0.668393502997852</x:v>
      </x:c>
      <x:c r="I205" s="49" t="n">
        <x:f>SQRT((E205-B205)^2+(G205-D205)^2)</x:f>
        <x:v>0.6309138933050477</x:v>
      </x:c>
      <x:c r="J205" s="49" t="n">
        <x:f>SQRT((F205-C205)^2+(G205-D205)^2)</x:f>
        <x:v>0.27343954625570666</x:v>
      </x:c>
      <x:c r="K205" s="50" t="n">
        <x:v>-232.09161279010036</x:v>
      </x:c>
      <x:c r="L205" s="50" t="n">
        <x:v>17.256925793502127</x:v>
      </x:c>
      <x:c r="M205" s="50" t="n">
        <x:v>18.053691170965</x:v>
      </x:c>
      <x:c r="N205" s="51" t="n">
        <x:v>-663.4117078489897</x:v>
      </x:c>
      <x:c r="O205" s="51" t="n">
        <x:v>173.3174207174087</x:v>
      </x:c>
      <x:c r="P205" s="51" t="n">
        <x:v>132.24255843462473</x:v>
      </x:c>
      <x:c r="Q205" s="52" t="n">
        <x:f>SQRT((N205-K205)^2+(O205-L205)^2+(P205-M205)^2)</x:f>
        <x:v>472.68488434099703</x:v>
      </x:c>
      <x:c r="R205" s="52" t="n">
        <x:f>SQRT((N205-K205)^2+(P205-M205)^2)</x:f>
        <x:v>446.1794726436516</x:v>
      </x:c>
      <x:c r="S205" s="52" t="n">
        <x:f>SQRT((O205-L205)^2+(P205-M205)^2)</x:f>
        <x:v>193.37521941255133</x:v>
      </x:c>
    </x:row>
    <x:row r="206">
      <x:c r="A206" s="45" t="n">
        <x:v>0.5666666666666667</x:v>
      </x:c>
      <x:c r="B206" s="47" t="n">
        <x:v>-0.32774615334230794</x:v>
      </x:c>
      <x:c r="C206" s="47" t="n">
        <x:v>0.023789168065640156</x:v>
      </x:c>
      <x:c r="D206" s="47" t="n">
        <x:v>0.021841289705605962</x:v>
      </x:c>
      <x:c r="E206" s="48" t="n">
        <x:v>-0.9399793608240188</x:v>
      </x:c>
      <x:c r="F206" s="48" t="n">
        <x:v>0.2453491460372036</x:v>
      </x:c>
      <x:c r="G206" s="48" t="n">
        <x:v>0.17425036860591883</x:v>
      </x:c>
      <x:c r="H206" s="49" t="n">
        <x:f>SQRT((E206-B206)^2+(F206-C206)^2+(G206-D206)^2)</x:f>
        <x:v>0.6686904003448421</x:v>
      </x:c>
      <x:c r="I206" s="49" t="n">
        <x:f>SQRT((E206-B206)^2+(G206-D206)^2)</x:f>
        <x:v>0.6309184001711992</x:v>
      </x:c>
      <x:c r="J206" s="49" t="n">
        <x:f>SQRT((F206-C206)^2+(G206-D206)^2)</x:f>
        <x:v>0.2689188561071935</x:v>
      </x:c>
      <x:c r="K206" s="50" t="n">
        <x:v>-231.78060811628413</x:v>
      </x:c>
      <x:c r="L206" s="50" t="n">
        <x:v>16.8235928464909</x:v>
      </x:c>
      <x:c r="M206" s="50" t="n">
        <x:v>15.446062015934558</x:v>
      </x:c>
      <x:c r="N206" s="51" t="n">
        <x:v>-664.74918361894</x:v>
      </x:c>
      <x:c r="O206" s="51" t="n">
        <x:v>173.5098144993948</x:v>
      </x:c>
      <x:c r="P206" s="51" t="n">
        <x:v>123.2290783220398</x:v>
      </x:c>
      <x:c r="Q206" s="52" t="n">
        <x:f>SQRT((N206-K206)^2+(O206-L206)^2+(P206-M206)^2)</x:f>
        <x:v>472.89484881176713</x:v>
      </x:c>
      <x:c r="R206" s="52" t="n">
        <x:f>SQRT((N206-K206)^2+(P206-M206)^2)</x:f>
        <x:v>446.1826598791589</x:v>
      </x:c>
      <x:c r="S206" s="52" t="n">
        <x:f>SQRT((O206-L206)^2+(P206-M206)^2)</x:f>
        <x:v>190.1782076366929</x:v>
      </x:c>
    </x:row>
    <x:row r="207">
      <x:c r="A207" s="45" t="n">
        <x:v>0.5694444444444444</x:v>
      </x:c>
      <x:c r="B207" s="47" t="n">
        <x:v>-0.3272668298959344</x:v>
      </x:c>
      <x:c r="C207" s="47" t="n">
        <x:v>0.02317854839675751</x:v>
      </x:c>
      <x:c r="D207" s="47" t="n">
        <x:v>0.01813615046249235</x:v>
      </x:c>
      <x:c r="E207" s="48" t="n">
        <x:v>-0.9417075918753298</x:v>
      </x:c>
      <x:c r="F207" s="48" t="n">
        <x:v>0.24558356548338545</x:v>
      </x:c>
      <x:c r="G207" s="48" t="n">
        <x:v>0.1614394679754562</x:v>
      </x:c>
      <x:c r="H207" s="49" t="n">
        <x:f>SQRT((E207-B207)^2+(F207-C207)^2+(G207-D207)^2)</x:f>
        <x:v>0.6689822736196712</x:v>
      </x:c>
      <x:c r="I207" s="49" t="n">
        <x:f>SQRT((E207-B207)^2+(G207-D207)^2)</x:f>
        <x:v>0.6309304960073189</x:v>
      </x:c>
      <x:c r="J207" s="49" t="n">
        <x:f>SQRT((F207-C207)^2+(G207-D207)^2)</x:f>
        <x:v>0.26457481443917635</x:v>
      </x:c>
      <x:c r="K207" s="50" t="n">
        <x:v>-231.44163272709378</x:v>
      </x:c>
      <x:c r="L207" s="50" t="n">
        <x:v>16.391765358240974</x:v>
      </x:c>
      <x:c r="M207" s="50" t="n">
        <x:v>12.825804178682548</x:v>
      </x:c>
      <x:c r="N207" s="51" t="n">
        <x:v>-665.9713808589484</x:v>
      </x:c>
      <x:c r="O207" s="51" t="n">
        <x:v>173.67559487922907</x:v>
      </x:c>
      <x:c r="P207" s="51" t="n">
        <x:v>114.16926691505535</x:v>
      </x:c>
      <x:c r="Q207" s="52" t="n">
        <x:f>SQRT((N207-K207)^2+(O207-L207)^2+(P207-M207)^2)</x:f>
        <x:v>473.1012602812624</x:v>
      </x:c>
      <x:c r="R207" s="52" t="n">
        <x:f>SQRT((N207-K207)^2+(P207-M207)^2)</x:f>
        <x:v>446.1912140001544</x:v>
      </x:c>
      <x:c r="S207" s="52" t="n">
        <x:f>SQRT((O207-L207)^2+(P207-M207)^2)</x:f>
        <x:v>187.10612087311796</x:v>
      </x:c>
    </x:row>
    <x:row r="208">
      <x:c r="A208" s="45" t="n">
        <x:v>0.5722222222222223</x:v>
      </x:c>
      <x:c r="B208" s="47" t="n">
        <x:v>-0.32674923937741823</x:v>
      </x:c>
      <x:c r="C208" s="47" t="n">
        <x:v>0.022570230439600176</x:v>
      </x:c>
      <x:c r="D208" s="47" t="n">
        <x:v>0.014414120564767048</x:v>
      </x:c>
      <x:c r="E208" s="48" t="n">
        <x:v>-0.9432713318624777</x:v>
      </x:c>
      <x:c r="F208" s="48" t="n">
        <x:v>0.24578104460412445</x:v>
      </x:c>
      <x:c r="G208" s="48" t="n">
        <x:v>0.14856589478290247</x:v>
      </x:c>
      <x:c r="H208" s="49" t="n">
        <x:f>SQRT((E208-B208)^2+(F208-C208)^2+(G208-D208)^2)</x:f>
        <x:v>0.6692677017517127</x:v>
      </x:c>
      <x:c r="I208" s="49" t="n">
        <x:f>SQRT((E208-B208)^2+(G208-D208)^2)</x:f>
        <x:v>0.6309486421635518</x:v>
      </x:c>
      <x:c r="J208" s="49" t="n">
        <x:f>SQRT((F208-C208)^2+(G208-D208)^2)</x:f>
        <x:v>0.2604222841576031</x:v>
      </x:c>
      <x:c r="K208" s="50" t="n">
        <x:v>-231.07559503629713</x:v>
      </x:c>
      <x:c r="L208" s="50" t="n">
        <x:v>15.961565630188877</x:v>
      </x:c>
      <x:c r="M208" s="50" t="n">
        <x:v>10.193601346325467</x:v>
      </x:c>
      <x:c r="N208" s="51" t="n">
        <x:v>-667.0772507569188</x:v>
      </x:c>
      <x:c r="O208" s="51" t="n">
        <x:v>173.81525122676626</x:v>
      </x:c>
      <x:c r="P208" s="51" t="n">
        <x:v>105.06513375354977</x:v>
      </x:c>
      <x:c r="Q208" s="52" t="n">
        <x:f>SQRT((N208-K208)^2+(O208-L208)^2+(P208-M208)^2)</x:f>
        <x:v>473.3031137747159</x:v>
      </x:c>
      <x:c r="R208" s="52" t="n">
        <x:f>SQRT((N208-K208)^2+(P208-M208)^2)</x:f>
        <x:v>446.204046880369</x:v>
      </x:c>
      <x:c r="S208" s="52" t="n">
        <x:f>SQRT((O208-L208)^2+(P208-M208)^2)</x:f>
        <x:v>184.16947010218092</x:v>
      </x:c>
    </x:row>
    <x:row r="209">
      <x:c r="A209" s="45" t="n">
        <x:v>0.575</x:v>
      </x:c>
      <x:c r="B209" s="47" t="n">
        <x:v>-0.3261947018395045</x:v>
      </x:c>
      <x:c r="C209" s="47" t="n">
        <x:v>0.021964403201028656</x:v>
      </x:c>
      <x:c r="D209" s="47" t="n">
        <x:v>0.010676204230504941</x:v>
      </x:c>
      <x:c r="E209" s="48" t="n">
        <x:v>-0.94466923719189</x:v>
      </x:c>
      <x:c r="F209" s="48" t="n">
        <x:v>0.24594222589127235</x:v>
      </x:c>
      <x:c r="G209" s="48" t="n">
        <x:v>0.13563254008507375</x:v>
      </x:c>
      <x:c r="H209" s="49" t="n">
        <x:f>SQRT((E209-B209)^2+(F209-C209)^2+(G209-D209)^2)</x:f>
        <x:v>0.6695452948132868</x:v>
      </x:c>
      <x:c r="I209" s="49" t="n">
        <x:f>SQRT((E209-B209)^2+(G209-D209)^2)</x:f>
        <x:v>0.6309713438418174</x:v>
      </x:c>
      <x:c r="J209" s="49" t="n">
        <x:f>SQRT((F209-C209)^2+(G209-D209)^2)</x:f>
        <x:v>0.2564764139784827</x:v>
      </x:c>
      <x:c r="K209" s="50" t="n">
        <x:v>-230.68342857926868</x:v>
      </x:c>
      <x:c r="L209" s="50" t="n">
        <x:v>15.53312732713774</x:v>
      </x:c>
      <x:c r="M209" s="50" t="n">
        <x:v>7.550163697377097</x:v>
      </x:c>
      <x:c r="N209" s="51" t="n">
        <x:v>-668.0658431295096</x:v>
      </x:c>
      <x:c r="O209" s="51" t="n">
        <x:v>173.92923790935927</x:v>
      </x:c>
      <x:c r="P209" s="51" t="n">
        <x:v>95.91872337992305</x:v>
      </x:c>
      <x:c r="Q209" s="52" t="n">
        <x:f>SQRT((N209-K209)^2+(O209-L209)^2+(P209-M209)^2)</x:f>
        <x:v>473.49942634151296</x:v>
      </x:c>
      <x:c r="R209" s="52" t="n">
        <x:f>SQRT((N209-K209)^2+(P209-M209)^2)</x:f>
        <x:v>446.2201014053115</x:v>
      </x:c>
      <x:c r="S209" s="52" t="n">
        <x:f>SQRT((O209-L209)^2+(P209-M209)^2)</x:f>
        <x:v>181.37896842782803</x:v>
      </x:c>
    </x:row>
    <x:row r="210">
      <x:c r="A210" s="45" t="n">
        <x:v>0.5777777777777778</x:v>
      </x:c>
      <x:c r="B210" s="47" t="n">
        <x:v>-0.3256045710395035</x:v>
      </x:c>
      <x:c r="C210" s="47" t="n">
        <x:v>0.021361271694023968</x:v>
      </x:c>
      <x:c r="D210" s="47" t="n">
        <x:v>0.006923442989512145</x:v>
      </x:c>
      <x:c r="E210" s="48" t="n">
        <x:v>-0.9459001052005143</x:v>
      </x:c>
      <x:c r="F210" s="48" t="n">
        <x:v>0.24606770129010372</x:v>
      </x:c>
      <x:c r="G210" s="48" t="n">
        <x:v>0.12264234480829977</x:v>
      </x:c>
      <x:c r="H210" s="49" t="n">
        <x:f>SQRT((E210-B210)^2+(F210-C210)^2+(G210-D210)^2)</x:f>
        <x:v>0.6698137005466952</x:v>
      </x:c>
      <x:c r="I210" s="49" t="n">
        <x:f>SQRT((E210-B210)^2+(G210-D210)^2)</x:f>
        <x:v>0.630997158423269</x:v>
      </x:c>
      <x:c r="J210" s="49" t="n">
        <x:f>SQRT((F210-C210)^2+(G210-D210)^2)</x:f>
        <x:v>0.25275253458662716</x:v>
      </x:c>
      <x:c r="K210" s="50" t="n">
        <x:v>-230.26609072710013</x:v>
      </x:c>
      <x:c r="L210" s="50" t="n">
        <x:v>15.106595433347266</x:v>
      </x:c>
      <x:c r="M210" s="50" t="n">
        <x:v>4.89622779704002</x:v>
      </x:c>
      <x:c r="N210" s="51" t="n">
        <x:v>-668.9363074588098</x:v>
      </x:c>
      <x:c r="O210" s="51" t="n">
        <x:v>174.0179735480485</x:v>
      </x:c>
      <x:c r="P210" s="51" t="n">
        <x:v>86.73211560407127</x:v>
      </x:c>
      <x:c r="Q210" s="52" t="n">
        <x:f>SQRT((N210-K210)^2+(O210-L210)^2+(P210-M210)^2)</x:f>
        <x:v>473.6892416710808</x:v>
      </x:c>
      <x:c r="R210" s="52" t="n">
        <x:f>SQRT((N210-K210)^2+(P210-M210)^2)</x:f>
        <x:v>446.2383573614107</x:v>
      </x:c>
      <x:c r="S210" s="52" t="n">
        <x:f>SQRT((O210-L210)^2+(P210-M210)^2)</x:f>
        <x:v>178.74545764152595</x:v>
      </x:c>
    </x:row>
    <x:row r="211">
      <x:c r="A211" s="45" t="n">
        <x:v>0.5805555555555556</x:v>
      </x:c>
      <x:c r="B211" s="47" t="n">
        <x:v>-0.3249802325833793</x:v>
      </x:c>
      <x:c r="C211" s="47" t="n">
        <x:v>0.020761056850296986</x:v>
      </x:c>
      <x:c r="D211" s="47" t="n">
        <x:v>0.003156915484340178</x:v>
      </x:c>
      <x:c r="E211" s="48" t="n">
        <x:v>-0.9469628754686292</x:v>
      </x:c>
      <x:c r="F211" s="48" t="n">
        <x:v>0.24615801123799183</x:v>
      </x:c>
      <x:c r="G211" s="48" t="n">
        <x:v>0.10959830006935778</x:v>
      </x:c>
      <x:c r="H211" s="49" t="n">
        <x:f>SQRT((E211-B211)^2+(F211-C211)^2+(G211-D211)^2)</x:f>
        <x:v>0.6700716106881</x:v>
      </x:c>
      <x:c r="I211" s="49" t="n">
        <x:f>SQRT((E211-B211)^2+(G211-D211)^2)</x:f>
        <x:v>0.6310247034806926</x:v>
      </x:c>
      <x:c r="J211" s="49" t="n">
        <x:f>SQRT((F211-C211)^2+(G211-D211)^2)</x:f>
        <x:v>0.24926603338526535</x:v>
      </x:c>
      <x:c r="K211" s="50" t="n">
        <x:v>-229.82456137410813</x:v>
      </x:c>
      <x:c r="L211" s="50" t="n">
        <x:v>14.682126190731438</x:v>
      </x:c>
      <x:c r="M211" s="50" t="n">
        <x:v>2.2325564564837417</x:v>
      </x:c>
      <x:c r="N211" s="51" t="n">
        <x:v>-669.6878938207535</x:v>
      </x:c>
      <x:c r="O211" s="51" t="n">
        <x:v>174.08184033771786</x:v>
      </x:c>
      <x:c r="P211" s="51" t="n">
        <x:v>77.50742573034968</x:v>
      </x:c>
      <x:c r="Q211" s="52" t="n">
        <x:f>SQRT((N211-K211)^2+(O211-L211)^2+(P211-M211)^2)</x:f>
        <x:v>473.87163456510734</x:v>
      </x:c>
      <x:c r="R211" s="52" t="n">
        <x:f>SQRT((N211-K211)^2+(P211-M211)^2)</x:f>
        <x:v>446.2578371023479</x:v>
      </x:c>
      <x:c r="S211" s="52" t="n">
        <x:f>SQRT((O211-L211)^2+(P211-M211)^2)</x:f>
        <x:v>176.27981964575125</x:v>
      </x:c>
    </x:row>
    <x:row r="212">
      <x:c r="A212" s="45" t="n">
        <x:v>0.5833333333333334</x:v>
      </x:c>
      <x:c r="B212" s="47" t="n">
        <x:v>-0.32432310203454195</x:v>
      </x:c>
      <x:c r="C212" s="47" t="n">
        <x:v>0.020163995407653096</x:v>
      </x:c>
      <x:c r="D212" s="47" t="n">
        <x:v>-0.0006222627797158039</x:v>
      </x:c>
      <x:c r="E212" s="48" t="n">
        <x:v>-0.9478566309780172</x:v>
      </x:c>
      <x:c r="F212" s="48" t="n">
        <x:v>0.24621364379478014</x:v>
      </x:c>
      <x:c r="G212" s="48" t="n">
        <x:v>0.09650344744105012</x:v>
      </x:c>
      <x:c r="H212" s="49" t="n">
        <x:f>SQRT((E212-B212)^2+(F212-C212)^2+(G212-D212)^2)</x:f>
        <x:v>0.6703177670616642</x:v>
      </x:c>
      <x:c r="I212" s="49" t="n">
        <x:f>SQRT((E212-B212)^2+(G212-D212)^2)</x:f>
        <x:v>0.6310526644445706</x:v>
      </x:c>
      <x:c r="J212" s="49" t="n">
        <x:f>SQRT((F212-C212)^2+(G212-D212)^2)</x:f>
        <x:v>0.2460322074888407</x:v>
      </x:c>
      <x:c r="K212" s="50" t="n">
        <x:v>-229.35984160038058</x:v>
      </x:c>
      <x:c r="L212" s="50" t="n">
        <x:v>14.25988701920331</x:v>
      </x:c>
      <x:c r="M212" s="50" t="n">
        <x:v>-0.44006144395544394</x:v>
      </x:c>
      <x:c r="N212" s="51" t="n">
        <x:v>-670.3199537041745</x:v>
      </x:c>
      <x:c r="O212" s="51" t="n">
        <x:v>174.12118343209735</x:v>
      </x:c>
      <x:c r="P212" s="51" t="n">
        <x:v>68.24680474538792</x:v>
      </x:c>
      <x:c r="Q212" s="52" t="n">
        <x:f>SQRT((N212-K212)^2+(O212-L212)^2+(P212-M212)^2)</x:f>
        <x:v>474.04571524728965</x:v>
      </x:c>
      <x:c r="R212" s="52" t="n">
        <x:f>SQRT((N212-K212)^2+(P212-M212)^2)</x:f>
        <x:v>446.27761097046226</x:v>
      </x:c>
      <x:c r="S212" s="52" t="n">
        <x:f>SQRT((O212-L212)^2+(P212-M212)^2)</x:f>
        <x:v>173.99287249115673</x:v>
      </x:c>
    </x:row>
    <x:row r="213">
      <x:c r="A213" s="45" t="n">
        <x:v>0.5861111111111111</x:v>
      </x:c>
      <x:c r="B213" s="47" t="n">
        <x:v>-0.32363462298971174</x:v>
      </x:c>
      <x:c r="C213" s="47" t="n">
        <x:v>0.019570339772202804</x:v>
      </x:c>
      <x:c r="D213" s="47" t="n">
        <x:v>-0.004412939735648129</x:v>
      </x:c>
      <x:c r="E213" s="48" t="n">
        <x:v>-0.9485805991141274</x:v>
      </x:c>
      <x:c r="F213" s="48" t="n">
        <x:v>0.24623503386597292</x:v>
      </x:c>
      <x:c r="G213" s="48" t="n">
        <x:v>0.08336087916093002</x:v>
      </x:c>
      <x:c r="H213" s="49" t="n">
        <x:f>SQRT((E213-B213)^2+(F213-C213)^2+(G213-D213)^2)</x:f>
        <x:v>0.6705509674188909</x:v>
      </x:c>
      <x:c r="I213" s="49" t="n">
        <x:f>SQRT((E213-B213)^2+(G213-D213)^2)</x:f>
        <x:v>0.6310798018933802</x:v>
      </x:c>
      <x:c r="J213" s="49" t="n">
        <x:f>SQRT((F213-C213)^2+(G213-D213)^2)</x:f>
        <x:v>0.24306609560428558</x:v>
      </x:c>
      <x:c r="K213" s="50" t="n">
        <x:v>-228.8729523110366</x:v>
      </x:c>
      <x:c r="L213" s="50" t="n">
        <x:v>13.84005641923097</x:v>
      </x:c>
      <x:c r="M213" s="50" t="n">
        <x:v>-3.1208111676623065</x:v>
      </x:c>
      <x:c r="N213" s="51" t="n">
        <x:v>-670.8319407195314</x:v>
      </x:c>
      <x:c r="O213" s="51" t="n">
        <x:v>174.1363103944069</x:v>
      </x:c>
      <x:c r="P213" s="51" t="n">
        <x:v>58.95243946569999</x:v>
      </x:c>
      <x:c r="Q213" s="52" t="n">
        <x:f>SQRT((N213-K213)^2+(O213-L213)^2+(P213-M213)^2)</x:f>
        <x:v>474.21063349288823</x:v>
      </x:c>
      <x:c r="R213" s="52" t="n">
        <x:f>SQRT((N213-K213)^2+(P213-M213)^2)</x:f>
        <x:v>446.2968024524176</x:v>
      </x:c>
      <x:c r="S213" s="52" t="n">
        <x:f>SQRT((O213-L213)^2+(P213-M213)^2)</x:f>
        <x:v>171.8952514837636</x:v>
      </x:c>
    </x:row>
    <x:row r="214">
      <x:c r="A214" s="45" t="n">
        <x:v>0.5888888888888889</x:v>
      </x:c>
      <x:c r="B214" s="47" t="n">
        <x:v>-0.3229162651242601</x:v>
      </x:c>
      <x:c r="C214" s="47" t="n">
        <x:v>0.018980357855539903</x:v>
      </x:c>
      <x:c r="D214" s="47" t="n">
        <x:v>-0.008213927106754774</x:v>
      </x:c>
      <x:c r="E214" s="48" t="n">
        <x:v>-0.9491341525110433</x:v>
      </x:c>
      <x:c r="F214" s="48" t="n">
        <x:v>0.2462225625197471</x:v>
      </x:c>
      <x:c r="G214" s="48" t="n">
        <x:v>0.07017373828172371</x:v>
      </x:c>
      <x:c r="H214" s="49" t="n">
        <x:f>SQRT((E214-B214)^2+(F214-C214)^2+(G214-D214)^2)</x:f>
        <x:v>0.6707700709996469</x:v>
      </x:c>
      <x:c r="I214" s="49" t="n">
        <x:f>SQRT((E214-B214)^2+(G214-D214)^2)</x:f>
        <x:v>0.631104958440529</x:v>
      </x:c>
      <x:c r="J214" s="49" t="n">
        <x:f>SQRT((F214-C214)^2+(G214-D214)^2)</x:f>
        <x:v>0.24038229066573416</x:v>
      </x:c>
      <x:c r="K214" s="50" t="n">
        <x:v>-228.3649328539002</x:v>
      </x:c>
      <x:c r="L214" s="50" t="n">
        <x:v>13.422823856690668</x:v>
      </x:c>
      <x:c r="M214" s="50" t="n">
        <x:v>-5.808852370688347</x:v>
      </x:c>
      <x:c r="N214" s="51" t="n">
        <x:v>-671.2234111964648</x:v>
      </x:c>
      <x:c r="O214" s="51" t="n">
        <x:v>174.12749071435036</x:v>
      </x:c>
      <x:c r="P214" s="51" t="n">
        <x:v>49.62655264406209</x:v>
      </x:c>
      <x:c r="Q214" s="52" t="n">
        <x:f>SQRT((N214-K214)^2+(O214-L214)^2+(P214-M214)^2)</x:f>
        <x:v>474.3655825614592</x:v>
      </x:c>
      <x:c r="R214" s="52" t="n">
        <x:f>SQRT((N214-K214)^2+(P214-M214)^2)</x:f>
        <x:v>446.3145930496124</x:v>
      </x:c>
      <x:c r="S214" s="52" t="n">
        <x:f>SQRT((O214-L214)^2+(P214-M214)^2)</x:f>
        <x:v>169.99727668107158</x:v>
      </x:c>
    </x:row>
    <x:row r="215">
      <x:c r="A215" s="45" t="n">
        <x:v>0.5916666666666667</x:v>
      </x:c>
      <x:c r="B215" s="47" t="n">
        <x:v>-0.32216952220946693</x:v>
      </x:c>
      <x:c r="C215" s="47" t="n">
        <x:v>0.01839433288704142</x:v>
      </x:c>
      <x:c r="D215" s="47" t="n">
        <x:v>-0.012024000809536283</x:v>
      </x:c>
      <x:c r="E215" s="48" t="n">
        <x:v>-0.9495168097382526</x:v>
      </x:c>
      <x:c r="F215" s="48" t="n">
        <x:v>0.2461765563986643</x:v>
      </x:c>
      <x:c r="G215" s="48" t="n">
        <x:v>0.05694521876206924</x:v>
      </x:c>
      <x:c r="H215" s="49" t="n">
        <x:f>SQRT((E215-B215)^2+(F215-C215)^2+(G215-D215)^2)</x:f>
        <x:v>0.6709740037929488</x:v>
      </x:c>
      <x:c r="I215" s="49" t="n">
        <x:f>SQRT((E215-B215)^2+(G215-D215)^2)</x:f>
        <x:v>0.631127065192138</x:v>
      </x:c>
      <x:c r="J215" s="49" t="n">
        <x:f>SQRT((F215-C215)^2+(G215-D215)^2)</x:f>
        <x:v>0.23799473648846786</x:v>
      </x:c>
      <x:c r="K215" s="50" t="n">
        <x:v>-227.83683961731379</x:v>
      </x:c>
      <x:c r="L215" s="50" t="n">
        <x:v>13.008389630126183</x:v>
      </x:c>
      <x:c r="M215" s="50" t="n">
        <x:v>-8.503319386678685</x:v>
      </x:c>
      <x:c r="N215" s="51" t="n">
        <x:v>-671.494024669478</x:v>
      </x:c>
      <x:c r="O215" s="51" t="n">
        <x:v>174.09495539208064</x:v>
      </x:c>
      <x:c r="P215" s="51" t="n">
        <x:v>40.27140303368265</x:v>
      </x:c>
      <x:c r="Q215" s="52" t="n">
        <x:f>SQRT((N215-K215)^2+(O215-L215)^2+(P215-M215)^2)</x:f>
        <x:v>474.509802917257</x:v>
      </x:c>
      <x:c r="R215" s="52" t="n">
        <x:f>SQRT((N215-K215)^2+(P215-M215)^2)</x:f>
        <x:v>446.33022684509456</x:v>
      </x:c>
      <x:c r="S215" s="52" t="n">
        <x:f>SQRT((O215-L215)^2+(P215-M215)^2)</x:f>
        <x:v>168.3088090866422</x:v>
      </x:c>
    </x:row>
    <x:row r="216">
      <x:c r="A216" s="45" t="n">
        <x:v>0.5944444444444444</x:v>
      </x:c>
      <x:c r="B216" s="47" t="n">
        <x:v>-0.3213959101041707</x:v>
      </x:c>
      <x:c r="C216" s="47" t="n">
        <x:v>0.01781256320147599</x:v>
      </x:c>
      <x:c r="D216" s="47" t="n">
        <x:v>-0.01584190140729799</x:v>
      </x:c>
      <x:c r="E216" s="48" t="n">
        <x:v>-0.9497282358284121</x:v>
      </x:c>
      <x:c r="F216" s="48" t="n">
        <x:v>0.24609728722683666</x:v>
      </x:c>
      <x:c r="G216" s="48" t="n">
        <x:v>0.0436785654962718</x:v>
      </x:c>
      <x:c r="H216" s="49" t="n">
        <x:f>SQRT((E216-B216)^2+(F216-C216)^2+(G216-D216)^2)</x:f>
        <x:v>0.6711617634771727</x:v>
      </x:c>
      <x:c r="I216" s="49" t="n">
        <x:f>SQRT((E216-B216)^2+(G216-D216)^2)</x:f>
        <x:v>0.6311451477516509</x:v>
      </x:c>
      <x:c r="J216" s="49" t="n">
        <x:f>SQRT((F216-C216)^2+(G216-D216)^2)</x:f>
        <x:v>0.2359165132070115</x:v>
      </x:c>
      <x:c r="K216" s="50" t="n">
        <x:v>-227.28974460984193</x:v>
      </x:c>
      <x:c r="L216" s="50" t="n">
        <x:v>12.596964720546417</x:v>
      </x:c>
      <x:c r="M216" s="50" t="n">
        <x:v>-11.203321547657522</x:v>
      </x:c>
      <x:c r="N216" s="51" t="n">
        <x:v>-671.6435442511697</x:v>
      </x:c>
      <x:c r="O216" s="51" t="n">
        <x:v>174.03889658966995</x:v>
      </x:c>
      <x:c r="P216" s="51" t="n">
        <x:v>30.889285409245293</x:v>
      </x:c>
      <x:c r="Q216" s="52" t="n">
        <x:f>SQRT((N216-K216)^2+(O216-L216)^2+(P216-M216)^2)</x:f>
        <x:v>474.64258572292925</x:v>
      </x:c>
      <x:c r="R216" s="52" t="n">
        <x:f>SQRT((N216-K216)^2+(P216-M216)^2)</x:f>
        <x:v>446.3430147499942</x:v>
      </x:c>
      <x:c r="S216" s="52" t="n">
        <x:f>SQRT((O216-L216)^2+(P216-M216)^2)</x:f>
        <x:v>166.8390989128838</x:v>
      </x:c>
    </x:row>
    <x:row r="217">
      <x:c r="A217" s="45" t="n">
        <x:v>0.5972222222222222</x:v>
      </x:c>
      <x:c r="B217" s="47" t="n">
        <x:v>-0.3205969647233135</x:v>
      </x:c>
      <x:c r="C217" s="47" t="n">
        <x:v>0.017235362002138693</x:v>
      </x:c>
      <x:c r="D217" s="47" t="n">
        <x:v>-0.019666334614222236</x:v>
      </x:c>
      <x:c r="E217" s="48" t="n">
        <x:v>-0.9497682426454742</x:v>
      </x:c>
      <x:c r="F217" s="48" t="n">
        <x:v>0.24598497141317707</x:v>
      </x:c>
      <x:c r="G217" s="48" t="n">
        <x:v>0.030377074281840173</x:v>
      </x:c>
      <x:c r="H217" s="49" t="n">
        <x:f>SQRT((E217-B217)^2+(F217-C217)^2+(G217-D217)^2)</x:f>
        <x:v>0.6713324240209511</x:v>
      </x:c>
      <x:c r="I217" s="49" t="n">
        <x:f>SQRT((E217-B217)^2+(G217-D217)^2)</x:f>
        <x:v>0.6311583317489704</x:v>
      </x:c>
      <x:c r="J217" s="49" t="n">
        <x:f>SQRT((F217-C217)^2+(G217-D217)^2)</x:f>
        <x:v>0.23415961773892852</x:v>
      </x:c>
      <x:c r="K217" s="50" t="n">
        <x:v>-226.7247340236357</x:v>
      </x:c>
      <x:c r="L217" s="50" t="n">
        <x:v>12.188770623915422</x:v>
      </x:c>
      <x:c r="M217" s="50" t="n">
        <x:v>-13.907943540505748</x:v>
      </x:c>
      <x:c r="N217" s="51" t="n">
        <x:v>-671.6718368925718</x:v>
      </x:c>
      <x:c r="O217" s="51" t="n">
        <x:v>173.9594673505298</x:v>
      </x:c>
      <x:c r="P217" s="51" t="n">
        <x:v>21.48253054395061</x:v>
      </x:c>
      <x:c r="Q217" s="52" t="n">
        <x:f>SQRT((N217-K217)^2+(O217-L217)^2+(P217-M217)^2)</x:f>
        <x:v>474.76327609325097</x:v>
      </x:c>
      <x:c r="R217" s="52" t="n">
        <x:f>SQRT((N217-K217)^2+(P217-M217)^2)</x:f>
        <x:v>446.3523384137045</x:v>
      </x:c>
      <x:c r="S217" s="52" t="n">
        <x:f>SQRT((O217-L217)^2+(P217-M217)^2)</x:f>
        <x:v>165.59663032603297</x:v>
      </x:c>
    </x:row>
    <x:row r="218">
      <x:c r="A218" s="45" t="n">
        <x:v>0.6</x:v>
      </x:c>
      <x:c r="B218" s="47" t="n">
        <x:v>-0.31977423998591387</x:v>
      </x:c>
      <x:c r="C218" s="47" t="n">
        <x:v>0.016663057099762776</x:v>
      </x:c>
      <x:c r="D218" s="47" t="n">
        <x:v>-0.023495971849608836</x:v>
      </x:c>
      <x:c r="E218" s="48" t="n">
        <x:v>-0.9496367890927463</x:v>
      </x:c>
      <x:c r="F218" s="48" t="n">
        <x:v>0.2458397697512364</x:v>
      </x:c>
      <x:c r="G218" s="48" t="n">
        <x:v>0.017044091723653513</x:v>
      </x:c>
      <x:c r="H218" s="49" t="n">
        <x:f>SQRT((E218-B218)^2+(F218-C218)^2+(G218-D218)^2)</x:f>
        <x:v>0.6714851399276213</x:v>
      </x:c>
      <x:c r="I218" s="49" t="n">
        <x:f>SQRT((E218-B218)^2+(G218-D218)^2)</x:f>
        <x:v>0.6311658478735054</x:v>
      </x:c>
      <x:c r="J218" s="49" t="n">
        <x:f>SQRT((F218-C218)^2+(G218-D218)^2)</x:f>
        <x:v>0.23273474681761694</x:v>
      </x:c>
      <x:c r="K218" s="50" t="n">
        <x:v>-226.14290678324812</x:v>
      </x:c>
      <x:c r="L218" s="50" t="n">
        <x:v>11.784039166511931</x:v>
      </x:c>
      <x:c r="M218" s="50" t="n">
        <x:v>-16.616245798917298</x:v>
      </x:c>
      <x:c r="N218" s="51" t="n">
        <x:v>-671.578873530288</x:v>
      </x:c>
      <x:c r="O218" s="51" t="n">
        <x:v>173.8567813871374</x:v>
      </x:c>
      <x:c r="P218" s="51" t="n">
        <x:v>12.053505141743422</x:v>
      </x:c>
      <x:c r="Q218" s="52" t="n">
        <x:f>SQRT((N218-K218)^2+(O218-L218)^2+(P218-M218)^2)</x:f>
        <x:v>474.8712760967785</x:v>
      </x:c>
      <x:c r="R218" s="52" t="n">
        <x:f>SQRT((N218-K218)^2+(P218-M218)^2)</x:f>
        <x:v>446.3576537832297</x:v>
      </x:c>
      <x:c r="S218" s="52" t="n">
        <x:f>SQRT((O218-L218)^2+(P218-M218)^2)</x:f>
        <x:v>164.58896800792218</x:v>
      </x:c>
    </x:row>
    <x:row r="219">
      <x:c r="A219" s="45" t="n">
        <x:v>0.6027777777777779</x:v>
      </x:c>
      <x:c r="B219" s="47" t="n">
        <x:v>-0.31892930574502143</x:v>
      </x:c>
      <x:c r="C219" s="47" t="n">
        <x:v>0.01609599062748929</x:v>
      </x:c>
      <x:c r="D219" s="47" t="n">
        <x:v>-0.027329450841920865</x:v>
      </x:c>
      <x:c r="E219" s="48" t="n">
        <x:v>-0.9493339811606325</x:v>
      </x:c>
      <x:c r="F219" s="48" t="n">
        <x:v>0.2456617872160047</x:v>
      </x:c>
      <x:c r="G219" s="48" t="n">
        <x:v>0.003683015073680963</x:v>
      </x:c>
      <x:c r="H219" s="49" t="n">
        <x:f>SQRT((E219-B219)^2+(F219-C219)^2+(G219-D219)^2)</x:f>
        <x:v>0.6716191501076693</x:v>
      </x:c>
      <x:c r="I219" s="49" t="n">
        <x:f>SQRT((E219-B219)^2+(G219-D219)^2)</x:f>
        <x:v>0.6311670363921331</x:v>
      </x:c>
      <x:c r="J219" s="49" t="n">
        <x:f>SQRT((F219-C219)^2+(G219-D219)^2)</x:f>
        <x:v>0.23165109109496118</x:v>
      </x:c>
      <x:c r="K219" s="50" t="n">
        <x:v>-225.54537308170754</x:v>
      </x:c>
      <x:c r="L219" s="50" t="n">
        <x:v>11.383012303357171</x:v>
      </x:c>
      <x:c r="M219" s="50" t="n">
        <x:v>-19.327264930577645</x:v>
      </x:c>
      <x:c r="N219" s="51" t="n">
        <x:v>-671.3647291202559</x:v>
      </x:c>
      <x:c r="O219" s="51" t="n">
        <x:v>173.73091293733444</x:v>
      </x:c>
      <x:c r="P219" s="51" t="n">
        <x:v>2.6046117239631954</x:v>
      </x:c>
      <x:c r="Q219" s="52" t="n">
        <x:f>SQRT((N219-K219)^2+(O219-L219)^2+(P219-M219)^2)</x:f>
        <x:v>474.9660474944243</x:v>
      </x:c>
      <x:c r="R219" s="52" t="n">
        <x:f>SQRT((N219-K219)^2+(P219-M219)^2)</x:f>
        <x:v>446.35849429826686</x:v>
      </x:c>
      <x:c r="S219" s="52" t="n">
        <x:f>SQRT((O219-L219)^2+(P219-M219)^2)</x:f>
        <x:v>163.82261154629953</x:v>
      </x:c>
    </x:row>
    <x:row r="220">
      <x:c r="A220" s="45" t="n">
        <x:v>0.6055555555555555</x:v>
      </x:c>
      <x:c r="B220" s="47" t="n">
        <x:v>-0.3180637457022302</x:v>
      </x:c>
      <x:c r="C220" s="47" t="n">
        <x:v>0.015534518732207412</x:v>
      </x:c>
      <x:c r="D220" s="47" t="n">
        <x:v>-0.031165376282208508</x:v>
      </x:c>
      <x:c r="E220" s="48" t="n">
        <x:v>-0.948860071813999</x:v>
      </x:c>
      <x:c r="F220" s="48" t="n">
        <x:v>0.2454510728579261</x:v>
      </x:c>
      <x:c r="G220" s="48" t="n">
        <x:v>-0.009702707994745504</x:v>
      </x:c>
      <x:c r="H220" s="49" t="n">
        <x:f>SQRT((E220-B220)^2+(F220-C220)^2+(G220-D220)^2)</x:f>
        <x:v>0.6717337813651828</x:v>
      </x:c>
      <x:c r="I220" s="49" t="n">
        <x:f>SQRT((E220-B220)^2+(G220-D220)^2)</x:f>
        <x:v>0.6311613511346545</x:v>
      </x:c>
      <x:c r="J220" s="49" t="n">
        <x:f>SQRT((F220-C220)^2+(G220-D220)^2)</x:f>
        <x:v>0.23091614926432108</x:v>
      </x:c>
      <x:c r="K220" s="50" t="n">
        <x:v>-224.93325290567068</x:v>
      </x:c>
      <x:c r="L220" s="50" t="n">
        <x:v>10.985941899932127</x:v>
      </x:c>
      <x:c r="M220" s="50" t="n">
        <x:v>-22.040014179262187</x:v>
      </x:c>
      <x:c r="N220" s="51" t="n">
        <x:v>-671.0295825580932</x:v>
      </x:c>
      <x:c r="O220" s="51" t="n">
        <x:v>173.58189668937476</x:v>
      </x:c>
      <x:c r="P220" s="51" t="n">
        <x:v>-6.8617115302891944</x:v>
      </x:c>
      <x:c r="Q220" s="52" t="n">
        <x:f>SQRT((N220-K220)^2+(O220-L220)^2+(P220-M220)^2)</x:f>
        <x:v>475.047114205062</x:v>
      </x:c>
      <x:c r="R220" s="52" t="n">
        <x:f>SQRT((N220-K220)^2+(P220-M220)^2)</x:f>
        <x:v>446.3544737097038</x:v>
      </x:c>
      <x:c r="S220" s="52" t="n">
        <x:f>SQRT((O220-L220)^2+(P220-M220)^2)</x:f>
        <x:v>163.30286398344117</x:v>
      </x:c>
    </x:row>
    <x:row r="221">
      <x:c r="A221" s="45" t="n">
        <x:v>0.6083333333333334</x:v>
      </x:c>
      <x:c r="B221" s="47" t="n">
        <x:v>-0.317179155309343</x:v>
      </x:c>
      <x:c r="C221" s="47" t="n">
        <x:v>0.014979011242607879</x:v>
      </x:c>
      <x:c r="D221" s="47" t="n">
        <x:v>-0.03500232052642381</x:v>
      </x:c>
      <x:c r="E221" s="48" t="n">
        <x:v>-0.9482154607192976</x:v>
      </x:c>
      <x:c r="F221" s="48" t="n">
        <x:v>0.24520761979425</x:v>
      </x:c>
      <x:c r="G221" s="48" t="n">
        <x:v>-0.023109579679027884</x:v>
      </x:c>
      <x:c r="H221" s="49" t="n">
        <x:f>SQRT((E221-B221)^2+(F221-C221)^2+(G221-D221)^2)</x:f>
        <x:v>0.6718284514858939</x:v>
      </x:c>
      <x:c r="I221" s="49" t="n">
        <x:f>SQRT((E221-B221)^2+(G221-D221)^2)</x:f>
        <x:v>0.6311483629308634</x:v>
      </x:c>
      <x:c r="J221" s="49" t="n">
        <x:f>SQRT((F221-C221)^2+(G221-D221)^2)</x:f>
        <x:v>0.2305355709657158</x:v>
      </x:c>
      <x:c r="K221" s="50" t="n">
        <x:v>-224.30767455148907</x:v>
      </x:c>
      <x:c r="L221" s="50" t="n">
        <x:v>10.59308949742642</x:v>
      </x:c>
      <x:c r="M221" s="50" t="n">
        <x:v>-24.753483921510103</x:v>
      </x:c>
      <x:c r="N221" s="51" t="n">
        <x:v>-670.5737164861204</x:v>
      </x:c>
      <x:c r="O221" s="51" t="n">
        <x:v>173.40972777580802</x:v>
      </x:c>
      <x:c r="P221" s="51" t="n">
        <x:v>-16.34299099072101</x:v>
      </x:c>
      <x:c r="Q221" s="52" t="n">
        <x:f>SQRT((N221-K221)^2+(O221-L221)^2+(P221-M221)^2)</x:f>
        <x:v>475.1140644893753</x:v>
      </x:c>
      <x:c r="R221" s="52" t="n">
        <x:f>SQRT((N221-K221)^2+(P221-M221)^2)</x:f>
        <x:v>446.34528851029773</x:v>
      </x:c>
      <x:c r="S221" s="52" t="n">
        <x:f>SQRT((O221-L221)^2+(P221-M221)^2)</x:f>
        <x:v>163.03372071940277</x:v>
      </x:c>
    </x:row>
    <x:row r="222">
      <x:c r="A222" s="45" t="n">
        <x:v>0.6111111111111112</x:v>
      </x:c>
      <x:c r="B222" s="47" t="n">
        <x:v>-0.3162771396597956</x:v>
      </x:c>
      <x:c r="C222" s="47" t="n">
        <x:v>0.014429851314324237</x:v>
      </x:c>
      <x:c r="D222" s="47" t="n">
        <x:v>-0.038838824346067925</x:v>
      </x:c>
      <x:c r="E222" s="48" t="n">
        <x:v>-0.9474006938117703</x:v>
      </x:c>
      <x:c r="F222" s="48" t="n">
        <x:v>0.24493136529771364</x:v>
      </x:c>
      <x:c r="G222" s="48" t="n">
        <x:v>-0.03653405240658183</x:v>
      </x:c>
      <x:c r="H222" s="49" t="n">
        <x:f>SQRT((E222-B222)^2+(F222-C222)^2+(G222-D222)^2)</x:f>
        <x:v>0.6719026719159168</x:v>
      </x:c>
      <x:c r="I222" s="49" t="n">
        <x:f>SQRT((E222-B222)^2+(G222-D222)^2)</x:f>
        <x:v>0.6311277624848344</x:v>
      </x:c>
      <x:c r="J222" s="49" t="n">
        <x:f>SQRT((F222-C222)^2+(G222-D222)^2)</x:f>
        <x:v>0.2305130363392225</x:v>
      </x:c>
      <x:c r="K222" s="50" t="n">
        <x:v>-223.66977313403405</x:v>
      </x:c>
      <x:c r="L222" s="50" t="n">
        <x:v>10.20472606178378</x:v>
      </x:c>
      <x:c r="M222" s="50" t="n">
        <x:v>-27.466642197478713</x:v>
      </x:c>
      <x:c r="N222" s="51" t="n">
        <x:v>-669.997516987289</x:v>
      </x:c>
      <x:c r="O222" s="51" t="n">
        <x:v>173.21436183619568</x:v>
      </x:c>
      <x:c r="P222" s="51" t="n">
        <x:v>-25.836717829928627</x:v>
      </x:c>
      <x:c r="Q222" s="52" t="n">
        <x:f>SQRT((N222-K222)^2+(O222-L222)^2+(P222-M222)^2)</x:f>
        <x:v>475.16655284424974</x:v>
      </x:c>
      <x:c r="R222" s="52" t="n">
        <x:f>SQRT((N222-K222)^2+(P222-M222)^2)</x:f>
        <x:v>446.3307199673587</x:v>
      </x:c>
      <x:c r="S222" s="52" t="n">
        <x:f>SQRT((O222-L222)^2+(P222-M222)^2)</x:f>
        <x:v>163.01778433272352</x:v>
      </x:c>
    </x:row>
    <x:row r="223">
      <x:c r="A223" s="45" t="n">
        <x:v>0.6138888888888889</x:v>
      </x:c>
      <x:c r="B223" s="47" t="n">
        <x:v>-0.31535931137246054</x:v>
      </x:c>
      <x:c r="C223" s="47" t="n">
        <x:v>0.013887435052563266</x:v>
      </x:c>
      <x:c r="D223" s="47" t="n">
        <x:v>-0.04267339772656715</x:v>
      </x:c>
      <x:c r="E223" s="48" t="n">
        <x:v>-0.9464164627032403</x:v>
      </x:c>
      <x:c r="F223" s="48" t="n">
        <x:v>0.24462219098242327</x:v>
      </x:c>
      <x:c r="G223" s="48" t="n">
        <x:v>-0.049972529262082586</x:v>
      </x:c>
      <x:c r="H223" s="49" t="n">
        <x:f>SQRT((E223-B223)^2+(F223-C223)^2+(G223-D223)^2)</x:f>
        <x:v>0.6719560500218027</x:v>
      </x:c>
      <x:c r="I223" s="49" t="n">
        <x:f>SQRT((E223-B223)^2+(G223-D223)^2)</x:f>
        <x:v>0.6310993626734949</x:v>
      </x:c>
      <x:c r="J223" s="49" t="n">
        <x:f>SQRT((F223-C223)^2+(G223-D223)^2)</x:f>
        <x:v>0.23085017850368847</x:v>
      </x:c>
      <x:c r="K223" s="50" t="n">
        <x:v>-223.02068909013173</x:v>
      </x:c>
      <x:c r="L223" s="50" t="n">
        <x:v>9.821131716828</x:v>
      </x:c>
      <x:c r="M223" s="50" t="n">
        <x:v>-30.178435275551415</x:v>
      </x:c>
      <x:c r="N223" s="51" t="n">
        <x:v>-669.3014731663757</x:v>
      </x:c>
      <x:c r="O223" s="51" t="n">
        <x:v>172.99571514856515</x:v>
      </x:c>
      <x:c r="P223" s="51" t="n">
        <x:v>-35.34034832554396</x:v>
      </x:c>
      <x:c r="Q223" s="52" t="n">
        <x:f>SQRT((N223-K223)^2+(O223-L223)^2+(P223-M223)^2)</x:f>
        <x:v>475.20430160107315</x:v>
      </x:c>
      <x:c r="R223" s="52" t="n">
        <x:f>SQRT((N223-K223)^2+(P223-M223)^2)</x:f>
        <x:v>446.31063574828994</x:v>
      </x:c>
      <x:c r="S223" s="52" t="n">
        <x:f>SQRT((O223-L223)^2+(P223-M223)^2)</x:f>
        <x:v>163.2562097577199</x:v>
      </x:c>
    </x:row>
    <x:row r="224">
      <x:c r="A224" s="45" t="n">
        <x:v>0.6166666666666667</x:v>
      </x:c>
      <x:c r="B224" s="47" t="n">
        <x:v>-0.31442728847045515</x:v>
      </x:c>
      <x:c r="C224" s="47" t="n">
        <x:v>0.013352171112658854</x:v>
      </x:c>
      <x:c r="D224" s="47" t="n">
        <x:v>-0.04650452071269434</x:v>
      </x:c>
      <x:c r="E224" s="48" t="n">
        <x:v>-0.9452636039311949</x:v>
      </x:c>
      <x:c r="F224" s="48" t="n">
        <x:v>0.24427992308667382</x:v>
      </x:c>
      <x:c r="G224" s="48" t="n">
        <x:v>-0.06342136448331229</x:v>
      </x:c>
      <x:c r="H224" s="49" t="n">
        <x:f>SQRT((E224-B224)^2+(F224-C224)^2+(G224-D224)^2)</x:f>
        <x:v>0.671988290924041</x:v>
      </x:c>
      <x:c r="I224" s="49" t="n">
        <x:f>SQRT((E224-B224)^2+(G224-D224)^2)</x:f>
        <x:v>0.6310631002580023</x:v>
      </x:c>
      <x:c r="J224" s="49" t="n">
        <x:f>SQRT((F224-C224)^2+(G224-D224)^2)</x:f>
        <x:v>0.23154655306208224</x:v>
      </x:c>
      <x:c r="K224" s="50" t="n">
        <x:v>-222.3615666784661</x:v>
      </x:c>
      <x:c r="L224" s="50" t="n">
        <x:v>9.442595461776406</x:v>
      </x:c>
      <x:c r="M224" s="50" t="n">
        <x:v>-32.887788250215934</x:v>
      </x:c>
      <x:c r="N224" s="51" t="n">
        <x:v>-668.4861766189352</x:v>
      </x:c>
      <x:c r="O224" s="51" t="n">
        <x:v>172.75366482941882</x:v>
      </x:c>
      <x:c r="P224" s="51" t="n">
        <x:v>-44.8513042108954</x:v>
      </x:c>
      <x:c r="Q224" s="52" t="n">
        <x:f>SQRT((N224-K224)^2+(O224-L224)^2+(P224-M224)^2)</x:f>
        <x:v>475.22710222237964</x:v>
      </x:c>
      <x:c r="R224" s="52" t="n">
        <x:f>SQRT((N224-K224)^2+(P224-M224)^2)</x:f>
        <x:v>446.28499113086605</x:v>
      </x:c>
      <x:c r="S224" s="52" t="n">
        <x:f>SQRT((O224-L224)^2+(P224-M224)^2)</x:f>
        <x:v>163.74868271880644</x:v>
      </x:c>
    </x:row>
    <x:row r="225">
      <x:c r="A225" s="45" t="n">
        <x:v>0.6194444444444445</x:v>
      </x:c>
      <x:c r="B225" s="47" t="n">
        <x:v>-0.31348269225758923</x:v>
      </x:c>
      <x:c r="C225" s="47" t="n">
        <x:v>0.012824480279009415</x:v>
      </x:c>
      <x:c r="D225" s="47" t="n">
        <x:v>-0.050330644300307203</x:v>
      </x:c>
      <x:c r="E225" s="48" t="n">
        <x:v>-0.9439430980500451</x:v>
      </x:c>
      <x:c r="F225" s="48" t="n">
        <x:v>0.24390433285232146</x:v>
      </x:c>
      <x:c r="G225" s="48" t="n">
        <x:v>-0.07687686402620952</x:v>
      </x:c>
      <x:c r="H225" s="49" t="n">
        <x:f>SQRT((E225-B225)^2+(F225-C225)^2+(G225-D225)^2)</x:f>
        <x:v>0.6719991988976085</x:v>
      </x:c>
      <x:c r="I225" s="49" t="n">
        <x:f>SQRT((E225-B225)^2+(G225-D225)^2)</x:f>
        <x:v>0.6310190369978738</x:v>
      </x:c>
      <x:c r="J225" s="49" t="n">
        <x:f>SQRT((F225-C225)^2+(G225-D225)^2)</x:f>
        <x:v>0.23259965616277148</x:v>
      </x:c>
      <x:c r="K225" s="50" t="n">
        <x:v>-221.69355247781206</x:v>
      </x:c>
      <x:c r="L225" s="50" t="n">
        <x:v>9.069414873466304</x:v>
      </x:c>
      <x:c r="M225" s="50" t="n">
        <x:v>-35.59360567269761</x:v>
      </x:c>
      <x:c r="N225" s="51" t="n">
        <x:v>-667.5523207886446</x:v>
      </x:c>
      <x:c r="O225" s="51" t="n">
        <x:v>172.48804910202443</x:v>
      </x:c>
      <x:c r="P225" s="51" t="n">
        <x:v>-54.366973074608396</x:v>
      </x:c>
      <x:c r="Q225" s="52" t="n">
        <x:f>SQRT((N225-K225)^2+(O225-L225)^2+(P225-M225)^2)</x:f>
        <x:v>475.23481629231145</x:v>
      </x:c>
      <x:c r="R225" s="52" t="n">
        <x:f>SQRT((N225-K225)^2+(P225-M225)^2)</x:f>
        <x:v>446.25382979114</x:v>
      </x:c>
      <x:c r="S225" s="52" t="n">
        <x:f>SQRT((O225-L225)^2+(P225-M225)^2)</x:f>
        <x:v>164.4934325033507</x:v>
      </x:c>
    </x:row>
    <x:row r="226">
      <x:c r="A226" s="45" t="n">
        <x:v>0.6222222222222222</x:v>
      </x:c>
      <x:c r="B226" s="47" t="n">
        <x:v>-0.3125271451950831</x:v>
      </x:c>
      <x:c r="C226" s="47" t="n">
        <x:v>0.012304795022889062</x:v>
      </x:c>
      <x:c r="D226" s="47" t="n">
        <x:v>-0.05415019137360648</x:v>
      </x:c>
      <x:c r="E226" s="48" t="n">
        <x:v>-0.9424560685656312</x:v>
      </x:c>
      <x:c r="F226" s="48" t="n">
        <x:v>0.24349513700019443</x:v>
      </x:c>
      <x:c r="G226" s="48" t="n">
        <x:v>-0.09033528619960239</x:v>
      </x:c>
      <x:c r="H226" s="49" t="n">
        <x:f>SQRT((E226-B226)^2+(F226-C226)^2+(G226-D226)^2)</x:f>
        <x:v>0.6719886783346335</x:v>
      </x:c>
      <x:c r="I226" s="49" t="n">
        <x:f>SQRT((E226-B226)^2+(G226-D226)^2)</x:f>
        <x:v>0.630967360159259</x:v>
      </x:c>
      <x:c r="J226" s="49" t="n">
        <x:f>SQRT((F226-C226)^2+(G226-D226)^2)</x:f>
        <x:v>0.23400498992788535</x:v>
      </x:c>
      <x:c r="K226" s="50" t="n">
        <x:v>-221.01779388546004</x:v>
      </x:c>
      <x:c r="L226" s="50" t="n">
        <x:v>8.701895793641016</x:v>
      </x:c>
      <x:c r="M226" s="50" t="n">
        <x:v>-38.294772213784206</x:v>
      </x:c>
      <x:c r="N226" s="51" t="n">
        <x:v>-666.5007002137899</x:v>
      </x:c>
      <x:c r="O226" s="51" t="n">
        <x:v>172.19866763262362</x:v>
      </x:c>
      <x:c r="P226" s="51" t="n">
        <x:v>-63.88470880948576</x:v>
      </x:c>
      <x:c r="Q226" s="52" t="n">
        <x:f>SQRT((N226-K226)^2+(O226-L226)^2+(P226-M226)^2)</x:f>
        <x:v>475.2273761974113</x:v>
      </x:c>
      <x:c r="R226" s="52" t="n">
        <x:f>SQRT((N226-K226)^2+(P226-M226)^2)</x:f>
        <x:v>446.21728416289244</x:v>
      </x:c>
      <x:c r="S226" s="52" t="n">
        <x:f>SQRT((O226-L226)^2+(P226-M226)^2)</x:f>
        <x:v>165.48727823231718</x:v>
      </x:c>
    </x:row>
    <x:row r="227">
      <x:c r="A227" s="45" t="n">
        <x:v>0.625</x:v>
      </x:c>
      <x:c r="B227" s="47" t="n">
        <x:v>-0.31156226878119037</x:v>
      </x:c>
      <x:c r="C227" s="47" t="n">
        <x:v>0.011793559039649711</x:v>
      </x:c>
      <x:c r="D227" s="47" t="n">
        <x:v>-0.057961557687062085</x:v>
      </x:c>
      <x:c r="E227" s="48" t="n">
        <x:v>-0.9408037807142414</x:v>
      </x:c>
      <x:c r="F227" s="48" t="n">
        <x:v>0.24305199830090357</x:v>
      </x:c>
      <x:c r="G227" s="48" t="n">
        <x:v>-0.10379284237003236</x:v>
      </x:c>
      <x:c r="H227" s="49" t="n">
        <x:f>SQRT((E227-B227)^2+(F227-C227)^2+(G227-D227)^2)</x:f>
        <x:v>0.6719567342657073</x:v>
      </x:c>
      <x:c r="I227" s="49" t="n">
        <x:f>SQRT((E227-B227)^2+(G227-D227)^2)</x:f>
        <x:v>0.6309083824102224</x:v>
      </x:c>
      <x:c r="J227" s="49" t="n">
        <x:f>SQRT((F227-C227)^2+(G227-D227)^2)</x:f>
        <x:v>0.2357561714679862</x:v>
      </x:c>
      <x:c r="K227" s="50" t="n">
        <x:v>-220.33543761769462</x:v>
      </x:c>
      <x:c r="L227" s="50" t="n">
        <x:v>8.340352001661302</x:v>
      </x:c>
      <x:c r="M227" s="50" t="n">
        <x:v>-40.99015335823965</x:v>
      </x:c>
      <x:c r="N227" s="51" t="n">
        <x:v>-665.332209663793</x:v>
      </x:c>
      <x:c r="O227" s="51" t="n">
        <x:v>171.88528193410644</x:v>
      </x:c>
      <x:c r="P227" s="51" t="n">
        <x:v>-73.40183211095598</x:v>
      </x:c>
      <x:c r="Q227" s="52" t="n">
        <x:f>SQRT((N227-K227)^2+(O227-L227)^2+(P227-M227)^2)</x:f>
        <x:v>475.20478549529037</x:v>
      </x:c>
      <x:c r="R227" s="52" t="n">
        <x:f>SQRT((N227-K227)^2+(P227-M227)^2)</x:f>
        <x:v>446.1755753635743</x:v>
      </x:c>
      <x:c r="S227" s="52" t="n">
        <x:f>SQRT((O227-L227)^2+(P227-M227)^2)</x:f>
        <x:v>166.72570595495367</x:v>
      </x:c>
    </x:row>
    <x:row r="228">
      <x:c r="A228" s="45" t="n">
        <x:v>0.6277777777777778</x:v>
      </x:c>
      <x:c r="B228" s="47" t="n">
        <x:v>-0.31058968143634974</x:v>
      </x:c>
      <x:c r="C228" s="47" t="n">
        <x:v>0.01129122676585831</x:v>
      </x:c>
      <x:c r="D228" s="47" t="n">
        <x:v>-0.061763112891098156</x:v>
      </x:c>
      <x:c r="E228" s="48" t="n">
        <x:v>-0.9389876400875782</x:v>
      </x:c>
      <x:c r="F228" s="48" t="n">
        <x:v>0.24257452624028863</x:v>
      </x:c>
      <x:c r="G228" s="48" t="n">
        <x:v>-0.11724569773698734</x:v>
      </x:c>
      <x:c r="H228" s="49" t="n">
        <x:f>SQRT((E228-B228)^2+(F228-C228)^2+(G228-D228)^2)</x:f>
        <x:v>0.6719034724378133</x:v>
      </x:c>
      <x:c r="I228" s="49" t="n">
        <x:f>SQRT((E228-B228)^2+(G228-D228)^2)</x:f>
        <x:v>0.6308425410973901</x:v>
      </x:c>
      <x:c r="J228" s="49" t="n">
        <x:f>SQRT((F228-C228)^2+(G228-D228)^2)</x:f>
        <x:v>0.23784507948864594</x:v>
      </x:c>
      <x:c r="K228" s="50" t="n">
        <x:v>-219.64762821418373</x:v>
      </x:c>
      <x:c r="L228" s="50" t="n">
        <x:v>7.985104873026956</x:v>
      </x:c>
      <x:c r="M228" s="50" t="n">
        <x:v>-43.6785961301639</x:v>
      </x:c>
      <x:c r="N228" s="51" t="n">
        <x:v>-664.0478431667955</x:v>
      </x:c>
      <x:c r="O228" s="51" t="n">
        <x:v>171.54761583661215</x:v>
      </x:c>
      <x:c r="P228" s="51" t="n">
        <x:v>-82.91563102531454</x:v>
      </x:c>
      <x:c r="Q228" s="52" t="n">
        <x:f>SQRT((N228-K228)^2+(O228-L228)^2+(P228-M228)^2)</x:f>
        <x:v>475.1671189697407</x:v>
      </x:c>
      <x:c r="R228" s="52" t="n">
        <x:f>SQRT((N228-K228)^2+(P228-M228)^2)</x:f>
        <x:v>446.1290126827562</x:v>
      </x:c>
      <x:c r="S228" s="52" t="n">
        <x:f>SQRT((O228-L228)^2+(P228-M228)^2)</x:f>
        <x:v>168.20297232830399</x:v>
      </x:c>
    </x:row>
    <x:row r="229">
      <x:c r="A229" s="45" t="n">
        <x:v>0.6305555555555555</x:v>
      </x:c>
      <x:c r="B229" s="47" t="n">
        <x:v>-0.30961099639648776</x:v>
      </x:c>
      <x:c r="C229" s="47" t="n">
        <x:v>0.010798262876939883</x:v>
      </x:c>
      <x:c r="D229" s="47" t="n">
        <x:v>-0.06555320160056882</x:v>
      </x:c>
      <x:c r="E229" s="48" t="n">
        <x:v>-0.9370091911053025</x:v>
      </x:c>
      <x:c r="F229" s="48" t="n">
        <x:v>0.24206227777861156</x:v>
      </x:c>
      <x:c r="G229" s="48" t="n">
        <x:v>-0.13068997217876424</x:v>
      </x:c>
      <x:c r="H229" s="49" t="n">
        <x:f>SQRT((E229-B229)^2+(F229-C229)^2+(G229-D229)^2)</x:f>
        <x:v>0.6718290989482942</x:v>
      </x:c>
      <x:c r="I229" s="49" t="n">
        <x:f>SQRT((E229-B229)^2+(G229-D229)^2)</x:f>
        <x:v>0.6307703968998833</x:v>
      </x:c>
      <x:c r="J229" s="49" t="n">
        <x:f>SQRT((F229-C229)^2+(G229-D229)^2)</x:f>
        <x:v>0.24026203085339365</x:v>
      </x:c>
      <x:c r="K229" s="50" t="n">
        <x:v>-218.9555065481314</x:v>
      </x:c>
      <x:c r="L229" s="50" t="n">
        <x:v>7.63648302411224</x:v>
      </x:c>
      <x:c r="M229" s="50" t="n">
        <x:v>-46.35892984861422</x:v>
      </x:c>
      <x:c r="N229" s="51" t="n">
        <x:v>-662.6486929294471</x:v>
      </x:c>
      <x:c r="O229" s="51" t="n">
        <x:v>171.18535602442714</x:v>
      </x:c>
      <x:c r="P229" s="51" t="n">
        <x:v>-92.42336154791411</x:v>
      </x:c>
      <x:c r="Q229" s="52" t="n">
        <x:f>SQRT((N229-K229)^2+(O229-L229)^2+(P229-M229)^2)</x:f>
        <x:v>475.11452237187774</x:v>
      </x:c>
      <x:c r="R229" s="52" t="n">
        <x:f>SQRT((N229-K229)^2+(P229-M229)^2)</x:f>
        <x:v>446.07799263019507</x:v>
      </x:c>
      <x:c r="S229" s="52" t="n">
        <x:f>SQRT((O229-L229)^2+(P229-M229)^2)</x:f>
        <x:v>169.91222948173152</x:v>
      </x:c>
    </x:row>
    <x:row r="230">
      <x:c r="A230" s="45" t="n">
        <x:v>0.6333333333333334</x:v>
      </x:c>
      <x:c r="B230" s="47" t="n">
        <x:v>-0.30862781961707886</x:v>
      </x:c>
      <x:c r="C230" s="47" t="n">
        <x:v>0.0103151417659232</x:v>
      </x:c>
      <x:c r="D230" s="47" t="n">
        <x:v>-0.06933014450500291</x:v>
      </x:c>
      <x:c r="E230" s="48" t="n">
        <x:v>-0.9348701153369556</x:v>
      </x:c>
      <x:c r="F230" s="48" t="n">
        <x:v>0.2415147582024858</x:v>
      </x:c>
      <x:c r="G230" s="48" t="n">
        <x:v>-0.1441217411690975</x:v>
      </x:c>
      <x:c r="H230" s="49" t="n">
        <x:f>SQRT((E230-B230)^2+(F230-C230)^2+(G230-D230)^2)</x:f>
        <x:v>0.6717339194357241</x:v>
      </x:c>
      <x:c r="I230" s="49" t="n">
        <x:f>SQRT((E230-B230)^2+(G230-D230)^2)</x:f>
        <x:v>0.6306926318580757</x:v>
      </x:c>
      <x:c r="J230" s="49" t="n">
        <x:f>SQRT((F230-C230)^2+(G230-D230)^2)</x:f>
        <x:v>0.2429959785098887</x:v>
      </x:c>
      <x:c r="K230" s="50" t="n">
        <x:v>-218.26020834403866</x:v>
      </x:c>
      <x:c r="L230" s="50" t="n">
        <x:v>7.294821943537151</x:v>
      </x:c>
      <x:c r="M230" s="50" t="n">
        <x:v>-49.029966912765204</x:v>
      </x:c>
      <x:c r="N230" s="51" t="n">
        <x:v>-661.1359481501776</x:v>
      </x:c>
      <x:c r="O230" s="51" t="n">
        <x:v>170.79815263846564</x:v>
      </x:c>
      <x:c r="P230" s="51" t="n">
        <x:v>-101.92224827140024</x:v>
      </x:c>
      <x:c r="Q230" s="52" t="n">
        <x:f>SQRT((N230-K230)^2+(O230-L230)^2+(P230-M230)^2)</x:f>
        <x:v>475.0472118479288</x:v>
      </x:c>
      <x:c r="R230" s="52" t="n">
        <x:f>SQRT((N230-K230)^2+(P230-M230)^2)</x:f>
        <x:v>446.02299754178125</x:v>
      </x:c>
      <x:c r="S230" s="52" t="n">
        <x:f>SQRT((O230-L230)^2+(P230-M230)^2)</x:f>
        <x:v>171.84566498942053</x:v>
      </x:c>
    </x:row>
    <x:row r="231">
      <x:c r="A231" s="45" t="n">
        <x:v>0.6361111111111111</x:v>
      </x:c>
      <x:c r="B231" s="47" t="n">
        <x:v>-0.30764174769055563</x:v>
      </x:c>
      <x:c r="C231" s="47" t="n">
        <x:v>0.009842347003909844</x:v>
      </x:c>
      <x:c r="D231" s="47" t="n">
        <x:v>-0.07309223951954189</x:v>
      </x:c>
      <x:c r="E231" s="48" t="n">
        <x:v>-0.9325722296752479</x:v>
      </x:c>
      <x:c r="F231" s="48" t="n">
        <x:v>0.2409314220684086</x:v>
      </x:c>
      <x:c r="G231" s="48" t="n">
        <x:v>-0.1575370367646008</x:v>
      </x:c>
      <x:c r="H231" s="49" t="n">
        <x:f>SQRT((E231-B231)^2+(F231-C231)^2+(G231-D231)^2)</x:f>
        <x:v>0.6716183378300092</x:v>
      </x:c>
      <x:c r="I231" s="49" t="n">
        <x:f>SQRT((E231-B231)^2+(G231-D231)^2)</x:f>
        <x:v>0.6306100467764361</x:v>
      </x:c>
      <x:c r="J231" s="49" t="n">
        <x:f>SQRT((F231-C231)^2+(G231-D231)^2)</x:f>
        <x:v>0.24603472193152867</x:v>
      </x:c>
      <x:c r="K231" s="50" t="n">
        <x:v>-217.56286270490546</x:v>
      </x:c>
      <x:c r="L231" s="50" t="n">
        <x:v>6.960463610613574</x:v>
      </x:c>
      <x:c r="M231" s="50" t="n">
        <x:v>-51.69050361584699</x:v>
      </x:c>
      <x:c r="N231" s="51" t="n">
        <x:v>-659.5108937273541</x:v>
      </x:c>
      <x:c r="O231" s="51" t="n">
        <x:v>170.38561994353145</x:v>
      </x:c>
      <x:c r="P231" s="51" t="n">
        <x:v>-111.40948508402546</x:v>
      </x:c>
      <x:c r="Q231" s="52" t="n">
        <x:f>SQRT((N231-K231)^2+(O231-L231)^2+(P231-M231)^2)</x:f>
        <x:v>474.9654730553101</x:v>
      </x:c>
      <x:c r="R231" s="52" t="n">
        <x:f>SQRT((N231-K231)^2+(P231-M231)^2)</x:f>
        <x:v>445.96459374283944</x:v>
      </x:c>
      <x:c r="S231" s="52" t="n">
        <x:f>SQRT((O231-L231)^2+(P231-M231)^2)</x:f>
        <x:v>173.99465069373625</x:v>
      </x:c>
    </x:row>
    <x:row r="232">
      <x:c r="A232" s="45" t="n">
        <x:v>0.6388888888888888</x:v>
      </x:c>
      <x:c r="B232" s="47" t="n">
        <x:v>-0.30665436577964617</x:v>
      </x:c>
      <x:c r="C232" s="47" t="n">
        <x:v>0.009380370782912754</x:v>
      </x:c>
      <x:c r="D232" s="47" t="n">
        <x:v>-0.0768377629754412</x:v>
      </x:c>
      <x:c r="E232" s="48" t="n">
        <x:v>-0.9301174843628627</x:v>
      </x:c>
      <x:c r="F232" s="48" t="n">
        <x:v>0.2403116742366426</x:v>
      </x:c>
      <x:c r="G232" s="48" t="n">
        <x:v>-0.17093184866297245</x:v>
      </x:c>
      <x:c r="H232" s="49" t="n">
        <x:f>SQRT((E232-B232)^2+(F232-C232)^2+(G232-D232)^2)</x:f>
        <x:v>0.671482854665494</x:v>
      </x:c>
      <x:c r="I232" s="49" t="n">
        <x:f>SQRT((E232-B232)^2+(G232-D232)^2)</x:f>
        <x:v>0.630523558001509</x:v>
      </x:c>
      <x:c r="J232" s="49" t="n">
        <x:f>SQRT((F232-C232)^2+(G232-D232)^2)</x:f>
        <x:v>0.24936512161128532</x:v>
      </x:c>
      <x:c r="K232" s="50" t="n">
        <x:v>-216.8645906506959</x:v>
      </x:c>
      <x:c r="L232" s="50" t="n">
        <x:v>6.633756101323193</x:v>
      </x:c>
      <x:c r="M232" s="50" t="n">
        <x:v>-54.33932098706246</x:v>
      </x:c>
      <x:c r="N232" s="51" t="n">
        <x:v>-657.774908863846</x:v>
      </x:c>
      <x:c r="O232" s="51" t="n">
        <x:v>169.9473370594744</x:v>
      </x:c>
      <x:c r="P232" s="51" t="n">
        <x:v>-120.88223591800771</x:v>
      </x:c>
      <x:c r="Q232" s="52" t="n">
        <x:f>SQRT((N232-K232)^2+(O232-L232)^2+(P232-M232)^2)</x:f>
        <x:v>474.8696599696625</x:v>
      </x:c>
      <x:c r="R232" s="52" t="n">
        <x:f>SQRT((N232-K232)^2+(P232-M232)^2)</x:f>
        <x:v>445.9034292695318</x:v>
      </x:c>
      <x:c r="S232" s="52" t="n">
        <x:f>SQRT((O232-L232)^2+(P232-M232)^2)</x:f>
        <x:v>176.34989439430242</x:v>
      </x:c>
    </x:row>
    <x:row r="233">
      <x:c r="A233" s="45" t="n">
        <x:v>0.6416666666666666</x:v>
      </x:c>
      <x:c r="B233" s="47" t="n">
        <x:v>-0.30566724556919234</x:v>
      </x:c>
      <x:c r="C233" s="47" t="n">
        <x:v>0.008929713341733328</x:v>
      </x:c>
      <x:c r="D233" s="47" t="n">
        <x:v>-0.08056497084895146</x:v>
      </x:c>
      <x:c r="E233" s="48" t="n">
        <x:v>-0.9275079608751166</x:v>
      </x:c>
      <x:c r="F233" s="48" t="n">
        <x:v>0.23965487099407484</x:v>
      </x:c>
      <x:c r="G233" s="48" t="n">
        <x:v>-0.1843021253318198</x:v>
      </x:c>
      <x:c r="H233" s="49" t="n">
        <x:f>SQRT((E233-B233)^2+(F233-C233)^2+(G233-D233)^2)</x:f>
        <x:v>0.671328064962343</x:v>
      </x:c>
      <x:c r="I233" s="49" t="n">
        <x:f>SQRT((E233-B233)^2+(G233-D233)^2)</x:f>
        <x:v>0.630434193578034</x:v>
      </x:c>
      <x:c r="J233" s="49" t="n">
        <x:f>SQRT((F233-C233)^2+(G233-D233)^2)</x:f>
        <x:v>0.25297331004258206</x:v>
      </x:c>
      <x:c r="K233" s="50" t="n">
        <x:v>-216.16650366987358</x:v>
      </x:c>
      <x:c r="L233" s="50" t="n">
        <x:v>6.315053182300368</x:v>
      </x:c>
      <x:c r="M233" s="50" t="n">
        <x:v>-56.97518566064638</x:v>
      </x:c>
      <x:c r="N233" s="51" t="n">
        <x:v>-655.9294655696517</x:v>
      </x:c>
      <x:c r="O233" s="51" t="n">
        <x:v>169.48284875527116</x:v>
      </x:c>
      <x:c r="P233" s="51" t="n">
        <x:v>-130.3376355478296</x:v>
      </x:c>
      <x:c r="Q233" s="52" t="n">
        <x:f>SQRT((N233-K233)^2+(O233-L233)^2+(P233-M233)^2)</x:f>
        <x:v>474.7601933865749</x:v>
      </x:c>
      <x:c r="R233" s="52" t="n">
        <x:f>SQRT((N233-K233)^2+(P233-M233)^2)</x:f>
        <x:v>445.840231150482</x:v>
      </x:c>
      <x:c r="S233" s="52" t="n">
        <x:f>SQRT((O233-L233)^2+(P233-M233)^2)</x:f>
        <x:v>178.90158905273103</x:v>
      </x:c>
    </x:row>
    <x:row r="234">
      <x:c r="A234" s="45" t="n">
        <x:v>0.6444444444444445</x:v>
      </x:c>
      <x:c r="B234" s="47" t="n">
        <x:v>-0.30468194323898073</x:v>
      </x:c>
      <x:c r="C234" s="47" t="n">
        <x:v>0.008490882375568396</x:v>
      </x:c>
      <x:c r="D234" s="47" t="n">
        <x:v>-0.084272100027352</x:v>
      </x:c>
      <x:c r="E234" s="48" t="n">
        <x:v>-0.924745869660968</x:v>
      </x:c>
      <x:c r="F234" s="48" t="n">
        <x:v>0.2389603212645644</x:v>
      </x:c>
      <x:c r="G234" s="48" t="n">
        <x:v>-0.19764377520788567</x:v>
      </x:c>
      <x:c r="H234" s="49" t="n">
        <x:f>SQRT((E234-B234)^2+(F234-C234)^2+(G234-D234)^2)</x:f>
        <x:v>0.6711546556829511</x:v>
      </x:c>
      <x:c r="I234" s="49" t="n">
        <x:f>SQRT((E234-B234)^2+(G234-D234)^2)</x:f>
        <x:v>0.6303430887882344</x:v>
      </x:c>
      <x:c r="J234" s="49" t="n">
        <x:f>SQRT((F234-C234)^2+(G234-D234)^2)</x:f>
        <x:v>0.2568448928732069</x:v>
      </x:c>
      <x:c r="K234" s="50" t="n">
        <x:v>-215.46970228579656</x:v>
      </x:c>
      <x:c r="L234" s="50" t="n">
        <x:v>6.0047138933088275</x:v>
      </x:c>
      <x:c r="M234" s="50" t="n">
        <x:v>-59.59685077119882</x:v>
      </x:c>
      <x:c r="N234" s="51" t="n">
        <x:v>-653.9761270643502</x:v>
      </x:c>
      <x:c r="O234" s="51" t="n">
        <x:v>168.9916663049777</x:v>
      </x:c>
      <x:c r="P234" s="51" t="n">
        <x:v>-139.7727904383261</x:v>
      </x:c>
      <x:c r="Q234" s="52" t="n">
        <x:f>SQRT((N234-K234)^2+(O234-L234)^2+(P234-M234)^2)</x:f>
        <x:v>474.6375591227688</x:v>
      </x:c>
      <x:c r="R234" s="52" t="n">
        <x:f>SQRT((N234-K234)^2+(P234-M234)^2)</x:f>
        <x:v>445.7758022521817</x:v>
      </x:c>
      <x:c r="S234" s="52" t="n">
        <x:f>SQRT((O234-L234)^2+(P234-M234)^2)</x:f>
        <x:v>181.6395550477661</x:v>
      </x:c>
    </x:row>
    <x:row r="235">
      <x:c r="A235" s="45" t="n">
        <x:v>0.6472222222222223</x:v>
      </x:c>
      <x:c r="B235" s="47" t="n">
        <x:v>-0.3036999974600899</x:v>
      </x:c>
      <x:c r="C235" s="47" t="n">
        <x:v>0.008064392430061039</x:v>
      </x:c>
      <x:c r="D235" s="47" t="n">
        <x:v>-0.08795736961085067</x:v>
      </x:c>
      <x:c r="E235" s="48" t="n">
        <x:v>-0.9218335477450498</x:v>
      </x:c>
      <x:c r="F235" s="48" t="n">
        <x:v>0.23822728790517336</x:v>
      </x:c>
      <x:c r="G235" s="48" t="n">
        <x:v>-0.2109526679663356</x:v>
      </x:c>
      <x:c r="H235" s="49" t="n">
        <x:f>SQRT((E235-B235)^2+(F235-C235)^2+(G235-D235)^2)</x:f>
        <x:v>0.6709634027716648</x:v>
      </x:c>
      <x:c r="I235" s="49" t="n">
        <x:f>SQRT((E235-B235)^2+(G235-D235)^2)</x:f>
        <x:v>0.6302514810815154</x:v>
      </x:c>
      <x:c r="J235" s="49" t="n">
        <x:f>SQRT((F235-C235)^2+(G235-D235)^2)</x:f>
        <x:v>0.26096513535536164</x:v>
      </x:c>
      <x:c r="K235" s="50" t="n">
        <x:v>-214.7752746397432</x:v>
      </x:c>
      <x:c r="L235" s="50" t="n">
        <x:v>5.703102118717131</x:v>
      </x:c>
      <x:c r="M235" s="50" t="n">
        <x:v>-62.20305687438271</x:v>
      </x:c>
      <x:c r="N235" s="51" t="n">
        <x:v>-651.9165460812687</x:v>
      </x:c>
      <x:c r="O235" s="51" t="n">
        <x:v>168.47326840441798</x:v>
      </x:c>
      <x:c r="P235" s="51" t="n">
        <x:v>-149.1847796423188</x:v>
      </x:c>
      <x:c r="Q235" s="52" t="n">
        <x:f>SQRT((N235-K235)^2+(O235-L235)^2+(P235-M235)^2)</x:f>
        <x:v>474.5023059226017</x:v>
      </x:c>
      <x:c r="R235" s="52" t="n">
        <x:f>SQRT((N235-K235)^2+(P235-M235)^2)</x:f>
        <x:v>445.71101769329374</x:v>
      </x:c>
      <x:c r="S235" s="52" t="n">
        <x:f>SQRT((O235-L235)^2+(P235-M235)^2)</x:f>
        <x:v>184.5533720319214</x:v>
      </x:c>
    </x:row>
    <x:row r="236">
      <x:c r="A236" s="45" t="n">
        <x:v>0.65</x:v>
      </x:c>
      <x:c r="B236" s="47" t="n">
        <x:v>-0.3027229274172279</x:v>
      </x:c>
      <x:c r="C236" s="47" t="n">
        <x:v>0.007650764280529238</x:v>
      </x:c>
      <x:c r="D236" s="47" t="n">
        <x:v>-0.09161898224902688</x:v>
      </x:c>
      <x:c r="E236" s="48" t="n">
        <x:v>-0.9187734561935504</x:v>
      </x:c>
      <x:c r="F236" s="48" t="n">
        <x:v>0.23745498908656404</x:v>
      </x:c>
      <x:c r="G236" s="48" t="n">
        <x:v>-0.22422463585971208</x:v>
      </x:c>
      <x:c r="H236" s="49" t="n">
        <x:f>SQRT((E236-B236)^2+(F236-C236)^2+(G236-D236)^2)</x:f>
        <x:v>0.6707551677876259</x:v>
      </x:c>
      <x:c r="I236" s="49" t="n">
        <x:f>SQRT((E236-B236)^2+(G236-D236)^2)</x:f>
        <x:v>0.6301607044041254</x:v>
      </x:c>
      <x:c r="J236" s="49" t="n">
        <x:f>SQRT((F236-C236)^2+(G236-D236)^2)</x:f>
        <x:v>0.26531913068646146</x:v>
      </x:c>
      <x:c r="K236" s="50" t="n">
        <x:v>-214.0842950923182</x:v>
      </x:c>
      <x:c r="L236" s="50" t="n">
        <x:v>5.410586148491955</x:v>
      </x:c>
      <x:c r="M236" s="50" t="n">
        <x:v>-64.79253289205043</x:v>
      </x:c>
      <x:c r="N236" s="51" t="n">
        <x:v>-649.7524630753662</x:v>
      </x:c>
      <x:c r="O236" s="51" t="n">
        <x:v>167.92710214739466</x:v>
      </x:c>
      <x:c r="P236" s="51" t="n">
        <x:v>-158.57065574751823</x:v>
      </x:c>
      <x:c r="Q236" s="52" t="n">
        <x:f>SQRT((N236-K236)^2+(O236-L236)^2+(P236-M236)^2)</x:f>
        <x:v>474.35504307683095</x:v>
      </x:c>
      <x:c r="R236" s="52" t="n">
        <x:f>SQRT((N236-K236)^2+(P236-M236)^2)</x:f>
        <x:v>445.6468208346163</x:v>
      </x:c>
      <x:c r="S236" s="52" t="n">
        <x:f>SQRT((O236-L236)^2+(P236-M236)^2)</x:f>
        <x:v>187.632497981338</x:v>
      </x:c>
    </x:row>
    <x:row r="237">
      <x:c r="A237" s="45" t="n">
        <x:v>0.6527777777777778</x:v>
      </x:c>
      <x:c r="B237" s="47" t="n">
        <x:v>-0.3017522308595011</x:v>
      </x:c>
      <x:c r="C237" s="47" t="n">
        <x:v>0.00725052429712715</x:v>
      </x:c>
      <x:c r="D237" s="47" t="n">
        <x:v>-0.09525512551043845</x:v>
      </x:c>
      <x:c r="E237" s="48" t="n">
        <x:v>-0.9155681774469402</x:v>
      </x:c>
      <x:c r="F237" s="48" t="n">
        <x:v>0.23664259975573365</x:v>
      </x:c>
      <x:c r="G237" s="48" t="n">
        <x:v>-0.23745547512602913</x:v>
      </x:c>
      <x:c r="H237" s="49" t="n">
        <x:f>SQRT((E237-B237)^2+(F237-C237)^2+(G237-D237)^2)</x:f>
        <x:v>0.6705308941421246</x:v>
      </x:c>
      <x:c r="I237" s="49" t="n">
        <x:f>SQRT((E237-B237)^2+(G237-D237)^2)</x:f>
        <x:v>0.6300721829408358</x:v>
      </x:c>
      <x:c r="J237" s="49" t="n">
        <x:f>SQRT((F237-C237)^2+(G237-D237)^2)</x:f>
        <x:v>0.2698919482200298</x:v>
      </x:c>
      <x:c r="K237" s="50" t="n">
        <x:v>-213.39782284496485</x:v>
      </x:c>
      <x:c r="L237" s="50" t="n">
        <x:v>5.127538229243005</x:v>
      </x:c>
      <x:c r="M237" s="50" t="n">
        <x:v>-67.3639970808236</x:v>
      </x:c>
      <x:c r="N237" s="51" t="n">
        <x:v>-647.4857043369483</x:v>
      </x:c>
      <x:c r="O237" s="51" t="n">
        <x:v>167.35258406012855</x:v>
      </x:c>
      <x:c r="P237" s="51" t="n">
        <x:v>-167.92744587232215</x:v>
      </x:c>
      <x:c r="Q237" s="52" t="n">
        <x:f>SQRT((N237-K237)^2+(O237-L237)^2+(P237-M237)^2)</x:f>
        <x:v>474.19643776168493</x:v>
      </x:c>
      <x:c r="R237" s="52" t="n">
        <x:f>SQRT((N237-K237)^2+(P237-M237)^2)</x:f>
        <x:v>445.5842188532249</x:v>
      </x:c>
      <x:c r="S237" s="52" t="n">
        <x:f>SQRT((O237-L237)^2+(P237-M237)^2)</x:f>
        <x:v>190.86637400986393</x:v>
      </x:c>
    </x:row>
    <x:row r="238">
      <x:c r="A238" s="45" t="n">
        <x:v>0.6555555555555557</x:v>
      </x:c>
      <x:c r="B238" s="47" t="n">
        <x:v>-0.3007893821820186</x:v>
      </x:c>
      <x:c r="C238" s="47" t="n">
        <x:v>0.006864203796712368</x:v>
      </x:c>
      <x:c r="D238" s="47" t="n">
        <x:v>-0.09886397328397732</x:v>
      </x:c>
      <x:c r="E238" s="48" t="n">
        <x:v>-0.9122204125226901</x:v>
      </x:c>
      <x:c r="F238" s="48" t="n">
        <x:v>0.23578925317914917</x:v>
      </x:c>
      <x:c r="G238" s="48" t="n">
        <x:v>-0.2506409474654252</x:v>
      </x:c>
      <x:c r="H238" s="49" t="n">
        <x:f>SQRT((E238-B238)^2+(F238-C238)^2+(G238-D238)^2)</x:f>
        <x:v>0.6702916029534327</x:v>
      </x:c>
      <x:c r="I238" s="49" t="n">
        <x:f>SQRT((E238-B238)^2+(G238-D238)^2)</x:f>
        <x:v>0.6299874242833194</x:v>
      </x:c>
      <x:c r="J238" s="49" t="n">
        <x:f>SQRT((F238-C238)^2+(G238-D238)^2)</x:f>
        <x:v>0.27466876073996294</x:v>
      </x:c>
      <x:c r="K238" s="50" t="n">
        <x:v>-212.7169005832846</x:v>
      </x:c>
      <x:c r="L238" s="50" t="n">
        <x:v>4.854334105866444</x:v>
      </x:c>
      <x:c r="M238" s="50" t="n">
        <x:v>-69.91615802312552</x:v>
      </x:c>
      <x:c r="N238" s="51" t="n">
        <x:v>-645.1181800134435</x:v>
      </x:c>
      <x:c r="O238" s="51" t="n">
        <x:v>166.7491011925566</x:v>
      </x:c>
      <x:c r="P238" s="51" t="n">
        <x:v>-177.25215271009773</x:v>
      </x:c>
      <x:c r="Q238" s="52" t="n">
        <x:f>SQRT((N238-K238)^2+(O238-L238)^2+(P238-M238)^2)</x:f>
        <x:v>474.0272121074209</x:v>
      </x:c>
      <x:c r="R238" s="52" t="n">
        <x:f>SQRT((N238-K238)^2+(P238-M238)^2)</x:f>
        <x:v>445.52427791118197</x:v>
      </x:c>
      <x:c r="S238" s="52" t="n">
        <x:f>SQRT((O238-L238)^2+(P238-M238)^2)</x:f>
        <x:v>194.2445143768425</x:v>
      </x:c>
    </x:row>
    <x:row r="239">
      <x:c r="A239" s="45" t="n">
        <x:v>0.6583333333333333</x:v>
      </x:c>
      <x:c r="B239" s="47" t="n">
        <x:v>-0.29983583054069957</x:v>
      </x:c>
      <x:c r="C239" s="47" t="n">
        <x:v>0.006492338382211015</x:v>
      </x:c>
      <x:c r="D239" s="47" t="n">
        <x:v>-0.10244368721050941</x:v>
      </x:c>
      <x:c r="E239" s="48" t="n">
        <x:v>-0.9087329780912857</x:v>
      </x:c>
      <x:c r="F239" s="48" t="n">
        <x:v>0.23489404256423813</x:v>
      </x:c>
      <x:c r="G239" s="48" t="n">
        <x:v>-0.263776781584674</x:v>
      </x:c>
      <x:c r="H239" s="49" t="n">
        <x:f>SQRT((E239-B239)^2+(F239-C239)^2+(G239-D239)^2)</x:f>
        <x:v>0.6700383885337001</x:v>
      </x:c>
      <x:c r="I239" s="49" t="n">
        <x:f>SQRT((E239-B239)^2+(G239-D239)^2)</x:f>
        <x:v>0.6299080120426978</x:v>
      </x:c>
      <x:c r="J239" s="49" t="n">
        <x:f>SQRT((F239-C239)^2+(G239-D239)^2)</x:f>
        <x:v>0.2796349509871706</x:v>
      </x:c>
      <x:c r="K239" s="50" t="n">
        <x:v>-212.04255314383693</x:v>
      </x:c>
      <x:c r="L239" s="50" t="n">
        <x:v>4.591352554346854</x:v>
      </x:c>
      <x:c r="M239" s="50" t="n">
        <x:v>-72.44771563963053</x:v>
      </x:c>
      <x:c r="N239" s="51" t="n">
        <x:v>-642.6518820415728</x:v>
      </x:c>
      <x:c r="O239" s="51" t="n">
        <x:v>166.11601226504285</x:v>
      </x:c>
      <x:c r="P239" s="51" t="n">
        <x:v>-186.54175562145275</x:v>
      </x:c>
      <x:c r="Q239" s="52" t="n">
        <x:f>SQRT((N239-K239)^2+(O239-L239)^2+(P239-M239)^2)</x:f>
        <x:v>473.8481400066779</x:v>
      </x:c>
      <x:c r="R239" s="52" t="n">
        <x:f>SQRT((N239-K239)^2+(P239-M239)^2)</x:f>
        <x:v>445.4681179311625</x:v>
      </x:c>
      <x:c r="S239" s="52" t="n">
        <x:f>SQRT((O239-L239)^2+(P239-M239)^2)</x:f>
        <x:v>197.7565818222741</x:v>
      </x:c>
    </x:row>
    <x:row r="240">
      <x:c r="A240" s="45" t="n">
        <x:v>0.6611111111111111</x:v>
      </x:c>
      <x:c r="B240" s="47" t="n">
        <x:v>-0.29889299800260466</x:v>
      </x:c>
      <x:c r="C240" s="47" t="n">
        <x:v>0.006135467270289442</x:v>
      </x:c>
      <x:c r="D240" s="47" t="n">
        <x:v>-0.10599241814329965</x:v>
      </x:c>
      <x:c r="E240" s="48" t="n">
        <x:v>-0.9051088034289845</x:v>
      </x:c>
      <x:c r="F240" s="48" t="n">
        <x:v>0.2339560227570867</x:v>
      </x:c>
      <x:c r="G240" s="48" t="n">
        <x:v>-0.27685867480878595</x:v>
      </x:c>
      <x:c r="H240" s="49" t="n">
        <x:f>SQRT((E240-B240)^2+(F240-C240)^2+(G240-D240)^2)</x:f>
        <x:v>0.6697724135241336</x:v>
      </x:c>
      <x:c r="I240" s="49" t="n">
        <x:f>SQRT((E240-B240)^2+(G240-D240)^2)</x:f>
        <x:v>0.6298355979266576</x:v>
      </x:c>
      <x:c r="J240" s="49" t="n">
        <x:f>SQRT((F240-C240)^2+(G240-D240)^2)</x:f>
        <x:v>0.28477619838952256</x:v>
      </x:c>
      <x:c r="K240" s="50" t="n">
        <x:v>-211.37578620606232</x:v>
      </x:c>
      <x:c r="L240" s="50" t="n">
        <x:v>4.338974906289683</x:v>
      </x:c>
      <x:c r="M240" s="50" t="n">
        <x:v>-74.95736222206996</x:v>
      </x:c>
      <x:c r="N240" s="51" t="n">
        <x:v>-640.0888819923533</x:v>
      </x:c>
      <x:c r="O240" s="51" t="n">
        <x:v>165.4526488689831</x:v>
      </x:c>
      <x:c r="P240" s="51" t="n">
        <x:v>-195.79321177395298</x:v>
      </x:c>
      <x:c r="Q240" s="52" t="n">
        <x:f>SQRT((N240-K240)^2+(O240-L240)^2+(P240-M240)^2)</x:f>
        <x:v>473.66004367409744</x:v>
      </x:c>
      <x:c r="R240" s="52" t="n">
        <x:f>SQRT((N240-K240)^2+(P240-M240)^2)</x:f>
        <x:v>445.41690699342655</x:v>
      </x:c>
      <x:c r="S240" s="52" t="n">
        <x:f>SQRT((O240-L240)^2+(P240-M240)^2)</x:f>
        <x:v>201.39244890184534</x:v>
      </x:c>
    </x:row>
    <x:row r="241">
      <x:c r="A241" s="45" t="n">
        <x:v>0.6638888888888889</x:v>
      </x:c>
      <x:c r="B241" s="47" t="n">
        <x:v>-0.2979622777340732</x:v>
      </x:c>
      <x:c r="C241" s="47" t="n">
        <x:v>0.005794132608157841</x:v>
      </x:c>
      <x:c r="D241" s="47" t="n">
        <x:v>-0.10950830763567651</x:v>
      </x:c>
      <x:c r="E241" s="48" t="n">
        <x:v>-0.9013509272509147</x:v>
      </x:c>
      <x:c r="F241" s="48" t="n">
        <x:v>0.23297421201409868</x:v>
      </x:c>
      <x:c r="G241" s="48" t="n">
        <x:v>-0.28988229475881916</x:v>
      </x:c>
      <x:c r="H241" s="49" t="n">
        <x:f>SQRT((E241-B241)^2+(F241-C241)^2+(G241-D241)^2)</x:f>
        <x:v>0.6694949036963216</x:v>
      </x:c>
      <x:c r="I241" s="49" t="n">
        <x:f>SQRT((E241-B241)^2+(G241-D241)^2)</x:f>
        <x:v>0.6297718933045975</x:v>
      </x:c>
      <x:c r="J241" s="49" t="n">
        <x:f>SQRT((F241-C241)^2+(G241-D241)^2)</x:f>
        <x:v>0.2900785474825555</x:v>
      </x:c>
      <x:c r="K241" s="50" t="n">
        <x:v>-210.71758501094087</x:v>
      </x:c>
      <x:c r="L241" s="50" t="n">
        <x:v>4.097584565767825</x:v>
      </x:c>
      <x:c r="M241" s="50" t="n">
        <x:v>-77.44378348530181</x:v>
      </x:c>
      <x:c r="N241" s="51" t="n">
        <x:v>-637.4313288314806</x:v>
      </x:c>
      <x:c r="O241" s="51" t="n">
        <x:v>164.75831671971392</x:v>
      </x:c>
      <x:c r="P241" s="51" t="n">
        <x:v>-205.00345732866228</x:v>
      </x:c>
      <x:c r="Q241" s="52" t="n">
        <x:f>SQRT((N241-K241)^2+(O241-L241)^2+(P241-M241)^2)</x:f>
        <x:v>473.46378996984316</x:v>
      </x:c>
      <x:c r="R241" s="52" t="n">
        <x:f>SQRT((N241-K241)^2+(P241-M241)^2)</x:f>
        <x:v>445.37185537072924</x:v>
      </x:c>
      <x:c r="S241" s="52" t="n">
        <x:f>SQRT((O241-L241)^2+(P241-M241)^2)</x:f>
        <x:v>205.14224637374554</x:v>
      </x:c>
    </x:row>
    <x:row r="242">
      <x:c r="A242" s="45" t="n">
        <x:v>0.6666666666666666</x:v>
      </x:c>
      <x:c r="B242" s="47" t="n">
        <x:v>-0.29704503222889694</x:v>
      </x:c>
      <x:c r="C242" s="47" t="n">
        <x:v>0.005468878780346124</x:v>
      </x:c>
      <x:c r="D242" s="47" t="n">
        <x:v>-0.11298948945435894</x:v>
      </x:c>
      <x:c r="E242" s="48" t="n">
        <x:v>-0.8974624944282512</x:v>
      </x:c>
      <x:c r="F242" s="48" t="n">
        <x:v>0.2319475938452647</x:v>
      </x:c>
      <x:c r="G242" s="48" t="n">
        <x:v>-0.30284328109494824</x:v>
      </x:c>
      <x:c r="H242" s="49" t="n">
        <x:f>SQRT((E242-B242)^2+(F242-C242)^2+(G242-D242)^2)</x:f>
        <x:v>0.6692071424392285</x:v>
      </x:c>
      <x:c r="I242" s="49" t="n">
        <x:f>SQRT((E242-B242)^2+(G242-D242)^2)</x:f>
        <x:v>0.6297186602874504</x:v>
      </x:c>
      <x:c r="J242" s="49" t="n">
        <x:f>SQRT((F242-C242)^2+(G242-D242)^2)</x:f>
        <x:v>0.29552845984399684</x:v>
      </x:c>
      <x:c r="K242" s="50" t="n">
        <x:v>-210.06891310796465</x:v>
      </x:c>
      <x:c r="L242" s="50" t="n">
        <x:v>3.8675665190766346</x:v>
      </x:c>
      <x:c r="M242" s="50" t="n">
        <x:v>-79.90565963752881</x:v>
      </x:c>
      <x:c r="N242" s="51" t="n">
        <x:v>-634.6814465977296</x:v>
      </x:c>
      <x:c r="O242" s="51" t="n">
        <x:v>164.03229696006463</x:v>
      </x:c>
      <x:c r="P242" s="51" t="n">
        <x:v>-214.1694086728334</x:v>
      </x:c>
      <x:c r="Q242" s="52" t="n">
        <x:f>SQRT((N242-K242)^2+(O242-L242)^2+(P242-M242)^2)</x:f>
        <x:v>473.2602865008286</x:v>
      </x:c>
      <x:c r="R242" s="52" t="n">
        <x:f>SQRT((N242-K242)^2+(P242-M242)^2)</x:f>
        <x:v>445.33420922001045</x:v>
      </x:c>
      <x:c r="S242" s="52" t="n">
        <x:f>SQRT((O242-L242)^2+(P242-M242)^2)</x:f>
        <x:v>208.9963999265289</x:v>
      </x:c>
    </x:row>
    <x:row r="243">
      <x:c r="A243" s="45" t="n">
        <x:v>0.6694444444444445</x:v>
      </x:c>
      <x:c r="B243" s="47" t="n">
        <x:v>-0.29614259157871087</x:v>
      </x:c>
      <x:c r="C243" s="47" t="n">
        <x:v>0.005160251706306542</x:v>
      </x:c>
      <x:c r="D243" s="47" t="n">
        <x:v>-0.11643409111683012</x:v>
      </x:c>
      <x:c r="E243" s="48" t="n">
        <x:v>-0.8934467525933393</x:v>
      </x:c>
      <x:c r="F243" s="48" t="n">
        <x:v>0.23087511892660123</x:v>
      </x:c>
      <x:c r="G243" s="48" t="n">
        <x:v>-0.3157372473237437</x:v>
      </x:c>
      <x:c r="H243" s="49" t="n">
        <x:f>SQRT((E243-B243)^2+(F243-C243)^2+(G243-D243)^2)</x:f>
        <x:v>0.6689104649530472</x:v>
      </x:c>
      <x:c r="I243" s="49" t="n">
        <x:f>SQRT((E243-B243)^2+(G243-D243)^2)</x:f>
        <x:v>0.6296777023521053</x:v>
      </x:c>
      <x:c r="J243" s="49" t="n">
        <x:f>SQRT((F243-C243)^2+(G243-D243)^2)</x:f>
        <x:v>0.30111285153296374</x:v>
      </x:c>
      <x:c r="K243" s="50" t="n">
        <x:v>-209.43071113196612</x:v>
      </x:c>
      <x:c r="L243" s="50" t="n">
        <x:v>3.6493068380016545</x:v>
      </x:c>
      <x:c r="M243" s="50" t="n">
        <x:v>-82.34166646752224</x:v>
      </x:c>
      <x:c r="N243" s="51" t="n">
        <x:v>-631.8415320021134</x:v>
      </x:c>
      <x:c r="O243" s="51" t="n">
        <x:v>163.2738475128253</x:v>
      </x:c>
      <x:c r="P243" s="51" t="n">
        <x:v>-223.2879636980077</x:v>
      </x:c>
      <x:c r="Q243" s="52" t="n">
        <x:f>SQRT((N243-K243)^2+(O243-L243)^2+(P243-M243)^2)</x:f>
        <x:v>473.05047751463525</x:v>
      </x:c>
      <x:c r="R243" s="52" t="n">
        <x:f>SQRT((N243-K243)^2+(P243-M243)^2)</x:f>
        <x:v>445.3052439520289</x:v>
      </x:c>
      <x:c r="S243" s="52" t="n">
        <x:f>SQRT((O243-L243)^2+(P243-M243)^2)</x:f>
        <x:v>212.94565665594777</x:v>
      </x:c>
    </x:row>
    <x:row r="244">
      <x:c r="A244" s="45" t="n">
        <x:v>0.6722222222222223</x:v>
      </x:c>
      <x:c r="B244" s="47" t="n">
        <x:v>-0.29525625178773124</x:v>
      </x:c>
      <x:c r="C244" s="47" t="n">
        <x:v>0.00486879812971074</x:v>
      </x:c>
      <x:c r="D244" s="47" t="n">
        <x:v>-0.11984023545110878</x:v>
      </x:c>
      <x:c r="E244" s="48" t="n">
        <x:v>-0.889307048636768</x:v>
      </x:c>
      <x:c r="F244" s="48" t="n">
        <x:v>0.2297557070792231</x:v>
      </x:c>
      <x:c r="G244" s="48" t="n">
        <x:v>-0.3285597826685238</x:v>
      </x:c>
      <x:c r="H244" s="49" t="n">
        <x:f>SQRT((E244-B244)^2+(F244-C244)^2+(G244-D244)^2)</x:f>
        <x:v>0.6686062521727452</x:v>
      </x:c>
      <x:c r="I244" s="49" t="n">
        <x:f>SQRT((E244-B244)^2+(G244-D244)^2)</x:f>
        <x:v>0.6296508545437052</x:v>
      </x:c>
      <x:c r="J244" s="49" t="n">
        <x:f>SQRT((F244-C244)^2+(G244-D244)^2)</x:f>
        <x:v>0.3068191180606401</x:v>
      </x:c>
      <x:c r="K244" s="50" t="n">
        <x:v>-208.80389561130812</x:v>
      </x:c>
      <x:c r="L244" s="50" t="n">
        <x:v>3.44319217721268</x:v>
      </x:c>
      <x:c r="M244" s="50" t="n">
        <x:v>-84.75047644768512</x:v>
      </x:c>
      <x:c r="N244" s="51" t="n">
        <x:v>-628.9139519506297</x:v>
      </x:c>
      <x:c r="O244" s="51" t="n">
        <x:v>162.48220448033825</x:v>
      </x:c>
      <x:c r="P244" s="51" t="n">
        <x:v>-232.35600312271947</x:v>
      </x:c>
      <x:c r="Q244" s="52" t="n">
        <x:f>SQRT((N244-K244)^2+(O244-L244)^2+(P244-M244)^2)</x:f>
        <x:v>472.83533960227203</x:v>
      </x:c>
      <x:c r="R244" s="52" t="n">
        <x:f>SQRT((N244-K244)^2+(P244-M244)^2)</x:f>
        <x:v>445.28625730247074</x:v>
      </x:c>
      <x:c r="S244" s="52" t="n">
        <x:f>SQRT((O244-L244)^2+(P244-M244)^2)</x:f>
        <x:v>216.9811027241036</x:v>
      </x:c>
    </x:row>
    <x:row r="245">
      <x:c r="A245" s="45" t="n">
        <x:v>0.675</x:v>
      </x:c>
      <x:c r="B245" s="47" t="n">
        <x:v>-0.294387273133912</x:v>
      </x:c>
      <x:c r="C245" s="47" t="n">
        <x:v>0.004595064900321096</x:v>
      </x:c>
      <x:c r="D245" s="47" t="n">
        <x:v>-0.12320604217623904</x:v>
      </x:c>
      <x:c r="E245" s="48" t="n">
        <x:v>-0.8850468251005288</x:v>
      </x:c>
      <x:c r="F245" s="48" t="n">
        <x:v>0.22858824931242464</x:v>
      </x:c>
      <x:c r="G245" s="48" t="n">
        <x:v>-0.3413064540015663</x:v>
      </x:c>
      <x:c r="H245" s="49" t="n">
        <x:f>SQRT((E245-B245)^2+(F245-C245)^2+(G245-D245)^2)</x:f>
        <x:v>0.6682959244457926</x:v>
      </x:c>
      <x:c r="I245" s="49" t="n">
        <x:f>SQRT((E245-B245)^2+(G245-D245)^2)</x:f>
        <x:v>0.6296399732925013</x:v>
      </x:c>
      <x:c r="J245" s="49" t="n">
        <x:f>SQRT((F245-C245)^2+(G245-D245)^2)</x:f>
        <x:v>0.31263514885798105</x:v>
      </x:c>
      <x:c r="K245" s="50" t="n">
        <x:v>-208.18935780890124</x:v>
      </x:c>
      <x:c r="L245" s="50" t="n">
        <x:v>3.249609266406398</x:v>
      </x:c>
      <x:c r="M245" s="50" t="n">
        <x:v>-87.1307598517676</x:v>
      </x:c>
      <x:c r="N245" s="51" t="n">
        <x:v>-625.9011409935182</x:v>
      </x:c>
      <x:c r="O245" s="51" t="n">
        <x:v>161.65658358935556</x:v>
      </x:c>
      <x:c r="P245" s="51" t="n">
        <x:v>-241.37039185894756</x:v>
      </x:c>
      <x:c r="Q245" s="52" t="n">
        <x:f>SQRT((N245-K245)^2+(O245-L245)^2+(P245-M245)^2)</x:f>
        <x:v>472.6158772270925</x:v>
      </x:c>
      <x:c r="R245" s="52" t="n">
        <x:f>SQRT((N245-K245)^2+(P245-M245)^2)</x:f>
        <x:v>445.27856213047437</x:v>
      </x:c>
      <x:c r="S245" s="52" t="n">
        <x:f>SQRT((O245-L245)^2+(P245-M245)^2)</x:f>
        <x:v>221.0941735909424</x:v>
      </x:c>
    </x:row>
    <x:row r="246">
      <x:c r="A246" s="45" t="n">
        <x:v>0.6777777777777777</x:v>
      </x:c>
      <x:c r="B246" s="47" t="n">
        <x:v>-0.29353687857853616</x:v>
      </x:c>
      <x:c r="C246" s="47" t="n">
        <x:v>0.004339598249327003</x:v>
      </x:c>
      <x:c r="D246" s="47" t="n">
        <x:v>-0.1265296295017862</x:v>
      </x:c>
      <x:c r="E246" s="48" t="n">
        <x:v>-0.880669616471502</x:v>
      </x:c>
      <x:c r="F246" s="48" t="n">
        <x:v>0.2273716099280596</x:v>
      </x:c>
      <x:c r="G246" s="48" t="n">
        <x:v>-0.3539728078368643</x:v>
      </x:c>
      <x:c r="H246" s="49" t="n">
        <x:f>SQRT((E246-B246)^2+(F246-C246)^2+(G246-D246)^2)</x:f>
        <x:v>0.6679809349901497</x:v>
      </x:c>
      <x:c r="I246" s="49" t="n">
        <x:f>SQRT((E246-B246)^2+(G246-D246)^2)</x:f>
        <x:v>0.6296469258853348</x:v>
      </x:c>
      <x:c r="J246" s="49" t="n">
        <x:f>SQRT((F246-C246)^2+(G246-D246)^2)</x:f>
        <x:v>0.31854933307829175</x:v>
      </x:c>
      <x:c r="K246" s="50" t="n">
        <x:v>-207.5879625974739</x:v>
      </x:c>
      <x:c r="L246" s="50" t="n">
        <x:v>3.0689443978274573</x:v>
      </x:c>
      <x:c r="M246" s="50" t="n">
        <x:v>-89.48118588602323</x:v>
      </x:c>
      <x:c r="N246" s="51" t="n">
        <x:v>-622.8055987040316</x:v>
      </x:c>
      <x:c r="O246" s="51" t="n">
        <x:v>160.79618167924733</x:v>
      </x:c>
      <x:c r="P246" s="51" t="n">
        <x:v>-250.32798042138342</x:v>
      </x:c>
      <x:c r="Q246" s="52" t="n">
        <x:f>SQRT((N246-K246)^2+(O246-L246)^2+(P246-M246)^2)</x:f>
        <x:v>472.3931180983138</x:v>
      </x:c>
      <x:c r="R246" s="52" t="n">
        <x:f>SQRT((N246-K246)^2+(P246-M246)^2)</x:f>
        <x:v>445.28347897291013</x:v>
      </x:c>
      <x:c r="S246" s="52" t="n">
        <x:f>SQRT((O246-L246)^2+(P246-M246)^2)</x:f>
        <x:v>225.2766581178123</x:v>
      </x:c>
    </x:row>
    <x:row r="247">
      <x:c r="A247" s="45" t="n">
        <x:v>0.6805555555555556</x:v>
      </x:c>
      <x:c r="B247" s="47" t="n">
        <x:v>-0.2927062522261948</x:v>
      </x:c>
      <x:c r="C247" s="47" t="n">
        <x:v>0.004102943059046862</x:v>
      </x:c>
      <x:c r="D247" s="47" t="n">
        <x:v>-0.12980911574460233</x:v>
      </x:c>
      <x:c r="E247" s="48" t="n">
        <x:v>-0.8761790453796435</x:v>
      </x:c>
      <x:c r="F247" s="48" t="n">
        <x:v>0.226104628683426</x:v>
      </x:c>
      <x:c r="G247" s="48" t="n">
        <x:v>-0.366554372382045</x:v>
      </x:c>
      <x:c r="H247" s="49" t="n">
        <x:f>SQRT((E247-B247)^2+(F247-C247)^2+(G247-D247)^2)</x:f>
        <x:v>0.6676627631601761</x:v>
      </x:c>
      <x:c r="I247" s="49" t="n">
        <x:f>SQRT((E247-B247)^2+(G247-D247)^2)</x:f>
        <x:v>0.6296735796352073</x:v>
      </x:c>
      <x:c r="J247" s="49" t="n">
        <x:f>SQRT((F247-C247)^2+(G247-D247)^2)</x:f>
        <x:v>0.324550558404071</x:v>
      </x:c>
      <x:c r="K247" s="50" t="n">
        <x:v>-207.00054737047648</x:v>
      </x:c>
      <x:c r="L247" s="50" t="n">
        <x:v>2.9015829098049974</x:v>
      </x:c>
      <x:c r="M247" s="50" t="n">
        <x:v>-91.80042383257822</x:v>
      </x:c>
      <x:c r="N247" s="51" t="n">
        <x:v>-619.6298869898096</x:v>
      </x:c>
      <x:c r="O247" s="51" t="n">
        <x:v>159.900178231584</x:v>
      </x:c>
      <x:c r="P247" s="51" t="n">
        <x:v>-259.22560637853854</x:v>
      </x:c>
      <x:c r="Q247" s="52" t="n">
        <x:f>SQRT((N247-K247)^2+(O247-L247)^2+(P247-M247)^2)</x:f>
        <x:v>472.16810840869675</x:v>
      </x:c>
      <x:c r="R247" s="52" t="n">
        <x:f>SQRT((N247-K247)^2+(P247-M247)^2)</x:f>
        <x:v>445.302328385149</x:v>
      </x:c>
      <x:c r="S247" s="52" t="n">
        <x:f>SQRT((O247-L247)^2+(P247-M247)^2)</x:f>
        <x:v>229.52069772366906</x:v>
      </x:c>
    </x:row>
    <x:row r="248">
      <x:c r="A248" s="45" t="n">
        <x:v>0.6833333333333333</x:v>
      </x:c>
      <x:c r="B248" s="47" t="n">
        <x:v>-0.2918965378370473</x:v>
      </x:c>
      <x:c r="C248" s="47" t="n">
        <x:v>0.003885642127905336</x:v>
      </x:c>
      <x:c r="D248" s="47" t="n">
        <x:v>-0.1330426209610958</x:v>
      </x:c>
      <x:c r="E248" s="48" t="n">
        <x:v>-0.871578818705352</x:v>
      </x:c>
      <x:c r="F248" s="48" t="n">
        <x:v>0.22478612300978346</x:v>
      </x:c>
      <x:c r="G248" s="48" t="n">
        <x:v>-0.3790466596479707</x:v>
      </x:c>
      <x:c r="H248" s="49" t="n">
        <x:f>SQRT((E248-B248)^2+(F248-C248)^2+(G248-D248)^2)</x:f>
        <x:v>0.6673429075496184</x:v>
      </x:c>
      <x:c r="I248" s="49" t="n">
        <x:f>SQRT((E248-B248)^2+(G248-D248)^2)</x:f>
        <x:v>0.6297217907956922</x:v>
      </x:c>
      <x:c r="J248" s="49" t="n">
        <x:f>SQRT((F248-C248)^2+(G248-D248)^2)</x:f>
        <x:v>0.33062820433849627</x:v>
      </x:c>
      <x:c r="K248" s="50" t="n">
        <x:v>-206.42792098995847</x:v>
      </x:c>
      <x:c r="L248" s="50" t="n">
        <x:v>2.747908666947862</x:v>
      </x:c>
      <x:c r="M248" s="50" t="n">
        <x:v>-94.0871442037652</x:v>
      </x:c>
      <x:c r="N248" s="51" t="n">
        <x:v>-616.3766273400269</x:v>
      </x:c>
      <x:c r="O248" s="51" t="n">
        <x:v>158.96773693906192</x:v>
      </x:c>
      <x:c r="P248" s="51" t="n">
        <x:v>-268.0600958446451</x:v>
      </x:c>
      <x:c r="Q248" s="52" t="n">
        <x:f>SQRT((N248-K248)^2+(O248-L248)^2+(P248-M248)^2)</x:f>
        <x:v>471.94190795701047</x:v>
      </x:c>
      <x:c r="R248" s="52" t="n">
        <x:f>SQRT((N248-K248)^2+(P248-M248)^2)</x:f>
        <x:v>445.3364231013836</x:v>
      </x:c>
      <x:c r="S248" s="52" t="n">
        <x:f>SQRT((O248-L248)^2+(P248-M248)^2)</x:f>
        <x:v>233.81878164084412</x:v>
      </x:c>
    </x:row>
    <x:row r="249">
      <x:c r="A249" s="45" t="n">
        <x:v>0.6861111111111111</x:v>
      </x:c>
      <x:c r="B249" s="47" t="n">
        <x:v>-0.29110883739318694</x:v>
      </x:c>
      <x:c r="C249" s="47" t="n">
        <x:v>0.003688235431602783</x:v>
      </x:c>
      <x:c r="D249" s="47" t="n">
        <x:v>-0.1362282685932202</x:v>
      </x:c>
      <x:c r="E249" s="48" t="n">
        <x:v>-0.866872723600593</x:v>
      </x:c>
      <x:c r="F249" s="48" t="n">
        <x:v>0.2234148902835549</x:v>
      </x:c>
      <x:c r="G249" s="48" t="n">
        <x:v>-0.39144516761448167</x:v>
      </x:c>
      <x:c r="H249" s="49" t="n">
        <x:f>SQRT((E249-B249)^2+(F249-C249)^2+(G249-D249)^2)</x:f>
        <x:v>0.6670228789622681</x:v>
      </x:c>
      <x:c r="I249" s="49" t="n">
        <x:f>SQRT((E249-B249)^2+(G249-D249)^2)</x:f>
        <x:v>0.6297933932701133</x:v>
      </x:c>
      <x:c r="J249" s="49" t="n">
        <x:f>SQRT((F249-C249)^2+(G249-D249)^2)</x:f>
        <x:v>0.33677213126750505</x:v>
      </x:c>
      <x:c r="K249" s="50" t="n">
        <x:v>-205.87086277270845</x:v>
      </x:c>
      <x:c r="L249" s="50" t="n">
        <x:v>2.608303537646941</x:v>
      </x:c>
      <x:c r="M249" s="50" t="n">
        <x:v>-96.34001990615924</x:v>
      </x:c>
      <x:c r="N249" s="51" t="n">
        <x:v>-613.0484980115497</x:v>
      </x:c>
      <x:c r="O249" s="51" t="n">
        <x:v>157.998007311687</x:v>
      </x:c>
      <x:c r="P249" s="51" t="n">
        <x:v>-276.82826501125953</x:v>
      </x:c>
      <x:c r="Q249" s="52" t="n">
        <x:f>SQRT((N249-K249)^2+(O249-L249)^2+(P249-M249)^2)</x:f>
        <x:v>471.715585176913</x:v>
      </x:c>
      <x:c r="R249" s="52" t="n">
        <x:f>SQRT((N249-K249)^2+(P249-M249)^2)</x:f>
        <x:v>445.3870600498106</x:v>
      </x:c>
      <x:c r="S249" s="52" t="n">
        <x:f>SQRT((O249-L249)^2+(P249-M249)^2)</x:f>
        <x:v>238.16373917979763</x:v>
      </x:c>
    </x:row>
    <x:row r="250">
      <x:c r="A250" s="45" t="n">
        <x:v>0.6888888888888889</x:v>
      </x:c>
      <x:c r="B250" s="47" t="n">
        <x:v>-0.29034420972087255</x:v>
      </x:c>
      <x:c r="C250" s="47" t="n">
        <x:v>0.0035112593814009612</x:v>
      </x:c>
      <x:c r="D250" s="47" t="n">
        <x:v>-0.13936418712636992</x:v>
      </x:c>
      <x:c r="E250" s="48" t="n">
        <x:v>-0.8620646234284712</x:v>
      </x:c>
      <x:c r="F250" s="48" t="n">
        <x:v>0.2219897101471929</x:v>
      </x:c>
      <x:c r="G250" s="48" t="n">
        <x:v>-0.40374538245063324</x:v>
      </x:c>
      <x:c r="H250" s="49" t="n">
        <x:f>SQRT((E250-B250)^2+(F250-C250)^2+(G250-D250)^2)</x:f>
        <x:v>0.6667041932822191</x:v>
      </x:c>
      <x:c r="I250" s="49" t="n">
        <x:f>SQRT((E250-B250)^2+(G250-D250)^2)</x:f>
        <x:v>0.6298901871684254</x:v>
      </x:c>
      <x:c r="J250" s="49" t="n">
        <x:f>SQRT((F250-C250)^2+(G250-D250)^2)</x:f>
        <x:v>0.34297266638918444</x:v>
      </x:c>
      <x:c r="K250" s="50" t="n">
        <x:v>-205.3301215159027</x:v>
      </x:c>
      <x:c r="L250" s="50" t="n">
        <x:v>2.48314686953815</x:v>
      </x:c>
      <x:c r="M250" s="50" t="n">
        <x:v>-98.55772741303402</x:v>
      </x:c>
      <x:c r="N250" s="51" t="n">
        <x:v>-609.6482311574199</x:v>
      </x:c>
      <x:c r="O250" s="51" t="n">
        <x:v>156.99012631808085</x:v>
      </x:c>
      <x:c r="P250" s="51" t="n">
        <x:v>-285.5269217174041</x:v>
      </x:c>
      <x:c r="Q250" s="52" t="n">
        <x:f>SQRT((N250-K250)^2+(O250-L250)^2+(P250-M250)^2)</x:f>
        <x:v>471.4902120948298</x:v>
      </x:c>
      <x:c r="R250" s="52" t="n">
        <x:f>SQRT((N250-K250)^2+(P250-M250)^2)</x:f>
        <x:v>445.455512260108</x:v>
      </x:c>
      <x:c r="S250" s="52" t="n">
        <x:f>SQRT((O250-L250)^2+(P250-M250)^2)</x:f>
        <x:v>242.54872977844613</x:v>
      </x:c>
    </x:row>
    <x:row r="251">
      <x:c r="A251" s="45" t="n">
        <x:v>0.6916666666666667</x:v>
      </x:c>
      <x:c r="B251" s="47" t="n">
        <x:v>-0.2896036691703141</x:v>
      </x:c>
      <x:c r="C251" s="47" t="n">
        <x:v>0.003355246080454104</x:v>
      </x:c>
      <x:c r="D251" s="47" t="n">
        <x:v>-0.14244851175735662</x:v>
      </x:c>
      <x:c r="E251" s="48" t="n">
        <x:v>-0.8571584536260258</x:v>
      </x:c>
      <x:c r="F251" s="48" t="n">
        <x:v>0.2205093468766218</x:v>
      </x:c>
      <x:c r="G251" s="48" t="n">
        <x:v>-0.41594278078772645</x:v>
      </x:c>
      <x:c r="H251" s="49" t="n">
        <x:f>SQRT((E251-B251)^2+(F251-C251)^2+(G251-D251)^2)</x:f>
        <x:v>0.6663883642768815</x:v>
      </x:c>
      <x:c r="I251" s="49" t="n">
        <x:f>SQRT((E251-B251)^2+(G251-D251)^2)</x:f>
        <x:v>0.6300139272675055</x:v>
      </x:c>
      <x:c r="J251" s="49" t="n">
        <x:f>SQRT((F251-C251)^2+(G251-D251)^2)</x:f>
        <x:v>0.3492205874301349</x:v>
      </x:c>
      <x:c r="K251" s="50" t="n">
        <x:v>-204.8064145634555</x:v>
      </x:c>
      <x:c r="L251" s="50" t="n">
        <x:v>2.3728149635831044</x:v>
      </x:c>
      <x:c r="M251" s="50" t="n">
        <x:v>-100.73894794394742</x:v>
      </x:c>
      <x:c r="N251" s="51" t="n">
        <x:v>-606.178609901042</x:v>
      </x:c>
      <x:c r="O251" s="51" t="n">
        <x:v>155.9432200597254</x:v>
      </x:c>
      <x:c r="P251" s="51" t="n">
        <x:v>-294.1528670570441</x:v>
      </x:c>
      <x:c r="Q251" s="52" t="n">
        <x:f>SQRT((N251-K251)^2+(O251-L251)^2+(P251-M251)^2)</x:f>
        <x:v>471.26685924027635</x:v>
      </x:c>
      <x:c r="R251" s="52" t="n">
        <x:f>SQRT((N251-K251)^2+(P251-M251)^2)</x:f>
        <x:v>445.5430207026042</x:v>
      </x:c>
      <x:c r="S251" s="52" t="n">
        <x:f>SQRT((O251-L251)^2+(P251-M251)^2)</x:f>
        <x:v>246.9672314864479</x:v>
      </x:c>
    </x:row>
    <x:row r="252">
      <x:c r="A252" s="45" t="n">
        <x:v>0.6944444444444445</x:v>
      </x:c>
      <x:c r="B252" s="47" t="n">
        <x:v>-0.2888881843546313</x:v>
      </x:c>
      <x:c r="C252" s="47" t="n">
        <x:v>0.0032207225791186893</x:v>
      </x:c>
      <x:c r="D252" s="47" t="n">
        <x:v>-0.14547938607061975</x:v>
      </x:c>
      <x:c r="E252" s="48" t="n">
        <x:v>-0.8521582174951164</x:v>
      </x:c>
      <x:c r="F252" s="48" t="n">
        <x:v>0.2189725517921034</x:v>
      </x:c>
      <x:c r="G252" s="48" t="n">
        <x:v>-0.4280328320433431</x:v>
      </x:c>
      <x:c r="H252" s="49" t="n">
        <x:f>SQRT((E252-B252)^2+(F252-C252)^2+(G252-D252)^2)</x:f>
        <x:v>0.6660768963669982</x:v>
      </x:c>
      <x:c r="I252" s="49" t="n">
        <x:f>SQRT((E252-B252)^2+(G252-D252)^2)</x:f>
        <x:v>0.6301663114330565</x:v>
      </x:c>
      <x:c r="J252" s="49" t="n">
        <x:f>SQRT((F252-C252)^2+(G252-D252)^2)</x:f>
        <x:v>0.355507104907637</x:v>
      </x:c>
      <x:c r="K252" s="50" t="n">
        <x:v>-204.3004269142161</x:v>
      </x:c>
      <x:c r="L252" s="50" t="n">
        <x:v>2.277680547427535</x:v>
      </x:c>
      <x:c r="M252" s="50" t="n">
        <x:v>-102.88236865015001</x:v>
      </x:c>
      <x:c r="N252" s="51" t="n">
        <x:v>-602.6424653595171</x:v>
      </x:c>
      <x:c r="O252" s="51" t="n">
        <x:v>154.8564054759162</x:v>
      </x:c>
      <x:c r="P252" s="51" t="n">
        <x:v>-302.70289702263494</x:v>
      </x:c>
      <x:c r="Q252" s="52" t="n">
        <x:f>SQRT((N252-K252)^2+(O252-L252)^2+(P252-M252)^2)</x:f>
        <x:v>471.0465905328476</x:v>
      </x:c>
      <x:c r="R252" s="52" t="n">
        <x:f>SQRT((N252-K252)^2+(P252-M252)^2)</x:f>
        <x:v>445.65078610030156</x:v>
      </x:c>
      <x:c r="S252" s="52" t="n">
        <x:f>SQRT((O252-L252)^2+(P252-M252)^2)</x:f>
        <x:v>251.41302842108735</x:v>
      </x:c>
    </x:row>
    <x:row r="253">
      <x:c r="A253" s="45" t="n">
        <x:v>0.6972222222222223</x:v>
      </x:c>
      <x:c r="B253" s="47" t="n">
        <x:v>-0.28819867694952805</x:v>
      </x:c>
      <x:c r="C253" s="47" t="n">
        <x:v>0.0031082101301787906</x:v>
      </x:c>
      <x:c r="D253" s="47" t="n">
        <x:v>-0.14845496372081032</x:v>
      </x:c>
      <x:c r="E253" s="48" t="n">
        <x:v>-0.84706798192635</x:v>
      </x:c>
      <x:c r="F253" s="48" t="n">
        <x:v>0.21737806570931392</x:v>
      </x:c>
      <x:c r="G253" s="48" t="n">
        <x:v>-0.44001100079452116</x:v>
      </x:c>
      <x:c r="H253" s="49" t="n">
        <x:f>SQRT((E253-B253)^2+(F253-C253)^2+(G253-D253)^2)</x:f>
        <x:v>0.6657712773988576</x:v>
      </x:c>
      <x:c r="I253" s="49" t="n">
        <x:f>SQRT((E253-B253)^2+(G253-D253)^2)</x:f>
        <x:v>0.6303489690634887</x:v>
      </x:c>
      <x:c r="J253" s="49" t="n">
        <x:f>SQRT((F253-C253)^2+(G253-D253)^2)</x:f>
        <x:v>0.3618238435537803</x:v>
      </x:c>
      <x:c r="K253" s="50" t="n">
        <x:v>-203.81281037310416</x:v>
      </x:c>
      <x:c r="L253" s="50" t="n">
        <x:v>2.1981122486999976</x:v>
      </x:c>
      <x:c r="M253" s="50" t="n">
        <x:v>-104.98668380450079</x:v>
      </x:c>
      <x:c r="N253" s="51" t="n">
        <x:v>-599.0426736196226</x:v>
      </x:c>
      <x:c r="O253" s="51" t="n">
        <x:v>153.72879207715297</x:v>
      </x:c>
      <x:c r="P253" s="51" t="n">
        <x:v>-311.1738041834213</x:v>
      </x:c>
      <x:c r="Q253" s="52" t="n">
        <x:f>SQRT((N253-K253)^2+(O253-L253)^2+(P253-M253)^2)</x:f>
        <x:v>470.83045817075833</x:v>
      </x:c>
      <x:c r="R253" s="52" t="n">
        <x:f>SQRT((N253-K253)^2+(P253-M253)^2)</x:f>
        <x:v>445.7799607564399</x:v>
      </x:c>
      <x:c r="S253" s="52" t="n">
        <x:f>SQRT((O253-L253)^2+(P253-M253)^2)</x:f>
        <x:v>255.8801976305016</x:v>
      </x:c>
    </x:row>
    <x:row r="254">
      <x:c r="A254" s="45" t="n">
        <x:v>0.7</x:v>
      </x:c>
      <x:c r="B254" s="47" t="n">
        <x:v>-0.28753602055515165</x:v>
      </x:c>
      <x:c r="C254" s="47" t="n">
        <x:v>0.003018223444925587</x:v>
      </x:c>
      <x:c r="D254" s="47" t="n">
        <x:v>-0.15137341011987537</x:v>
      </x:c>
      <x:c r="E254" s="48" t="n">
        <x:v>-0.8418918730610728</x:v>
      </x:c>
      <x:c r="F254" s="48" t="n">
        <x:v>0.21572462142736015</x:v>
      </x:c>
      <x:c r="G254" s="48" t="n">
        <x:v>-0.451872749198147</x:v>
      </x:c>
      <x:c r="H254" s="49" t="n">
        <x:f>SQRT((E254-B254)^2+(F254-C254)^2+(G254-D254)^2)</x:f>
        <x:v>0.6654729714546689</x:v>
      </x:c>
      <x:c r="I254" s="49" t="n">
        <x:f>SQRT((E254-B254)^2+(G254-D254)^2)</x:f>
        <x:v>0.6305634496179149</x:v>
      </x:c>
      <x:c r="J254" s="49" t="n">
        <x:f>SQRT((F254-C254)^2+(G254-D254)^2)</x:f>
        <x:v>0.36816282339359024</x:v>
      </x:c>
      <x:c r="K254" s="50" t="n">
        <x:v>-203.34418274622158</x:v>
      </x:c>
      <x:c r="L254" s="50" t="n">
        <x:v>2.134474068914643</x:v>
      </x:c>
      <x:c r="M254" s="50" t="n">
        <x:v>-107.05059599456571</x:v>
      </x:c>
      <x:c r="N254" s="51" t="n">
        <x:v>-595.382152669993</x:v>
      </x:c>
      <x:c r="O254" s="51" t="n">
        <x:v>152.55948370465356</x:v>
      </x:c>
      <x:c r="P254" s="51" t="n">
        <x:v>-319.56237939712724</x:v>
      </x:c>
      <x:c r="Q254" s="52" t="n">
        <x:f>SQRT((N254-K254)^2+(O254-L254)^2+(P254-M254)^2)</x:f>
        <x:v>470.6194975463738</x:v>
      </x:c>
      <x:c r="R254" s="52" t="n">
        <x:f>SQRT((N254-K254)^2+(P254-M254)^2)</x:f>
        <x:v>445.931640441547</x:v>
      </x:c>
      <x:c r="S254" s="52" t="n">
        <x:f>SQRT((O254-L254)^2+(P254-M254)^2)</x:f>
        <x:v>260.36309571221756</x:v>
      </x:c>
    </x:row>
    <x:row r="255">
      <x:c r="A255" s="45" t="n">
        <x:v>0.7027777777777777</x:v>
      </x:c>
      <x:c r="B255" s="47" t="n">
        <x:v>-0.28690103962152896</x:v>
      </x:c>
      <x:c r="C255" s="47" t="n">
        <x:v>0.002951269951030511</x:v>
      </x:c>
      <x:c r="D255" s="47" t="n">
        <x:v>-0.15423290412675777</x:v>
      </x:c>
      <x:c r="E255" s="48" t="n">
        <x:v>-0.8366340718965303</x:v>
      </x:c>
      <x:c r="F255" s="48" t="n">
        <x:v>0.21401094625041667</x:v>
      </x:c>
      <x:c r="G255" s="48" t="n">
        <x:v>-0.4636135394565488</x:v>
      </x:c>
      <x:c r="H255" s="49" t="n">
        <x:f>SQRT((E255-B255)^2+(F255-C255)^2+(G255-D255)^2)</x:f>
        <x:v>0.6651834117376458</x:v>
      </x:c>
      <x:c r="I255" s="49" t="n">
        <x:f>SQRT((E255-B255)^2+(G255-D255)^2)</x:f>
        <x:v>0.6308112112917246</x:v>
      </x:c>
      <x:c r="J255" s="49" t="n">
        <x:f>SQRT((F255-C255)^2+(G255-D255)^2)</x:f>
        <x:v>0.37451644086297037</x:v>
      </x:c>
      <x:c r="K255" s="50" t="n">
        <x:v>-202.89512708092562</x:v>
      </x:c>
      <x:c r="L255" s="50" t="n">
        <x:v>2.08712485864244</x:v>
      </x:c>
      <x:c r="M255" s="50" t="n">
        <x:v>-109.07281731756581</x:v>
      </x:c>
      <x:c r="N255" s="51" t="n">
        <x:v>-591.6638592931082</x:v>
      </x:c>
      <x:c r="O255" s="51" t="n">
        <x:v>151.34758031364441</x:v>
      </x:c>
      <x:c r="P255" s="51" t="n">
        <x:v>-327.86541355361334</x:v>
      </x:c>
      <x:c r="Q255" s="52" t="n">
        <x:f>SQRT((N255-K255)^2+(O255-L255)^2+(P255-M255)^2)</x:f>
        <x:v>470.41472221457155</x:v>
      </x:c>
      <x:c r="R255" s="52" t="n">
        <x:f>SQRT((N255-K255)^2+(P255-M255)^2)</x:f>
        <x:v>446.10685638485523</x:v>
      </x:c>
      <x:c r="S255" s="52" t="n">
        <x:f>SQRT((O255-L255)^2+(P255-M255)^2)</x:f>
        <x:v>264.856345459845</x:v>
      </x:c>
    </x:row>
    <x:row r="256">
      <x:c r="A256" s="45" t="n">
        <x:v>0.7055555555555556</x:v>
      </x:c>
      <x:c r="B256" s="47" t="n">
        <x:v>-0.2862945084388902</x:v>
      </x:c>
      <x:c r="C256" s="47" t="n">
        <x:v>0.0029078490531512283</x:v>
      </x:c>
      <x:c r="D256" s="47" t="n">
        <x:v>-0.15703163973781956</x:v>
      </x:c>
      <x:c r="E256" s="48" t="n">
        <x:v>-0.8312988098393497</x:v>
      </x:c>
      <x:c r="F256" s="48" t="n">
        <x:v>0.21223576453961096</x:v>
      </x:c>
      <x:c r="G256" s="48" t="n">
        <x:v>-0.4752288363262306</x:v>
      </x:c>
      <x:c r="H256" s="49" t="n">
        <x:f>SQRT((E256-B256)^2+(F256-C256)^2+(G256-D256)^2)</x:f>
        <x:v>0.6649039935687207</x:v>
      </x:c>
      <x:c r="I256" s="49" t="n">
        <x:f>SQRT((E256-B256)^2+(G256-D256)^2)</x:f>
        <x:v>0.6310936099040513</x:v>
      </x:c>
      <x:c r="J256" s="49" t="n">
        <x:f>SQRT((F256-C256)^2+(G256-D256)^2)</x:f>
        <x:v>0.38087745026271946</x:v>
      </x:c>
      <x:c r="K256" s="50" t="n">
        <x:v>-202.46619095179074</x:v>
      </x:c>
      <x:c r="L256" s="50" t="n">
        <x:v>2.0564177946150433</x:v>
      </x:c>
      <x:c r="M256" s="50" t="n">
        <x:v>-111.05207057583696</x:v>
      </x:c>
      <x:c r="N256" s="51" t="n">
        <x:v>-587.8907859207367</x:v>
      </x:c>
      <x:c r="O256" s="51" t="n">
        <x:v>150.09217977804235</x:v>
      </x:c>
      <x:c r="P256" s="51" t="n">
        <x:v>-336.07969934904173</x:v>
      </x:c>
      <x:c r="Q256" s="52" t="n">
        <x:f>SQRT((N256-K256)^2+(O256-L256)^2+(P256-M256)^2)</x:f>
        <x:v>470.21711894005006</x:v>
      </x:c>
      <x:c r="R256" s="52" t="n">
        <x:f>SQRT((N256-K256)^2+(P256-M256)^2)</x:f>
        <x:v>446.3065674155684</x:v>
      </x:c>
      <x:c r="S256" s="52" t="n">
        <x:f>SQRT((O256-L256)^2+(P256-M256)^2)</x:f>
        <x:v>269.35482274744066</x:v>
      </x:c>
    </x:row>
    <x:row r="257">
      <x:c r="A257" s="45" t="n">
        <x:v>0.7083333333333334</x:v>
      </x:c>
      <x:c r="B257" s="47" t="n">
        <x:v>-0.2857171501941137</x:v>
      </x:c>
      <x:c r="C257" s="47" t="n">
        <x:v>0.0028884513972083376</x:v>
      </x:c>
      <x:c r="D257" s="47" t="n">
        <x:v>-0.15976782777608947</x:v>
      </x:c>
      <x:c r="E257" s="48" t="n">
        <x:v>-0.8258903642125716</x:v>
      </x:c>
      <x:c r="F257" s="48" t="n">
        <x:v>0.2103978002917444</x:v>
      </x:c>
      <x:c r="G257" s="48" t="n">
        <x:v>-0.48671410966760265</x:v>
      </x:c>
      <x:c r="H257" s="49" t="n">
        <x:f>SQRT((E257-B257)^2+(F257-C257)^2+(G257-D257)^2)</x:f>
        <x:v>0.6646360675319612</x:v>
      </x:c>
      <x:c r="I257" s="49" t="n">
        <x:f>SQRT((E257-B257)^2+(G257-D257)^2)</x:f>
        <x:v>0.6314118880617592</x:v>
      </x:c>
      <x:c r="J257" s="49" t="n">
        <x:f>SQRT((F257-C257)^2+(G257-D257)^2)</x:f>
        <x:v>0.3872389457703333</x:v>
      </x:c>
      <x:c r="K257" s="50" t="n">
        <x:v>-202.05788579333026</x:v>
      </x:c>
      <x:c r="L257" s="50" t="n">
        <x:v>2.0426998594245793</x:v>
      </x:c>
      <x:c r="M257" s="50" t="n">
        <x:v>-112.98709047145823</x:v>
      </x:c>
      <x:c r="N257" s="51" t="n">
        <x:v>-584.0659574565283</x:v>
      </x:c>
      <x:c r="O257" s="51" t="n">
        <x:v>148.7923797141143</x:v>
      </x:c>
      <x:c r="P257" s="51" t="n">
        <x:v>-344.20203308903416</x:v>
      </x:c>
      <x:c r="Q257" s="52" t="n">
        <x:f>SQRT((N257-K257)^2+(O257-L257)^2+(P257-M257)^2)</x:f>
        <x:v>470.02764284979867</x:v>
      </x:c>
      <x:c r="R257" s="52" t="n">
        <x:f>SQRT((N257-K257)^2+(P257-M257)^2)</x:f>
        <x:v>446.53165229968187</x:v>
      </x:c>
      <x:c r="S257" s="52" t="n">
        <x:f>SQRT((O257-L257)^2+(P257-M257)^2)</x:f>
        <x:v>273.8536438083358</x:v>
      </x:c>
    </x:row>
    <x:row r="258">
      <x:c r="A258" s="45" t="n">
        <x:v>0.7111111111111111</x:v>
      </x:c>
      <x:c r="B258" s="47" t="n">
        <x:v>-0.28516963609444</x:v>
      </x:c>
      <x:c r="C258" s="47" t="n">
        <x:v>0.002893558139267675</x:v>
      </x:c>
      <x:c r="D258" s="47" t="n">
        <x:v>-0.16243969757743423</x:v>
      </x:c>
      <x:c r="E258" s="48" t="n">
        <x:v>-0.8204130537214978</x:v>
      </x:c>
      <x:c r="F258" s="48" t="n">
        <x:v>0.20849577974139322</x:v>
      </x:c>
      <x:c r="G258" s="48" t="n">
        <x:v>-0.49806483703351795</x:v>
      </x:c>
      <x:c r="H258" s="49" t="n">
        <x:f>SQRT((E258-B258)^2+(F258-C258)^2+(G258-D258)^2)</x:f>
        <x:v>0.6643809328056745</x:v>
      </x:c>
      <x:c r="I258" s="49" t="n">
        <x:f>SQRT((E258-B258)^2+(G258-D258)^2)</x:f>
        <x:v>0.6317671646643315</x:v>
      </x:c>
      <x:c r="J258" s="49" t="n">
        <x:f>SQRT((F258-C258)^2+(G258-D258)^2)</x:f>
        <x:v>0.39359434417004163</x:v>
      </x:c>
      <x:c r="K258" s="50" t="n">
        <x:v>-201.67068628029108</x:v>
      </x:c>
      <x:c r="L258" s="50" t="n">
        <x:v>2.0463113244804942</x:v>
      </x:c>
      <x:c r="M258" s="50" t="n">
        <x:v>-114.87662479870454</x:v>
      </x:c>
      <x:c r="N258" s="51" t="n">
        <x:v>-580.192428069482</x:v>
      </x:c>
      <x:c r="O258" s="51" t="n">
        <x:v>147.4472793206716</x:v>
      </x:c>
      <x:c r="P258" s="51" t="n">
        <x:v>-352.22921651927334</x:v>
      </x:c>
      <x:c r="Q258" s="52" t="n">
        <x:f>SQRT((N258-K258)^2+(O258-L258)^2+(P258-M258)^2)</x:f>
        <x:v>469.84721271688244</x:v>
      </x:c>
      <x:c r="R258" s="52" t="n">
        <x:f>SQRT((N258-K258)^2+(P258-M258)^2)</x:f>
        <x:v>446.7829023178864</x:v>
      </x:c>
      <x:c r="S258" s="52" t="n">
        <x:f>SQRT((O258-L258)^2+(P258-M258)^2)</x:f>
        <x:v>278.34815302189526</x:v>
      </x:c>
    </x:row>
    <x:row r="259">
      <x:c r="A259" s="45" t="n">
        <x:v>0.7138888888888889</x:v>
      </x:c>
      <x:c r="B259" s="47" t="n">
        <x:v>-0.28465258455952236</x:v>
      </x:c>
      <x:c r="C259" s="47" t="n">
        <x:v>0.0029236402199598922</x:v>
      </x:c>
      <x:c r="D259" s="47" t="n">
        <x:v>-0.16504549867174698</x:v>
      </x:c>
      <x:c r="E259" s="48" t="n">
        <x:v>-0.814871233883678</x:v>
      </x:c>
      <x:c r="F259" s="48" t="n">
        <x:v>0.20652843398290252</x:v>
      </x:c>
      <x:c r="G259" s="48" t="n">
        <x:v>-0.5092765062943417</x:v>
      </x:c>
      <x:c r="H259" s="49" t="n">
        <x:f>SQRT((E259-B259)^2+(F259-C259)^2+(G259-D259)^2)</x:f>
        <x:v>0.6641398307158284</x:v>
      </x:c>
      <x:c r="I259" s="49" t="n">
        <x:f>SQRT((E259-B259)^2+(G259-D259)^2)</x:f>
        <x:v>0.6321604248131947</x:v>
      </x:c>
      <x:c r="J259" s="49" t="n">
        <x:f>SQRT((F259-C259)^2+(G259-D259)^2)</x:f>
        <x:v>0.3999373684117518</x:v>
      </x:c>
      <x:c r="K259" s="50" t="n">
        <x:v>-201.30502975627533</x:v>
      </x:c>
      <x:c r="L259" s="50" t="n">
        <x:v>2.067585236882337</x:v>
      </x:c>
      <x:c r="M259" s="50" t="n">
        <x:v>-116.71943563297565</x:v>
      </x:c>
      <x:c r="N259" s="51" t="n">
        <x:v>-576.2732779620536</x:v>
      </x:c>
      <x:c r="O259" s="51" t="n">
        <x:v>146.05598123333232</x:v>
      </x:c>
      <x:c r="P259" s="51" t="n">
        <x:v>-360.15805868194025</x:v>
      </x:c>
      <x:c r="Q259" s="52" t="n">
        <x:f>SQRT((N259-K259)^2+(O259-L259)^2+(P259-M259)^2)</x:f>
        <x:v>469.6767064014528</x:v>
      </x:c>
      <x:c r="R259" s="52" t="n">
        <x:f>SQRT((N259-K259)^2+(P259-M259)^2)</x:f>
        <x:v>447.0610141294877</x:v>
      </x:c>
      <x:c r="S259" s="52" t="n">
        <x:f>SQRT((O259-L259)^2+(P259-M259)^2)</x:f>
        <x:v>282.83391128647634</x:v>
      </x:c>
    </x:row>
    <x:row r="260">
      <x:c r="A260" s="45" t="n">
        <x:v>0.7166666666666667</x:v>
      </x:c>
      <x:c r="B260" s="47" t="n">
        <x:v>-0.284166560482794</x:v>
      </x:c>
      <x:c r="C260" s="47" t="n">
        <x:v>0.002979157645363527</x:v>
      </x:c>
      <x:c r="D260" s="47" t="n">
        <x:v>-0.16758350245725143</x:v>
      </x:c>
      <x:c r="E260" s="48" t="n">
        <x:v>-0.8092692924283884</x:v>
      </x:c>
      <x:c r="F260" s="48" t="n">
        <x:v>0.2044945016087513</x:v>
      </x:c>
      <x:c r="G260" s="48" t="n">
        <x:v>-0.5203446182972441</x:v>
      </x:c>
      <x:c r="H260" s="49" t="n">
        <x:f>SQRT((E260-B260)^2+(F260-C260)^2+(G260-D260)^2)</x:f>
        <x:v>0.6639139385478257</x:v>
      </x:c>
      <x:c r="I260" s="49" t="n">
        <x:f>SQRT((E260-B260)^2+(G260-D260)^2)</x:f>
        <x:v>0.6325925101875642</x:v>
      </x:c>
      <x:c r="J260" s="49" t="n">
        <x:f>SQRT((F260-C260)^2+(G260-D260)^2)</x:f>
        <x:v>0.4062620320696474</x:v>
      </x:c>
      <x:c r="K260" s="50" t="n">
        <x:v>-200.96131571138278</x:v>
      </x:c>
      <x:c r="L260" s="50" t="n">
        <x:v>2.1068469108634966</x:v>
      </x:c>
      <x:c r="M260" s="50" t="n">
        <x:v>-118.51430051485652</x:v>
      </x:c>
      <x:c r="N260" s="51" t="n">
        <x:v>-572.3116101166869</x:v>
      </x:c>
      <x:c r="O260" s="51" t="n">
        <x:v>144.61759339036107</x:v>
      </x:c>
      <x:c r="P260" s="51" t="n">
        <x:v>-367.98537779635404</x:v>
      </x:c>
      <x:c r="Q260" s="52" t="n">
        <x:f>SQRT((N260-K260)^2+(O260-L260)^2+(P260-M260)^2)</x:f>
        <x:v>469.51695647446064</x:v>
      </x:c>
      <x:c r="R260" s="52" t="n">
        <x:f>SQRT((N260-K260)^2+(P260-M260)^2)</x:f>
        <x:v>447.3665829662481</x:v>
      </x:c>
      <x:c r="S260" s="52" t="n">
        <x:f>SQRT((O260-L260)^2+(P260-M260)^2)</x:f>
        <x:v>287.30668502861977</x:v>
      </x:c>
    </x:row>
    <x:row r="261">
      <x:c r="A261" s="45" t="n">
        <x:v>0.7194444444444446</x:v>
      </x:c>
      <x:c r="B261" s="47" t="n">
        <x:v>-0.28371207456304925</x:v>
      </x:c>
      <x:c r="C261" s="47" t="n">
        <x:v>0.003060558775272094</x:v>
      </x:c>
      <x:c r="D261" s="47" t="n">
        <x:v>-0.17005200386602082</x:v>
      </x:c>
      <x:c r="E261" s="48" t="n">
        <x:v>-0.8036116446709947</x:v>
      </x:c>
      <x:c r="F261" s="48" t="n">
        <x:v>0.20239273136074068</x:v>
      </x:c>
      <x:c r="G261" s="48" t="n">
        <x:v>-0.5312646895573353</x:v>
      </x:c>
      <x:c r="H261" s="49" t="n">
        <x:f>SQRT((E261-B261)^2+(F261-C261)^2+(G261-D261)^2)</x:f>
        <x:v>0.6637043636517707</x:v>
      </x:c>
      <x:c r="I261" s="49" t="n">
        <x:f>SQRT((E261-B261)^2+(G261-D261)^2)</x:f>
        <x:v>0.6330641099468195</x:v>
      </x:c>
      <x:c r="J261" s="49" t="n">
        <x:f>SQRT((F261-C261)^2+(G261-D261)^2)</x:f>
        <x:v>0.41256262473953625</x:v>
      </x:c>
      <x:c r="K261" s="50" t="n">
        <x:v>-200.63990530950784</x:v>
      </x:c>
      <x:c r="L261" s="50" t="n">
        <x:v>2.164413424456884</x:v>
      </x:c>
      <x:c r="M261" s="50" t="n">
        <x:v>-120.26001362796482</x:v>
      </x:c>
      <x:c r="N261" s="51" t="n">
        <x:v>-568.3105470245845</x:v>
      </x:c>
      <x:c r="O261" s="51" t="n">
        <x:v>143.13123090757756</x:v>
      </x:c>
      <x:c r="P261" s="51" t="n">
        <x:v>-375.7080031621309</x:v>
      </x:c>
      <x:c r="Q261" s="52" t="n">
        <x:f>SQRT((N261-K261)^2+(O261-L261)^2+(P261-M261)^2)</x:f>
        <x:v>469.3687460489281</x:v>
      </x:c>
      <x:c r="R261" s="52" t="n">
        <x:f>SQRT((N261-K261)^2+(P261-M261)^2)</x:f>
        <x:v>447.70009619858655</x:v>
      </x:c>
      <x:c r="S261" s="52" t="n">
        <x:f>SQRT((O261-L261)^2+(P261-M261)^2)</x:f>
        <x:v>291.76243587611975</x:v>
      </x:c>
    </x:row>
    <x:row r="262">
      <x:c r="A262" s="45" t="n">
        <x:v>0.7222222222222222</x:v>
      </x:c>
      <x:c r="B262" s="47" t="n">
        <x:v>-0.2832895827070449</x:v>
      </x:c>
      <x:c r="C262" s="47" t="n">
        <x:v>0.003168279619758325</x:v>
      </x:c>
      <x:c r="D262" s="47" t="n">
        <x:v>-0.1724493230188166</x:v>
      </x:c>
      <x:c r="E262" s="48" t="n">
        <x:v>-0.7979027288676159</x:v>
      </x:c>
      <x:c r="F262" s="48" t="n">
        <x:v>0.2002218847904388</x:v>
      </x:c>
      <x:c r="G262" s="48" t="n">
        <x:v>-0.542032254978216</x:v>
      </x:c>
      <x:c r="H262" s="49" t="n">
        <x:f>SQRT((E262-B262)^2+(F262-C262)^2+(G262-D262)^2)</x:f>
        <x:v>0.6635121378752236</x:v>
      </x:c>
      <x:c r="I262" s="49" t="n">
        <x:f>SQRT((E262-B262)^2+(G262-D262)^2)</x:f>
        <x:v>0.6335757522167237</x:v>
      </x:c>
      <x:c r="J262" s="49" t="n">
        <x:f>SQRT((F262-C262)^2+(G262-D262)^2)</x:f>
        <x:v>0.41883369838931117</x:v>
      </x:c>
      <x:c r="K262" s="50" t="n">
        <x:v>-200.3411209658619</x:v>
      </x:c>
      <x:c r="L262" s="50" t="n">
        <x:v>2.240593122028319</x:v>
      </x:c>
      <x:c r="M262" s="50" t="n">
        <x:v>-121.95538696924545</x:v>
      </x:c>
      <x:c r="N262" s="51" t="n">
        <x:v>-564.2732274005467</x:v>
      </x:c>
      <x:c r="O262" s="51" t="n">
        <x:v>141.59601795981123</x:v>
      </x:c>
      <x:c r="P262" s="51" t="n">
        <x:v>-383.3227770831448</x:v>
      </x:c>
      <x:c r="Q262" s="52" t="n">
        <x:f>SQRT((N262-K262)^2+(O262-L262)^2+(P262-M262)^2)</x:f>
        <x:v>469.23280484281673</x:v>
      </x:c>
      <x:c r="R262" s="52" t="n">
        <x:f>SQRT((N262-K262)^2+(P262-M262)^2)</x:f>
        <x:v>448.0619273146715</x:v>
      </x:c>
      <x:c r="S262" s="52" t="n">
        <x:f>SQRT((O262-L262)^2+(P262-M262)^2)</x:f>
        <x:v>296.1973110051308</x:v>
      </x:c>
    </x:row>
    <x:row r="263">
      <x:c r="A263" s="45" t="n">
        <x:v>0.725</x:v>
      </x:c>
      <x:c r="B263" s="47" t="n">
        <x:v>-0.28289948550384325</x:v>
      </x:c>
      <x:c r="C263" s="47" t="n">
        <x:v>0.0033027431449406666</x:v>
      </x:c>
      <x:c r="D263" s="47" t="n">
        <x:v>-0.17477380686736044</x:v>
      </x:c>
      <x:c r="E263" s="48" t="n">
        <x:v>-0.7921470015555224</x:v>
      </x:c>
      <x:c r="F263" s="48" t="n">
        <x:v>0.1979807389252906</x:v>
      </x:c>
      <x:c r="G263" s="48" t="n">
        <x:v>-0.5526428705994668</x:v>
      </x:c>
      <x:c r="H263" s="49" t="n">
        <x:f>SQRT((E263-B263)^2+(F263-C263)^2+(G263-D263)^2)</x:f>
        <x:v>0.663338212355988</x:v>
      </x:c>
      <x:c r="I263" s="49" t="n">
        <x:f>SQRT((E263-B263)^2+(G263-D263)^2)</x:f>
        <x:v>0.634127796213495</x:v>
      </x:c>
      <x:c r="J263" s="49" t="n">
        <x:f>SQRT((F263-C263)^2+(G263-D263)^2)</x:f>
        <x:v>0.4250700546578559</x:v>
      </x:c>
      <x:c r="K263" s="50" t="n">
        <x:v>-200.06524597523125</x:v>
      </x:c>
      <x:c r="L263" s="50" t="n">
        <x:v>2.3356851233177185</x:v>
      </x:c>
      <x:c r="M263" s="50" t="n">
        <x:v>-123.59925151037788</x:v>
      </x:c>
      <x:c r="N263" s="51" t="n">
        <x:v>-560.202802887722</x:v>
      </x:c>
      <x:c r="O263" s="51" t="n">
        <x:v>140.0110896663621</x:v>
      </x:c>
      <x:c r="P263" s="51" t="n">
        <x:v>-390.82655681053956</x:v>
      </x:c>
      <x:c r="Q263" s="52" t="n">
        <x:f>SQRT((N263-K263)^2+(O263-L263)^2+(P263-M263)^2)</x:f>
        <x:v>469.10980549651083</x:v>
      </x:c>
      <x:c r="R263" s="52" t="n">
        <x:f>SQRT((N263-K263)^2+(P263-M263)^2)</x:f>
        <x:v>448.4523303505996</x:v>
      </x:c>
      <x:c r="S263" s="52" t="n">
        <x:f>SQRT((O263-L263)^2+(P263-M263)^2)</x:f>
        <x:v>300.60763415801125</x:v>
      </x:c>
    </x:row>
    <x:row r="264">
      <x:c r="A264" s="45" t="n">
        <x:v>0.7277777777777777</x:v>
      </x:c>
      <x:c r="B264" s="47" t="n">
        <x:v>-0.28254212777152776</x:v>
      </x:c>
      <x:c r="C264" s="47" t="n">
        <x:v>0.0034643585888472156</x:v>
      </x:c>
      <x:c r="D264" s="47" t="n">
        <x:v>-0.17702383082215978</x:v>
      </x:c>
      <x:c r="E264" s="48" t="n">
        <x:v>-0.78634893288472</x:v>
      </x:c>
      <x:c r="F264" s="48" t="n">
        <x:v>0.19566808893679621</x:v>
      </x:c>
      <x:c r="G264" s="48" t="n">
        <x:v>-0.5630921163685418</x:v>
      </x:c>
      <x:c r="H264" s="49" t="n">
        <x:f>SQRT((E264-B264)^2+(F264-C264)^2+(G264-D264)^2)</x:f>
        <x:v>0.6631834527057743</x:v>
      </x:c>
      <x:c r="I264" s="49" t="n">
        <x:f>SQRT((E264-B264)^2+(G264-D264)^2)</x:f>
        <x:v>0.6347204250558547</x:v>
      </x:c>
      <x:c r="J264" s="49" t="n">
        <x:f>SQRT((F264-C264)^2+(G264-D264)^2)</x:f>
        <x:v>0.43126673308335517</x:v>
      </x:c>
      <x:c r="K264" s="50" t="n">
        <x:v>-199.81252419141632</x:v>
      </x:c>
      <x:c r="L264" s="50" t="n">
        <x:v>2.449978839621139</x:v>
      </x:c>
      <x:c r="M264" s="50" t="n">
        <x:v>-125.19045834896713</x:v>
      </x:c>
      <x:c r="N264" s="51" t="n">
        <x:v>-556.1024347561242</x:v>
      </x:c>
      <x:c r="O264" s="51" t="n">
        <x:v>138.37559397792452</x:v>
      </x:c>
      <x:c r="P264" s="51" t="n">
        <x:v>-398.21621650300034</x:v>
      </x:c>
      <x:c r="Q264" s="52" t="n">
        <x:f>SQRT((N264-K264)^2+(O264-L264)^2+(P264-M264)^2)</x:f>
        <x:v>469.00036016672567</x:v>
      </x:c>
      <x:c r="R264" s="52" t="n">
        <x:f>SQRT((N264-K264)^2+(P264-M264)^2)</x:f>
        <x:v>448.87143480710847</x:v>
      </x:c>
      <x:c r="S264" s="52" t="n">
        <x:f>SQRT((O264-L264)^2+(P264-M264)^2)</x:f>
        <x:v>304.9898973184371</x:v>
      </x:c>
    </x:row>
    <x:row r="265">
      <x:c r="A265" s="45" t="n">
        <x:v>0.7305555555555556</x:v>
      </x:c>
      <x:c r="B265" s="47" t="n">
        <x:v>-0.28221779817683323</x:v>
      </x:c>
      <x:c r="C265" s="47" t="n">
        <x:v>0.0036535207882622996</x:v>
      </x:c>
      <x:c r="D265" s="47" t="n">
        <x:v>-0.17919780036402355</x:v>
      </x:c>
      <x:c r="E265" s="48" t="n">
        <x:v>-0.7805130019461756</x:v>
      </x:c>
      <x:c r="F265" s="48" t="n">
        <x:v>0.1932827508071445</x:v>
      </x:c>
      <x:c r="G265" s="48" t="n">
        <x:v>-0.573375598934503</x:v>
      </x:c>
      <x:c r="H265" s="49" t="n">
        <x:f>SQRT((E265-B265)^2+(F265-C265)^2+(G265-D265)^2)</x:f>
        <x:v>0.663048634613596</x:v>
      </x:c>
      <x:c r="I265" s="49" t="n">
        <x:f>SQRT((E265-B265)^2+(G265-D265)^2)</x:f>
        <x:v>0.6353536393107384</x:v>
      </x:c>
      <x:c r="J265" s="49" t="n">
        <x:f>SQRT((F265-C265)^2+(G265-D265)^2)</x:f>
        <x:v>0.4374190002313841</x:v>
      </x:c>
      <x:c r="K265" s="50" t="n">
        <x:v>-199.58315975823595</x:v>
      </x:c>
      <x:c r="L265" s="50" t="n">
        <x:v>2.583753497739704</x:v>
      </x:c>
      <x:c r="M265" s="50" t="n">
        <x:v>-126.72787984820039</x:v>
      </x:c>
      <x:c r="N265" s="51" t="n">
        <x:v>-551.9752905987748</x:v>
      </x:c>
      <x:c r="O265" s="51" t="n">
        <x:v>136.6886935624185</x:v>
      </x:c>
      <x:c r="P265" s="51" t="n">
        <x:v>-405.48864920246905</x:v>
      </x:c>
      <x:c r="Q265" s="52" t="n">
        <x:f>SQRT((N265-K265)^2+(O265-L265)^2+(P265-M265)^2)</x:f>
        <x:v>468.90501741724864</x:v>
      </x:c>
      <x:c r="R265" s="52" t="n">
        <x:f>SQRT((N265-K265)^2+(P265-M265)^2)</x:f>
        <x:v>449.3192410851322</x:v>
      </x:c>
      <x:c r="S265" s="52" t="n">
        <x:f>SQRT((O265-L265)^2+(P265-M265)^2)</x:f>
        <x:v>309.3407530228354</x:v>
      </x:c>
    </x:row>
    <x:row r="266">
      <x:c r="A266" s="45" t="n">
        <x:v>0.7333333333333334</x:v>
      </x:c>
      <x:c r="B266" s="47" t="n">
        <x:v>-0.2819267289281424</x:v>
      </x:c>
      <x:c r="C266" s="47" t="n">
        <x:v>0.003870609517428778</x:v>
      </x:c>
      <x:c r="D266" s="47" t="n">
        <x:v>-0.18129415263741488</x:v>
      </x:c>
      <x:c r="E266" s="48" t="n">
        <x:v>-0.7746436921021397</x:v>
      </x:c>
      <x:c r="F266" s="48" t="n">
        <x:v>0.19082356399069136</x:v>
      </x:c>
      <x:c r="G266" s="48" t="n">
        <x:v>-0.583488954460972</x:v>
      </x:c>
      <x:c r="H266" s="49" t="n">
        <x:f>SQRT((E266-B266)^2+(F266-C266)^2+(G266-D266)^2)</x:f>
        <x:v>0.6629344398955137</x:v>
      </x:c>
      <x:c r="I266" s="49" t="n">
        <x:f>SQRT((E266-B266)^2+(G266-D266)^2)</x:f>
        <x:v>0.636027251313414</x:v>
      </x:c>
      <x:c r="J266" s="49" t="n">
        <x:f>SQRT((F266-C266)^2+(G266-D266)^2)</x:f>
        <x:v>0.44352233968558136</x:v>
      </x:c>
      <x:c r="K266" s="50" t="n">
        <x:v>-199.37731689241582</x:v>
      </x:c>
      <x:c r="L266" s="50" t="n">
        <x:v>2.737277672312838</x:v>
      </x:c>
      <x:c r="M266" s="50" t="n">
        <x:v>-128.21041076365896</x:v>
      </x:c>
      <x:c r="N266" s="51" t="n">
        <x:v>-547.8245410293276</x:v>
      </x:c>
      <x:c r="O266" s="51" t="n">
        <x:v>134.94956768717523</x:v>
      </x:c>
      <x:c r="P266" s="51" t="n">
        <x:v>-412.64076882345194</x:v>
      </x:c>
      <x:c r="Q266" s="52" t="n">
        <x:f>SQRT((N266-K266)^2+(O266-L266)^2+(P266-M266)^2)</x:f>
        <x:v>468.82425942533666</x:v>
      </x:c>
      <x:c r="R266" s="52" t="n">
        <x:f>SQRT((N266-K266)^2+(P266-M266)^2)</x:f>
        <x:v>449.79561646901504</x:v>
      </x:c>
      <x:c r="S266" s="52" t="n">
        <x:f>SQRT((O266-L266)^2+(P266-M266)^2)</x:f>
        <x:v>313.65700728183344</x:v>
      </x:c>
    </x:row>
    <x:row r="267">
      <x:c r="A267" s="45" t="n">
        <x:v>0.7361111111111112</x:v>
      </x:c>
      <x:c r="B267" s="47" t="n">
        <x:v>-0.28166909554220715</x:v>
      </x:c>
      <x:c r="C267" s="47" t="n">
        <x:v>0.004115988839466918</x:v>
      </x:c>
      <x:c r="D267" s="47" t="n">
        <x:v>-0.18331135802380782</x:v>
      </x:c>
      <x:c r="E267" s="48" t="n">
        <x:v>-0.768745486324014</x:v>
      </x:c>
      <x:c r="F267" s="48" t="n">
        <x:v>0.1882893940666649</x:v>
      </x:c>
      <x:c r="G267" s="48" t="n">
        <x:v>-0.5934278514556577</x:v>
      </x:c>
      <x:c r="H267" s="49" t="n">
        <x:f>SQRT((E267-B267)^2+(F267-C267)^2+(G267-D267)^2)</x:f>
        <x:v>0.6628414530148591</x:v>
      </x:c>
      <x:c r="I267" s="49" t="n">
        <x:f>SQRT((E267-B267)^2+(G267-D267)^2)</x:f>
        <x:v>0.6367408802973686</x:v>
      </x:c>
      <x:c r="J267" s="49" t="n">
        <x:f>SQRT((F267-C267)^2+(G267-D267)^2)</x:f>
        <x:v>0.44957244285856557</x:v>
      </x:c>
      <x:c r="K267" s="50" t="n">
        <x:v>-199.19511971861476</x:v>
      </x:c>
      <x:c r="L267" s="50" t="n">
        <x:v>2.9108088271446095</x:v>
      </x:c>
      <x:c r="M267" s="50" t="n">
        <x:v>-129.63696935598904</x:v>
      </x:c>
      <x:c r="N267" s="51" t="n">
        <x:v>-543.6533563850303</x:v>
      </x:c>
      <x:c r="O267" s="51" t="n">
        <x:v>133.15741409491818</x:v>
      </x:c>
      <x:c r="P267" s="51" t="n">
        <x:v>-419.6695121540482</x:v>
      </x:c>
      <x:c r="Q267" s="52" t="n">
        <x:f>SQRT((N267-K267)^2+(O267-L267)^2+(P267-M267)^2)</x:f>
        <x:v>468.7584995208338</x:v>
      </x:c>
      <x:c r="R267" s="52" t="n">
        <x:f>SQRT((N267-K267)^2+(P267-M267)^2)</x:f>
        <x:v>450.3002916823887</x:v>
      </x:c>
      <x:c r="S267" s="52" t="n">
        <x:f>SQRT((O267-L267)^2+(P267-M267)^2)</x:f>
        <x:v>317.9356130817799</x:v>
      </x:c>
    </x:row>
    <x:row r="268">
      <x:c r="A268" s="45" t="n">
        <x:v>0.7388888888888889</x:v>
      </x:c>
      <x:c r="B268" s="47" t="n">
        <x:v>-0.28144501668486666</x:v>
      </x:c>
      <x:c r="C268" s="47" t="n">
        <x:v>0.004390006471356402</x:v>
      </x:c>
      <x:c r="D268" s="47" t="n">
        <x:v>-0.18524792169322996</x:v>
      </x:c>
      <x:c r="E268" s="48" t="n">
        <x:v>-0.7628228625432042</x:v>
      </x:c>
      <x:c r="F268" s="48" t="n">
        <x:v>0.18567913537949196</x:v>
      </x:c>
      <x:c r="G268" s="48" t="n">
        <x:v>-0.6031879936137551</x:v>
      </x:c>
      <x:c r="H268" s="49" t="n">
        <x:f>SQRT((E268-B268)^2+(F268-C268)^2+(G268-D268)^2)</x:f>
        <x:v>0.662770158094356</x:v>
      </x:c>
      <x:c r="I268" s="49" t="n">
        <x:f>SQRT((E268-B268)^2+(G268-D268)^2)</x:f>
        <x:v>0.6374939483635489</x:v>
      </x:c>
      <x:c r="J268" s="49" t="n">
        <x:f>SQRT((F268-C268)^2+(G268-D268)^2)</x:f>
        <x:v>0.4555652005774852</x:v>
      </x:c>
      <x:c r="K268" s="50" t="n">
        <x:v>-199.0366521567815</x:v>
      </x:c>
      <x:c r="L268" s="50" t="n">
        <x:v>3.104592866121857</x:v>
      </x:c>
      <x:c r="M268" s="50" t="n">
        <x:v>-131.00649848814567</x:v>
      </x:c>
      <x:c r="N268" s="51" t="n">
        <x:v>-539.4649034388677</x:v>
      </x:c>
      <x:c r="O268" s="51" t="n">
        <x:v>131.3114508709902</x:v>
      </x:c>
      <x:c r="P268" s="51" t="n">
        <x:v>-426.5718408667897</x:v>
      </x:c>
      <x:c r="Q268" s="52" t="n">
        <x:f>SQRT((N268-K268)^2+(O268-L268)^2+(P268-M268)^2)</x:f>
        <x:v>468.70808007315685</x:v>
      </x:c>
      <x:c r="R268" s="52" t="n">
        <x:f>SQRT((N268-K268)^2+(P268-M268)^2)</x:f>
        <x:v>450.83285803763715</x:v>
      </x:c>
      <x:c r="S268" s="52" t="n">
        <x:f>SQRT((O268-L268)^2+(P268-M268)^2)</x:f>
        <x:v>322.1736644340837</x:v>
      </x:c>
    </x:row>
    <x:row r="269">
      <x:c r="A269" s="45" t="n">
        <x:v>0.7416666666666666</x:v>
      </x:c>
      <x:c r="B269" s="47" t="n">
        <x:v>-0.2812545540859369</x:v>
      </x:c>
      <x:c r="C269" s="47" t="n">
        <x:v>0.0046929931633136164</x:v>
      </x:c>
      <x:c r="D269" s="47" t="n">
        <x:v>-0.18710238513219687</x:v>
      </x:c>
      <x:c r="E269" s="48" t="n">
        <x:v>-0.7568802890203703</x:v>
      </x:c>
      <x:c r="F269" s="48" t="n">
        <x:v>0.18299171366314326</x:v>
      </x:c>
      <x:c r="G269" s="48" t="n">
        <x:v>-0.6127651226725056</x:v>
      </x:c>
      <x:c r="H269" s="49" t="n">
        <x:f>SQRT((E269-B269)^2+(F269-C269)^2+(G269-D269)^2)</x:f>
        <x:v>0.6627209364386385</x:v>
      </x:c>
      <x:c r="I269" s="49" t="n">
        <x:f>SQRT((E269-B269)^2+(G269-D269)^2)</x:f>
        <x:v>0.638285677312463</x:v>
      </x:c>
      <x:c r="J269" s="49" t="n">
        <x:f>SQRT((F269-C269)^2+(G269-D269)^2)</x:f>
        <x:v>0.4614966953968209</x:v>
      </x:c>
      <x:c r="K269" s="50" t="n">
        <x:v>-198.90195786196477</x:v>
      </x:c>
      <x:c r="L269" s="50" t="n">
        <x:v>3.3188636943125935</x:v>
      </x:c>
      <x:c r="M269" s="50" t="n">
        <x:v>-132.31796670594116</x:v>
      </x:c>
      <x:c r="N269" s="51" t="n">
        <x:v>-535.2623421247167</x:v>
      </x:c>
      <x:c r="O269" s="51" t="n">
        <x:v>129.4109182992787</x:v>
      </x:c>
      <x:c r="P269" s="51" t="n">
        <x:v>-433.34474353737244</x:v>
      </x:c>
      <x:c r="Q269" s="52" t="n">
        <x:f>SQRT((N269-K269)^2+(O269-L269)^2+(P269-M269)^2)</x:f>
        <x:v>468.6732707392307</x:v>
      </x:c>
      <x:c r="R269" s="52" t="n">
        <x:f>SQRT((N269-K269)^2+(P269-M269)^2)</x:f>
        <x:v>451.3927651955739</x:v>
      </x:c>
      <x:c r="S269" s="52" t="n">
        <x:f>SQRT((O269-L269)^2+(P269-M269)^2)</x:f>
        <x:v>326.3683909388624</x:v>
      </x:c>
    </x:row>
    <x:row r="270">
      <x:c r="A270" s="45" t="n">
        <x:v>0.7444444444444445</x:v>
      </x:c>
      <x:c r="B270" s="47" t="n">
        <x:v>-0.2810977125283596</x:v>
      </x:c>
      <x:c r="C270" s="47" t="n">
        <x:v>0.00502526209338035</x:v>
      </x:c>
      <x:c r="D270" s="47" t="n">
        <x:v>-0.18887332764626638</x:v>
      </x:c>
      <x:c r="E270" s="48" t="n">
        <x:v>-0.7509222197384677</x:v>
      </x:c>
      <x:c r="F270" s="48" t="n">
        <x:v>0.18022608864591227</x:v>
      </x:c>
      <x:c r="G270" s="48" t="n">
        <x:v>-0.622155021274158</x:v>
      </x:c>
      <x:c r="H270" s="49" t="n">
        <x:f>SQRT((E270-B270)^2+(F270-C270)^2+(G270-D270)^2)</x:f>
        <x:v>0.6626940645825684</x:v>
      </x:c>
      <x:c r="I270" s="49" t="n">
        <x:f>SQRT((E270-B270)^2+(G270-D270)^2)</x:f>
        <x:v>0.6391150863563425</x:v>
      </x:c>
      <x:c r="J270" s="49" t="n">
        <x:f>SQRT((F270-C270)^2+(G270-D270)^2)</x:f>
        <x:v>0.46736319459040043</x:v>
      </x:c>
      <x:c r="K270" s="50" t="n">
        <x:v>-198.7910402166394</x:v>
      </x:c>
      <x:c r="L270" s="50" t="n">
        <x:v>3.553842789821853</x:v>
      </x:c>
      <x:c r="M270" s="50" t="n">
        <x:v>-133.5703693006447</x:v>
      </x:c>
      <x:c r="N270" s="51" t="n">
        <x:v>-531.0488222793259</x:v>
      </x:c>
      <x:c r="O270" s="51" t="n">
        <x:v>127.45508070430346</x:v>
      </x:c>
      <x:c r="P270" s="51" t="n">
        <x:v>-439.98523766933</x:v>
      </x:c>
      <x:c r="Q270" s="52" t="n">
        <x:f>SQRT((N270-K270)^2+(O270-L270)^2+(P270-M270)^2)</x:f>
        <x:v>468.6542670832683</x:v>
      </x:c>
      <x:c r="R270" s="52" t="n">
        <x:f>SQRT((N270-K270)^2+(P270-M270)^2)</x:f>
        <x:v>451.9793195474926</x:v>
      </x:c>
      <x:c r="S270" s="52" t="n">
        <x:f>SQRT((O270-L270)^2+(P270-M270)^2)</x:f>
        <x:v>330.5171528289261</x:v>
      </x:c>
    </x:row>
    <x:row r="271">
      <x:c r="A271" s="45" t="n">
        <x:v>0.7472222222222222</x:v>
      </x:c>
      <x:c r="B271" s="47" t="n">
        <x:v>-0.28097443991160176</x:v>
      </x:c>
      <x:c r="C271" s="47" t="n">
        <x:v>0.005387108278023068</x:v>
      </x:c>
      <x:c r="D271" s="47" t="n">
        <x:v>-0.19055936783546404</x:v>
      </x:c>
      <x:c r="E271" s="48" t="n">
        <x:v>-0.744953089824938</x:v>
      </x:c>
      <x:c r="F271" s="48" t="n">
        <x:v>0.17738125663205898</x:v>
      </x:c>
      <x:c r="G271" s="48" t="n">
        <x:v>-0.631353515834552</x:v>
      </x:c>
      <x:c r="H271" s="49" t="n">
        <x:f>SQRT((E271-B271)^2+(F271-C271)^2+(G271-D271)^2)</x:f>
        <x:v>0.6626897128775082</x:v>
      </x:c>
      <x:c r="I271" s="49" t="n">
        <x:f>SQRT((E271-B271)^2+(G271-D271)^2)</x:f>
        <x:v>0.6399809907221028</x:v>
      </x:c>
      <x:c r="J271" s="49" t="n">
        <x:f>SQRT((F271-C271)^2+(G271-D271)^2)</x:f>
        <x:v>0.4731611437747948</x:v>
      </x:c>
      <x:c r="K271" s="50" t="n">
        <x:v>-198.70386237554246</x:v>
      </x:c>
      <x:c r="L271" s="50" t="n">
        <x:v>3.8097387869701436</x:v>
      </x:c>
      <x:c r="M271" s="50" t="n">
        <x:v>-134.76272935239663</x:v>
      </x:c>
      <x:c r="N271" s="51" t="n">
        <x:v>-526.8274804049088</x:v>
      </x:c>
      <x:c r="O271" s="51" t="n">
        <x:v>125.44322827694356</x:v>
      </x:c>
      <x:c r="P271" s="51" t="n">
        <x:v>-446.4903717226828</x:v>
      </x:c>
      <x:c r="Q271" s="52" t="n">
        <x:f>SQRT((N271-K271)^2+(O271-L271)^2+(P271-M271)^2)</x:f>
        <x:v>468.65118957698803</x:v>
      </x:c>
      <x:c r="R271" s="52" t="n">
        <x:f>SQRT((N271-K271)^2+(P271-M271)^2)</x:f>
        <x:v>452.59168322718716</x:v>
      </x:c>
      <x:c r="S271" s="52" t="n">
        <x:f>SQRT((O271-L271)^2+(P271-M271)^2)</x:f>
        <x:v>334.61743646027253</x:v>
      </x:c>
    </x:row>
    <x:row r="272">
      <x:c r="A272" s="45" t="n">
        <x:v>0.75</x:v>
      </x:c>
      <x:c r="B272" s="47" t="n">
        <x:v>-0.2808846273892104</x:v>
      </x:c>
      <x:c r="C272" s="47" t="n">
        <x:v>0.005778807999524321</x:v>
      </x:c>
      <x:c r="D272" s="47" t="n">
        <x:v>-0.19215916504086272</x:v>
      </x:c>
      <x:c r="E272" s="48" t="n">
        <x:v>-0.7389773110083628</x:v>
      </x:c>
      <x:c r="F272" s="48" t="n">
        <x:v>0.17445625305677206</x:v>
      </x:c>
      <x:c r="G272" s="48" t="n">
        <x:v>-0.6403564794145253</x:v>
      </x:c>
      <x:c r="H272" s="49" t="n">
        <x:f>SQRT((E272-B272)^2+(F272-C272)^2+(G272-D272)^2)</x:f>
        <x:v>0.662707944624328</x:v>
      </x:c>
      <x:c r="I272" s="49" t="n">
        <x:f>SQRT((E272-B272)^2+(G272-D272)^2)</x:f>
        <x:v>0.6408820011493229</x:v>
      </x:c>
      <x:c r="J272" s="49" t="n">
        <x:f>SQRT((F272-C272)^2+(G272-D272)^2)</x:f>
        <x:v>0.4788871611171097</x:v>
      </x:c>
      <x:c r="K272" s="50" t="n">
        <x:v>-198.64034736295102</x:v>
      </x:c>
      <x:c r="L272" s="50" t="n">
        <x:v>4.086747071347222</x:v>
      </x:c>
      <x:c r="M272" s="50" t="n">
        <x:v>-135.894098753223</x:v>
      </x:c>
      <x:c r="N272" s="51" t="n">
        <x:v>-522.6014364561104</x:v>
      </x:c>
      <x:c r="O272" s="51" t="n">
        <x:v>123.37467888129521</x:v>
      </x:c>
      <x:c r="P272" s="51" t="n">
        <x:v>-452.8572271445848</x:v>
      </x:c>
      <x:c r="Q272" s="52" t="n">
        <x:f>SQRT((N272-K272)^2+(O272-L272)^2+(P272-M272)^2)</x:f>
        <x:v>468.6640829864815</x:v>
      </x:c>
      <x:c r="R272" s="52" t="n">
        <x:f>SQRT((N272-K272)^2+(P272-M272)^2)</x:f>
        <x:v>453.2288737559257</x:v>
      </x:c>
      <x:c r="S272" s="52" t="n">
        <x:f>SQRT((O272-L272)^2+(P272-M272)^2)</x:f>
        <x:v>338.6668502158629</x:v>
      </x:c>
    </x:row>
    <x:row r="273">
      <x:c r="A273" s="45" t="n">
        <x:v>0.7527777777777778</x:v>
      </x:c>
      <x:c r="B273" s="47" t="n">
        <x:v>-0.28082810958032894</x:v>
      </x:c>
      <x:c r="C273" s="47" t="n">
        <x:v>0.0062006182509287125</x:v>
      </x:c>
      <x:c r="D273" s="47" t="n">
        <x:v>-0.19367142076062288</x:v>
      </x:c>
      <x:c r="E273" s="48" t="n">
        <x:v>-0.732999267114862</x:v>
      </x:c>
      <x:c r="F273" s="48" t="n">
        <x:v>0.171450155010933</x:v>
      </x:c>
      <x:c r="G273" s="48" t="n">
        <x:v>-0.6491598345913123</x:v>
      </x:c>
      <x:c r="H273" s="49" t="n">
        <x:f>SQRT((E273-B273)^2+(F273-C273)^2+(G273-D273)^2)</x:f>
        <x:v>0.6627487157584788</x:v>
      </x:c>
      <x:c r="I273" s="49" t="n">
        <x:f>SQRT((E273-B273)^2+(G273-D273)^2)</x:f>
        <x:v>0.6418165242809792</x:v>
      </x:c>
      <x:c r="J273" s="49" t="n">
        <x:f>SQRT((F273-C273)^2+(G273-D273)^2)</x:f>
        <x:v>0.48453803208148005</x:v>
      </x:c>
      <x:c r="K273" s="50" t="n">
        <x:v>-198.6003782222659</x:v>
      </x:c>
      <x:c r="L273" s="50" t="n">
        <x:v>4.385049387280374</x:v>
      </x:c>
      <x:c r="M273" s="50" t="n">
        <x:v>-136.96355920845298</x:v>
      </x:c>
      <x:c r="N273" s="51" t="n">
        <x:v>-518.37379065508</x:v>
      </x:c>
      <x:c r="O273" s="51" t="n">
        <x:v>121.24877984017346</x:v>
      </x:c>
      <x:c r="P273" s="51" t="n">
        <x:v>-459.0829203999629</x:v>
      </x:c>
      <x:c r="Q273" s="52" t="n">
        <x:f>SQRT((N273-K273)^2+(O273-L273)^2+(P273-M273)^2)</x:f>
        <x:v>468.6929161494971</x:v>
      </x:c>
      <x:c r="R273" s="52" t="n">
        <x:f>SQRT((N273-K273)^2+(P273-M273)^2)</x:f>
        <x:v>453.88976431877495</x:v>
      </x:c>
      <x:c r="S273" s="52" t="n">
        <x:f>SQRT((O273-L273)^2+(P273-M273)^2)</x:f>
        <x:v>342.6631207903659</x:v>
      </x:c>
    </x:row>
    <x:row r="274">
      <x:c r="A274" s="45" t="n">
        <x:v>0.7555555555555556</x:v>
      </x:c>
      <x:c r="B274" s="47" t="n">
        <x:v>-0.2808046648548967</x:v>
      </x:c>
      <x:c r="C274" s="47" t="n">
        <x:v>0.006652776199286329</x:v>
      </x:c>
      <x:c r="D274" s="47" t="n">
        <x:v>-0.195094880033837</x:v>
      </x:c>
      <x:c r="E274" s="48" t="n">
        <x:v>-0.7270233096094508</x:v>
      </x:c>
      <x:c r="F274" s="48" t="n">
        <x:v>0.16836208373219236</x:v>
      </x:c>
      <x:c r="G274" s="48" t="n">
        <x:v>-0.657759556327099</x:v>
      </x:c>
      <x:c r="H274" s="49" t="n">
        <x:f>SQRT((E274-B274)^2+(F274-C274)^2+(G274-D274)^2)</x:f>
        <x:v>0.6628118750889365</x:v>
      </x:c>
      <x:c r="I274" s="49" t="n">
        <x:f>SQRT((E274-B274)^2+(G274-D274)^2)</x:f>
        <x:v>0.6427827639382842</x:v>
      </x:c>
      <x:c r="J274" s="49" t="n">
        <x:f>SQRT((F274-C274)^2+(G274-D274)^2)</x:f>
        <x:v>0.4901107046702009</x:v>
      </x:c>
      <x:c r="K274" s="50" t="n">
        <x:v>-198.58379821770328</x:v>
      </x:c>
      <x:c r="L274" s="50" t="n">
        <x:v>4.70481345824258</x:v>
      </x:c>
      <x:c r="M274" s="50" t="n">
        <x:v>-137.97022321536733</x:v>
      </x:c>
      <x:c r="N274" s="51" t="n">
        <x:v>-514.1476203383392</x:v>
      </x:c>
      <x:c r="O274" s="51" t="n">
        <x:v>119.06490969679032</x:v>
      </x:c>
      <x:c r="P274" s="51" t="n">
        <x:v>-465.16460500014693</x:v>
      </x:c>
      <x:c r="Q274" s="52" t="n">
        <x:f>SQRT((N274-K274)^2+(O274-L274)^2+(P274-M274)^2)</x:f>
        <x:v>468.73758214442154</x:v>
      </x:c>
      <x:c r="R274" s="52" t="n">
        <x:f>SQRT((N274-K274)^2+(P274-M274)^2)</x:f>
        <x:v>454.57308466616064</x:v>
      </x:c>
      <x:c r="S274" s="52" t="n">
        <x:f>SQRT((O274-L274)^2+(P274-M274)^2)</x:f>
        <x:v>346.6040898247076</x:v>
      </x:c>
    </x:row>
    <x:row r="275">
      <x:c r="A275" s="45" t="n">
        <x:v>0.7583333333333334</x:v>
      </x:c>
      <x:c r="B275" s="47" t="n">
        <x:v>-0.2808140156921563</x:v>
      </x:c>
      <x:c r="C275" s="47" t="n">
        <x:v>0.007135498667915521</x:v>
      </x:c>
      <x:c r="D275" s="47" t="n">
        <x:v>-0.19642833279055036</x:v>
      </x:c>
      <x:c r="E275" s="48" t="n">
        <x:v>-0.7210537531875242</x:v>
      </x:c>
      <x:c r="F275" s="48" t="n">
        <x:v>0.16519120705890983</x:v>
      </x:c>
      <x:c r="G275" s="48" t="n">
        <x:v>-0.666151674831874</x:v>
      </x:c>
      <x:c r="H275" s="49" t="n">
        <x:f>SQRT((E275-B275)^2+(F275-C275)^2+(G275-D275)^2)</x:f>
        <x:v>0.6628971650893069</x:v>
      </x:c>
      <x:c r="I275" s="49" t="n">
        <x:f>SQRT((E275-B275)^2+(G275-D275)^2)</x:f>
        <x:v>0.6437787232648037</x:v>
      </x:c>
      <x:c r="J275" s="49" t="n">
        <x:f>SQRT((F275-C275)^2+(G275-D275)^2)</x:f>
        <x:v>0.49560228511725946</x:v>
      </x:c>
      <x:c r="K275" s="50" t="n">
        <x:v>-198.59041108782952</x:v>
      </x:c>
      <x:c r="L275" s="50" t="n">
        <x:v>5.046192620711075</x:v>
      </x:c>
      <x:c r="M275" s="50" t="n">
        <x:v>-138.9132350179271</x:v>
      </x:c>
      <x:c r="N275" s="51" t="n">
        <x:v>-509.92597683909867</x:v>
      </x:c>
      <x:c r="O275" s="51" t="n">
        <x:v>116.82247995017003</x:v>
      </x:c>
      <x:c r="P275" s="51" t="n">
        <x:v>-471.0994735274645</x:v>
      </x:c>
      <x:c r="Q275" s="52" t="n">
        <x:f>SQRT((N275-K275)^2+(O275-L275)^2+(P275-M275)^2)</x:f>
        <x:v>468.79789884974514</x:v>
      </x:c>
      <x:c r="R275" s="52" t="n">
        <x:f>SQRT((N275-K275)^2+(P275-M275)^2)</x:f>
        <x:v>455.2774226301784</x:v>
      </x:c>
      <x:c r="S275" s="52" t="n">
        <x:f>SQRT((O275-L275)^2+(P275-M275)^2)</x:f>
        <x:v>350.4877108605565</x:v>
      </x:c>
    </x:row>
    <x:row r="276">
      <x:c r="A276" s="45" t="n">
        <x:v>0.7611111111111111</x:v>
      </x:c>
      <x:c r="B276" s="47" t="n">
        <x:v>-0.28085582911200657</x:v>
      </x:c>
      <x:c r="C276" s="47" t="n">
        <x:v>0.007648981638385879</x:v>
      </x:c>
      <x:c r="D276" s="47" t="n">
        <x:v>-0.1976706151663708</x:v>
      </x:c>
      <x:c r="E276" s="48" t="n">
        <x:v>-0.7150948714215636</x:v>
      </x:c>
      <x:c r="F276" s="48" t="n">
        <x:v>0.16193674184354354</x:v>
      </x:c>
      <x:c r="G276" s="48" t="n">
        <x:v>-0.6743322784177176</x:v>
      </x:c>
      <x:c r="H276" s="49" t="n">
        <x:f>SQRT((E276-B276)^2+(F276-C276)^2+(G276-D276)^2)</x:f>
        <x:v>0.6630042232358598</x:v>
      </x:c>
      <x:c r="I276" s="49" t="n">
        <x:f>SQRT((E276-B276)^2+(G276-D276)^2)</x:f>
        <x:v>0.6448022077191281</x:v>
      </x:c>
      <x:c r="J276" s="49" t="n">
        <x:f>SQRT((F276-C276)^2+(G276-D276)^2)</x:f>
        <x:v>0.5010100339939956</x:v>
      </x:c>
      <x:c r="K276" s="50" t="n">
        <x:v>-198.6199813506121</x:v>
      </x:c>
      <x:c r="L276" s="50" t="n">
        <x:v>5.409325471971948</x:v>
      </x:c>
      <x:c r="M276" s="50" t="n">
        <x:v>-139.7917715364597</x:v>
      </x:c>
      <x:c r="N276" s="51" t="n">
        <x:v>-505.7118824086299</x:v>
      </x:c>
      <x:c r="O276" s="51" t="n">
        <x:v>114.5209367618872</x:v>
      </x:c>
      <x:c r="P276" s="51" t="n">
        <x:v>-476.8847596537817</x:v>
      </x:c>
      <x:c r="Q276" s="52" t="n">
        <x:f>SQRT((N276-K276)^2+(O276-L276)^2+(P276-M276)^2)</x:f>
        <x:v>468.87360989031356</x:v>
      </x:c>
      <x:c r="R276" s="52" t="n">
        <x:f>SQRT((N276-K276)^2+(P276-M276)^2)</x:f>
        <x:v>456.0012262409964</x:v>
      </x:c>
      <x:c r="S276" s="52" t="n">
        <x:f>SQRT((O276-L276)^2+(P276-M276)^2)</x:f>
        <x:v>354.3120465862635</x:v>
      </x:c>
    </x:row>
    <x:row r="277">
      <x:c r="A277" s="45" t="n">
        <x:v>0.7638888888888888</x:v>
      </x:c>
      <x:c r="B277" s="47" t="n">
        <x:v>-0.2809297171786455</x:v>
      </x:c>
      <x:c r="C277" s="47" t="n">
        <x:v>0.008193399772899004</x:v>
      </x:c>
      <x:c r="D277" s="47" t="n">
        <x:v>-0.19882061078011057</x:v>
      </x:c>
      <x:c r="E277" s="48" t="n">
        <x:v>-0.709150892468097</x:v>
      </x:c>
      <x:c r="F277" s="48" t="n">
        <x:v>0.1585979563221251</x:v>
      </x:c>
      <x:c r="G277" s="48" t="n">
        <x:v>-0.6822975163416434</x:v>
      </x:c>
      <x:c r="H277" s="49" t="n">
        <x:f>SQRT((E277-B277)^2+(F277-C277)^2+(G277-D277)^2)</x:f>
        <x:v>0.6631325838837991</x:v>
      </x:c>
      <x:c r="I277" s="49" t="n">
        <x:f>SQRT((E277-B277)^2+(G277-D277)^2)</x:f>
        <x:v>0.6458508288897944</x:v>
      </x:c>
      <x:c r="J277" s="49" t="n">
        <x:f>SQRT((F277-C277)^2+(G277-D277)^2)</x:f>
        <x:v>0.5063313626886297</x:v>
      </x:c>
      <x:c r="K277" s="50" t="n">
        <x:v>-198.67223465959364</x:v>
      </x:c>
      <x:c r="L277" s="50" t="n">
        <x:v>5.794335532349966</x:v>
      </x:c>
      <x:c r="M277" s="50" t="n">
        <x:v>-140.60504327120154</x:v>
      </x:c>
      <x:c r="N277" s="51" t="n">
        <x:v>-501.5083271802457</x:v>
      </x:c>
      <x:c r="O277" s="51" t="n">
        <x:v>112.15976263174885</x:v>
      </x:c>
      <x:c r="P277" s="51" t="n">
        <x:v>-482.5177401509477</x:v>
      </x:c>
      <x:c r="Q277" s="52" t="n">
        <x:f>SQRT((N277-K277)^2+(O277-L277)^2+(P277-M277)^2)</x:f>
        <x:v>468.96438596421757</x:v>
      </x:c>
      <x:c r="R277" s="52" t="n">
        <x:f>SQRT((N277-K277)^2+(P277-M277)^2)</x:f>
        <x:v>456.7428064247516</x:v>
      </x:c>
      <x:c r="S277" s="52" t="n">
        <x:f>SQRT((O277-L277)^2+(P277-M277)^2)</x:f>
        <x:v>358.0752663472007</x:v>
      </x:c>
    </x:row>
    <x:row r="278">
      <x:c r="A278" s="45" t="n">
        <x:v>0.7666666666666666</x:v>
      </x:c>
      <x:c r="B278" s="47" t="n">
        <x:v>-0.2810352375758624</x:v>
      </x:c>
      <x:c r="C278" s="47" t="n">
        <x:v>0.008768905957721913</x:v>
      </x:c>
      <x:c r="D278" s="47" t="n">
        <x:v>-0.19987725197295028</x:v>
      </x:c>
      <x:c r="E278" s="48" t="n">
        <x:v>-0.7032259948398649</x:v>
      </x:c>
      <x:c r="F278" s="48" t="n">
        <x:v>0.15517417243650086</x:v>
      </x:c>
      <x:c r="G278" s="48" t="n">
        <x:v>-0.6900436016341249</x:v>
      </x:c>
      <x:c r="H278" s="49" t="n">
        <x:f>SQRT((E278-B278)^2+(F278-C278)^2+(G278-D278)^2)</x:f>
        <x:v>0.6632816806697099</x:v>
      </x:c>
      <x:c r="I278" s="49" t="n">
        <x:f>SQRT((E278-B278)^2+(G278-D278)^2)</x:f>
        <x:v>0.6469220091010298</x:v>
      </x:c>
      <x:c r="J278" s="49" t="n">
        <x:f>SQRT((F278-C278)^2+(G278-D278)^2)</x:f>
        <x:v>0.5115638302234465</x:v>
      </x:c>
      <x:c r="K278" s="50" t="n">
        <x:v>-198.74685821073587</x:v>
      </x:c>
      <x:c r="L278" s="50" t="n">
        <x:v>6.2013309223267274</x:v>
      </x:c>
      <x:c r="M278" s="50" t="n">
        <x:v>-141.35229517862916</x:v>
      </x:c>
      <x:c r="N278" s="51" t="n">
        <x:v>-497.3182661793952</x:v>
      </x:c>
      <x:c r="O278" s="51" t="n">
        <x:v>109.73847804007315</x:v>
      </x:c>
      <x:c r="P278" s="51" t="n">
        <x:v>-487.99573689111634</x:v>
      </x:c>
      <x:c r="Q278" s="52" t="n">
        <x:f>SQRT((N278-K278)^2+(O278-L278)^2+(P278-M278)^2)</x:f>
        <x:v>469.0698265417932</x:v>
      </x:c>
      <x:c r="R278" s="52" t="n">
        <x:f>SQRT((N278-K278)^2+(P278-M278)^2)</x:f>
        <x:v>457.50034026071074</x:v>
      </x:c>
      <x:c r="S278" s="52" t="n">
        <x:f>SQRT((O278-L278)^2+(P278-M278)^2)</x:f>
        <x:v>361.77564389488737</x:v>
      </x:c>
    </x:row>
    <x:row r="279">
      <x:c r="A279" s="45" t="n">
        <x:v>0.7694444444444445</x:v>
      </x:c>
      <x:c r="B279" s="47" t="n">
        <x:v>-0.2811718942532437</x:v>
      </x:c>
      <x:c r="C279" s="47" t="n">
        <x:v>0.009375630868303625</x:v>
      </x:c>
      <x:c r="D279" s="47" t="n">
        <x:v>-0.20083952100764935</x:v>
      </x:c>
      <x:c r="E279" s="48" t="n">
        <x:v>-0.6973243032480598</x:v>
      </x:c>
      <x:c r="F279" s="48" t="n">
        <x:v>0.15166476810607407</x:v>
      </x:c>
      <x:c r="G279" s="48" t="n">
        <x:v>-0.697566813910423</x:v>
      </x:c>
      <x:c r="H279" s="49" t="n">
        <x:f>SQRT((E279-B279)^2+(F279-C279)^2+(G279-D279)^2)</x:f>
        <x:v>0.6634508494248657</x:v>
      </x:c>
      <x:c r="I279" s="49" t="n">
        <x:f>SQRT((E279-B279)^2+(G279-D279)^2)</x:f>
        <x:v>0.648012986773187</x:v>
      </x:c>
      <x:c r="J279" s="49" t="n">
        <x:f>SQRT((F279-C279)^2+(G279-D279)^2)</x:f>
        <x:v>0.5167051403754243</x:v>
      </x:c>
      <x:c r="K279" s="50" t="n">
        <x:v>-198.84350119941345</x:v>
      </x:c>
      <x:c r="L279" s="50" t="n">
        <x:v>6.63040405499307</x:v>
      </x:c>
      <x:c r="M279" s="50" t="n">
        <x:v>-142.03280751953548</x:v>
      </x:c>
      <x:c r="N279" s="51" t="n">
        <x:v>-493.14461638331454</x:v>
      </x:c>
      <x:c r="O279" s="51" t="n">
        <x:v>107.25664305425504</x:v>
      </x:c>
      <x:c r="P279" s="51" t="n">
        <x:v>-493.31611883490393</x:v>
      </x:c>
      <x:c r="Q279" s="52" t="n">
        <x:f>SQRT((N279-K279)^2+(O279-L279)^2+(P279-M279)^2)</x:f>
        <x:v>469.18946192589885</x:v>
      </x:c>
      <x:c r="R279" s="52" t="n">
        <x:f>SQRT((N279-K279)^2+(P279-M279)^2)</x:f>
        <x:v>458.2718747721464</x:v>
      </x:c>
      <x:c r="S279" s="52" t="n">
        <x:f>SQRT((O279-L279)^2+(P279-M279)^2)</x:f>
        <x:v>365.41155535071226</x:v>
      </x:c>
    </x:row>
    <x:row r="280">
      <x:c r="A280" s="45" t="n">
        <x:v>0.7722222222222223</x:v>
      </x:c>
      <x:c r="B280" s="47" t="n">
        <x:v>-0.2813391381424756</x:v>
      </x:c>
      <x:c r="C280" s="47" t="n">
        <x:v>0.010013682556680259</x:v>
      </x:c>
      <x:c r="D280" s="47" t="n">
        <x:v>-0.2017064512263736</x:v>
      </x:c>
      <x:c r="E280" s="48" t="n">
        <x:v>-0.6914498845194221</x:v>
      </x:c>
      <x:c r="F280" s="48" t="n">
        <x:v>0.1480691794458415</x:v>
      </x:c>
      <x:c r="G280" s="48" t="n">
        <x:v>-0.7048635021618386</x:v>
      </x:c>
      <x:c r="H280" s="49" t="n">
        <x:f>SQRT((E280-B280)^2+(F280-C280)^2+(G280-D280)^2)</x:f>
        <x:v>0.6636393315809752</x:v>
      </x:c>
      <x:c r="I280" s="49" t="n">
        <x:f>SQRT((E280-B280)^2+(G280-D280)^2)</x:f>
        <x:v>0.6491208224975766</x:v>
      </x:c>
      <x:c r="J280" s="49" t="n">
        <x:f>SQRT((F280-C280)^2+(G280-D280)^2)</x:f>
        <x:v>0.5217531390680725</x:v>
      </x:c>
      <x:c r="K280" s="50" t="n">
        <x:v>-198.96177532698016</x:v>
      </x:c>
      <x:c r="L280" s="50" t="n">
        <x:v>7.081631344263798</x:v>
      </x:c>
      <x:c r="M280" s="50" t="n">
        <x:v>-142.64589667784034</x:v>
      </x:c>
      <x:c r="N280" s="51" t="n">
        <x:v>-488.9902538336151</x:v>
      </x:c>
      <x:c r="O280" s="51" t="n">
        <x:v>104.71385889735205</x:v>
      </x:c>
      <x:c r="P280" s="51" t="n">
        <x:v>-498.47630400535104</x:v>
      </x:c>
      <x:c r="Q280" s="52" t="n">
        <x:f>SQRT((N280-K280)^2+(O280-L280)^2+(P280-M280)^2)</x:f>
        <x:v>469.322755660445</x:v>
      </x:c>
      <x:c r="R280" s="52" t="n">
        <x:f>SQRT((N280-K280)^2+(P280-M280)^2)</x:f>
        <x:v>459.05533122243094</x:v>
      </x:c>
      <x:c r="S280" s="52" t="n">
        <x:f>SQRT((O280-L280)^2+(P280-M280)^2)</x:f>
        <x:v>368.9814773614526</x:v>
      </x:c>
    </x:row>
    <x:row r="281">
      <x:c r="A281" s="45" t="n">
        <x:v>0.775</x:v>
      </x:c>
      <x:c r="B281" s="47" t="n">
        <x:v>-0.28153636794283426</x:v>
      </x:c>
      <x:c r="C281" s="47" t="n">
        <x:v>0.010683146061749069</x:v>
      </x:c>
      <x:c r="D281" s="47" t="n">
        <x:v>-0.2024771281657557</x:v>
      </x:c>
      <x:c r="E281" s="48" t="n">
        <x:v>-0.6856067435928784</x:v>
      </x:c>
      <x:c r="F281" s="48" t="n">
        <x:v>0.1443869029275741</x:v>
      </x:c>
      <x:c r="G281" s="48" t="n">
        <x:v>-0.7119300875240244</x:v>
      </x:c>
      <x:c r="H281" s="49" t="n">
        <x:f>SQRT((E281-B281)^2+(F281-C281)^2+(G281-D281)^2)</x:f>
        <x:v>0.663846278047035</x:v>
      </x:c>
      <x:c r="I281" s="49" t="n">
        <x:f>SQRT((E281-B281)^2+(G281-D281)^2)</x:f>
        <x:v>0.6502424057817713</x:v>
      </x:c>
      <x:c r="J281" s="49" t="n">
        <x:f>SQRT((F281-C281)^2+(G281-D281)^2)</x:f>
        <x:v>0.5267058120041334</x:v>
      </x:c>
      <x:c r="K281" s="50" t="n">
        <x:v>-199.1012553562638</x:v>
      </x:c>
      <x:c r="L281" s="50" t="n">
        <x:v>7.55507292926524</x:v>
      </x:c>
      <x:c r="M281" s="50" t="n">
        <x:v>-143.19091594915614</x:v>
      </x:c>
      <x:c r="N281" s="51" t="n">
        <x:v>-484.8580108051242</x:v>
      </x:c>
      <x:c r="O281" s="51" t="n">
        <x:v>102.10976947646134</x:v>
      </x:c>
      <x:c r="P281" s="51" t="n">
        <x:v>-503.47376144565976</x:v>
      </x:c>
      <x:c r="Q281" s="52" t="n">
        <x:f>SQRT((N281-K281)^2+(O281-L281)^2+(P281-M281)^2)</x:f>
        <x:v>469.46910727208626</x:v>
      </x:c>
      <x:c r="R281" s="52" t="n">
        <x:f>SQRT((N281-K281)^2+(P281-M281)^2)</x:f>
        <x:v>459.8485098852853</x:v>
      </x:c>
      <x:c r="S281" s="52" t="n">
        <x:f>SQRT((O281-L281)^2+(P281-M281)^2)</x:f>
        <x:v>372.48398542513183</x:v>
      </x:c>
    </x:row>
    <x:row r="282">
      <x:c r="A282" s="45" t="n">
        <x:v>0.7777777777777778</x:v>
      </x:c>
      <x:c r="B282" s="47" t="n">
        <x:v>-0.28176293097487304</x:v>
      </x:c>
      <x:c r="C282" s="47" t="n">
        <x:v>0.011384083042964071</x:v>
      </x:c>
      <x:c r="D282" s="47" t="n">
        <x:v>-0.2031506906278468</x:v>
      </x:c>
      <x:c r="E282" s="48" t="n">
        <x:v>-0.6797988196003119</x:v>
      </x:c>
      <x:c r="F282" s="48" t="n">
        <x:v>0.14061749748106395</x:v>
      </x:c>
      <x:c r="G282" s="48" t="n">
        <x:v>-0.7187630660194896</x:v>
      </x:c>
      <x:c r="H282" s="49" t="n">
        <x:f>SQRT((E282-B282)^2+(F282-C282)^2+(G282-D282)^2)</x:f>
        <x:v>0.6640707535332246</x:v>
      </x:c>
      <x:c r="I282" s="49" t="n">
        <x:f>SQRT((E282-B282)^2+(G282-D282)^2)</x:f>
        <x:v>0.6513744624183966</x:v>
      </x:c>
      <x:c r="J282" s="49" t="n">
        <x:f>SQRT((F282-C282)^2+(G282-D282)^2)</x:f>
        <x:v>0.5315612825106265</x:v>
      </x:c>
      <x:c r="K282" s="50" t="n">
        <x:v>-199.26147971529014</x:v>
      </x:c>
      <x:c r="L282" s="50" t="n">
        <x:v>8.050772415286435</x:v>
      </x:c>
      <x:c r="M282" s="50" t="n">
        <x:v>-143.66725629816008</x:v>
      </x:c>
      <x:c r="N282" s="51" t="n">
        <x:v>-480.75067303422367</x:v>
      </x:c>
      <x:c r="O282" s="51" t="n">
        <x:v>99.44406286871218</x:v>
      </x:c>
      <x:c r="P282" s="51" t="n">
        <x:v>-508.30601315868074</x:v>
      </x:c>
      <x:c r="Q282" s="52" t="n">
        <x:f>SQRT((N282-K282)^2+(O282-L282)^2+(P282-M282)^2)</x:f>
        <x:v>469.62785532806083</x:v>
      </x:c>
      <x:c r="R282" s="52" t="n">
        <x:f>SQRT((N282-K282)^2+(P282-M282)^2)</x:f>
        <x:v>460.64909525595493</x:v>
      </x:c>
      <x:c r="S282" s="52" t="n">
        <x:f>SQRT((O282-L282)^2+(P282-M282)^2)</x:f>
        <x:v>375.9177523670439</x:v>
      </x:c>
    </x:row>
    <x:row r="283">
      <x:c r="A283" s="45" t="n">
        <x:v>0.7805555555555557</x:v>
      </x:c>
      <x:c r="B283" s="47" t="n">
        <x:v>-0.2820181241012283</x:v>
      </x:c>
      <x:c r="C283" s="47" t="n">
        <x:v>0.012116531437980265</x:v>
      </x:c>
      <x:c r="D283" s="47" t="n">
        <x:v>-0.20372633170566926</x:v>
      </x:c>
      <x:c r="E283" s="48" t="n">
        <x:v>-0.6740299820359448</x:v>
      </x:c>
      <x:c r="F283" s="48" t="n">
        <x:v>0.13676058653242032</x:v>
      </x:c>
      <x:c r="G283" s="48" t="n">
        <x:v>-0.7253590112714496</x:v>
      </x:c>
      <x:c r="H283" s="49" t="n">
        <x:f>SQRT((E283-B283)^2+(F283-C283)^2+(G283-D283)^2)</x:f>
        <x:v>0.6643117412952975</x:v>
      </x:c>
      <x:c r="I283" s="49" t="n">
        <x:f>SQRT((E283-B283)^2+(G283-D283)^2)</x:f>
        <x:v>0.6525135624279426</x:v>
      </x:c>
      <x:c r="J283" s="49" t="n">
        <x:f>SQRT((F283-C283)^2+(G283-D283)^2)</x:f>
        <x:v>0.5363178095694399</x:v>
      </x:c>
      <x:c r="K283" s="50" t="n">
        <x:v>-199.44195114847255</x:v>
      </x:c>
      <x:c r="L283" s="50" t="n">
        <x:v>8.568756631666663</x:v>
      </x:c>
      <x:c r="M283" s="50" t="n">
        <x:v>-144.0743470838605</x:v>
      </x:c>
      <x:c r="N283" s="51" t="n">
        <x:v>-476.67097700985397</x:v>
      </x:c>
      <x:c r="O283" s="51" t="n">
        <x:v>96.71647276273984</x:v>
      </x:c>
      <x:c r="P283" s="51" t="n">
        <x:v>-512.9706360261359</x:v>
      </x:c>
      <x:c r="Q283" s="52" t="n">
        <x:f>SQRT((N283-K283)^2+(O283-L283)^2+(P283-M283)^2)</x:f>
        <x:v>469.79828079140253</x:v>
      </x:c>
      <x:c r="R283" s="52" t="n">
        <x:f>SQRT((N283-K283)^2+(P283-M283)^2)</x:f>
        <x:v>461.45466166833035</x:v>
      </x:c>
      <x:c r="S283" s="52" t="n">
        <x:f>SQRT((O283-L283)^2+(P283-M283)^2)</x:f>
        <x:v>379.2815469469969</x:v>
      </x:c>
    </x:row>
    <x:row r="284">
      <x:c r="A284" s="45" t="n">
        <x:v>0.7833333333333333</x:v>
      </x:c>
      <x:c r="B284" s="47" t="n">
        <x:v>-0.2823011947133838</x:v>
      </x:c>
      <x:c r="C284" s="47" t="n">
        <x:v>0.01288050514474432</x:v>
      </x:c>
      <x:c r="D284" s="47" t="n">
        <x:v>-0.20420329976212775</x:v>
      </x:c>
      <x:c r="E284" s="48" t="n">
        <x:v>-0.668304027018709</x:v>
      </x:c>
      <x:c r="F284" s="48" t="n">
        <x:v>0.13281585997647788</x:v>
      </x:c>
      <x:c r="G284" s="48" t="n">
        <x:v>-0.7317145771861923</x:v>
      </x:c>
      <x:c r="H284" s="49" t="n">
        <x:f>SQRT((E284-B284)^2+(F284-C284)^2+(G284-D284)^2)</x:f>
        <x:v>0.6645681482706759</x:v>
      </x:c>
      <x:c r="I284" s="49" t="n">
        <x:f>SQRT((E284-B284)^2+(G284-D284)^2)</x:f>
        <x:v>0.6536561285242426</x:v>
      </x:c>
      <x:c r="J284" s="49" t="n">
        <x:f>SQRT((F284-C284)^2+(G284-D284)^2)</x:f>
        <x:v>0.540973786008326</x:v>
      </x:c>
      <x:c r="K284" s="50" t="n">
        <x:v>-199.64213741444752</x:v>
      </x:c>
      <x:c r="L284" s="50" t="n">
        <x:v>9.109035406971412</x:v>
      </x:c>
      <x:c r="M284" s="50" t="n">
        <x:v>-144.41165675187824</x:v>
      </x:c>
      <x:c r="N284" s="51" t="n">
        <x:v>-472.6216073302798</x:v>
      </x:c>
      <x:c r="O284" s="51" t="n">
        <x:v>93.92677985356369</x:v>
      </x:c>
      <x:c r="P284" s="51" t="n">
        <x:v>-517.4652637055755</x:v>
      </x:c>
      <x:c r="Q284" s="52" t="n">
        <x:f>SQRT((N284-K284)^2+(O284-L284)^2+(P284-M284)^2)</x:f>
        <x:v>469.9796106531642</x:v>
      </x:c>
      <x:c r="R284" s="52" t="n">
        <x:f>SQRT((N284-K284)^2+(P284-M284)^2)</x:f>
        <x:v>462.26267928169625</x:v>
      </x:c>
      <x:c r="S284" s="52" t="n">
        <x:f>SQRT((O284-L284)^2+(P284-M284)^2)</x:f>
        <x:v>382.5742325799936</x:v>
      </x:c>
    </x:row>
    <x:row r="285">
      <x:c r="A285" s="45" t="n">
        <x:v>0.7861111111111111</x:v>
      </x:c>
      <x:c r="B285" s="47" t="n">
        <x:v>-0.2826113417831537</x:v>
      </x:c>
      <x:c r="C285" s="47" t="n">
        <x:v>0.013675993728502707</x:v>
      </x:c>
      <x:c r="D285" s="47" t="n">
        <x:v>-0.2045808993610871</x:v>
      </x:c>
      <x:c r="E285" s="48" t="n">
        <x:v>-0.6626246736518531</x:v>
      </x:c>
      <x:c r="F285" s="48" t="n">
        <x:v>0.1287830760804482</x:v>
      </x:c>
      <x:c r="G285" s="48" t="n">
        <x:v>-0.737826500601143</x:v>
      </x:c>
      <x:c r="H285" s="49" t="n">
        <x:f>SQRT((E285-B285)^2+(F285-C285)^2+(G285-D285)^2)</x:f>
        <x:v>0.6648388105754631</x:v>
      </x:c>
      <x:c r="I285" s="49" t="n">
        <x:f>SQRT((E285-B285)^2+(G285-D285)^2)</x:f>
        <x:v>0.6547984450499398</x:v>
      </x:c>
      <x:c r="J285" s="49" t="n">
        <x:f>SQRT((F285-C285)^2+(G285-D285)^2)</x:f>
        <x:v>0.5455277368287027</x:v>
      </x:c>
      <x:c r="K285" s="50" t="n">
        <x:v>-199.86147202967845</x:v>
      </x:c>
      <x:c r="L285" s="50" t="n">
        <x:v>9.671601361789834</x:v>
      </x:c>
      <x:c r="M285" s="50" t="n">
        <x:v>-144.67869349290095</x:v>
      </x:c>
      <x:c r="N285" s="51" t="n">
        <x:v>-468.60519412862044</x:v>
      </x:c>
      <x:c r="O285" s="51" t="n">
        <x:v>91.0748131888411</x:v>
      </x:c>
      <x:c r="P285" s="51" t="n">
        <x:v>-521.7875885030777</x:v>
      </x:c>
      <x:c r="Q285" s="52" t="n">
        <x:f>SQRT((N285-K285)^2+(O285-L285)^2+(P285-M285)^2)</x:f>
        <x:v>470.17102181987957</x:v>
      </x:c>
      <x:c r="R285" s="52" t="n">
        <x:f>SQRT((N285-K285)^2+(P285-M285)^2)</x:f>
        <x:v>463.07052039985217</x:v>
      </x:c>
      <x:c r="S285" s="52" t="n">
        <x:f>SQRT((O285-L285)^2+(P285-M285)^2)</x:f>
        <x:v>385.7947661536588</x:v>
      </x:c>
    </x:row>
    <x:row r="286">
      <x:c r="A286" s="45" t="n">
        <x:v>0.7888888888888889</x:v>
      </x:c>
      <x:c r="B286" s="47" t="n">
        <x:v>-0.2829477169775593</x:v>
      </x:c>
      <x:c r="C286" s="47" t="n">
        <x:v>0.014502962154167234</x:v>
      </x:c>
      <x:c r="D286" s="47" t="n">
        <x:v>-0.20485849214947865</x:v>
      </x:c>
      <x:c r="E286" s="48" t="n">
        <x:v>-0.6569955604839319</x:v>
      </x:c>
      <x:c r="F286" s="48" t="n">
        <x:v>0.12466206331603605</x:v>
      </x:c>
      <x:c r="G286" s="48" t="n">
        <x:v>-0.7436916038958387</x:v>
      </x:c>
      <x:c r="H286" s="49" t="n">
        <x:f>SQRT((E286-B286)^2+(F286-C286)^2+(G286-D286)^2)</x:f>
        <x:v>0.6651224993298783</x:v>
      </x:c>
      <x:c r="I286" s="49" t="n">
        <x:f>SQRT((E286-B286)^2+(G286-D286)^2)</x:f>
        <x:v>0.6559366673285106</x:v>
      </x:c>
      <x:c r="J286" s="49" t="n">
        <x:f>SQRT((F286-C286)^2+(G286-D286)^2)</x:f>
        <x:v>0.5499783176481199</x:v>
      </x:c>
      <x:c r="K286" s="50" t="n">
        <x:v>-200.0993550568917</x:v>
      </x:c>
      <x:c r="L286" s="50" t="n">
        <x:v>10.256429719464863</x:v>
      </x:c>
      <x:c r="M286" s="50" t="n">
        <x:v>-144.8750058665046</x:v>
      </x:c>
      <x:c r="N286" s="51" t="n">
        <x:v>-464.62431057007734</x:v>
      </x:c>
      <x:c r="O286" s="51" t="n">
        <x:v>88.16045146453185</x:v>
      </x:c>
      <x:c r="P286" s="51" t="n">
        <x:v>-525.9353632197182</x:v>
      </x:c>
      <x:c r="Q286" s="52" t="n">
        <x:f>SQRT((N286-K286)^2+(O286-L286)^2+(P286-M286)^2)</x:f>
        <x:v>470.3716452332852</x:v>
      </x:c>
      <x:c r="R286" s="52" t="n">
        <x:f>SQRT((N286-K286)^2+(P286-M286)^2)</x:f>
        <x:v>463.8754660848229</x:v>
      </x:c>
      <x:c r="S286" s="52" t="n">
        <x:f>SQRT((O286-L286)^2+(P286-M286)^2)</x:f>
        <x:v>388.9421969267602</x:v>
      </x:c>
    </x:row>
    <x:row r="287">
      <x:c r="A287" s="45" t="n">
        <x:v>0.7916666666666666</x:v>
      </x:c>
      <x:c r="B287" s="47" t="n">
        <x:v>-0.2833094258357008</x:v>
      </x:c>
      <x:c r="C287" s="47" t="n">
        <x:v>0.015361350544450286</x:v>
      </x:c>
      <x:c r="D287" s="47" t="n">
        <x:v>-0.20503549768934867</x:v>
      </x:c>
      <x:c r="E287" s="48" t="n">
        <x:v>-0.6514202420751789</x:v>
      </x:c>
      <x:c r="F287" s="48" t="n">
        <x:v>0.12045272211731568</x:v>
      </x:c>
      <x:c r="G287" s="48" t="n">
        <x:v>-0.7493067975630466</x:v>
      </x:c>
      <x:c r="H287" s="49" t="n">
        <x:f>SQRT((E287-B287)^2+(F287-C287)^2+(G287-D287)^2)</x:f>
        <x:v>0.6654179267781758</x:v>
      </x:c>
      <x:c r="I287" s="49" t="n">
        <x:f>SQRT((E287-B287)^2+(G287-D287)^2)</x:f>
        <x:v>0.6570668313791982</x:v>
      </x:c>
      <x:c r="J287" s="49" t="n">
        <x:f>SQRT((F287-C287)^2+(G287-D287)^2)</x:f>
        <x:v>0.5543243132366384</x:v>
      </x:c>
      <x:c r="K287" s="50" t="n">
        <x:v>-200.35515393735488</x:v>
      </x:c>
      <x:c r="L287" s="50" t="n">
        <x:v>10.863478135047536</x:v>
      </x:c>
      <x:c r="M287" s="50" t="n">
        <x:v>-145.00018338957435</x:v>
      </x:c>
      <x:c r="N287" s="51" t="n">
        <x:v>-460.6814704236881</x:v>
      </x:c>
      <x:c r="O287" s="51" t="n">
        <x:v>85.18362426806024</x:v>
      </x:c>
      <x:c r="P287" s="51" t="n">
        <x:v>-529.9064029698533</x:v>
      </x:c>
      <x:c r="Q287" s="52" t="n">
        <x:f>SQRT((N287-K287)^2+(O287-L287)^2+(P287-M287)^2)</x:f>
        <x:v>470.58057019829965</x:v>
      </x:c>
      <x:c r="R287" s="52" t="n">
        <x:f>SQRT((N287-K287)^2+(P287-M287)^2)</x:f>
        <x:v>464.6747130272148</x:v>
      </x:c>
      <x:c r="S287" s="52" t="n">
        <x:f>SQRT((O287-L287)^2+(P287-M287)^2)</x:f>
        <x:v>392.01566549414105</x:v>
      </x:c>
    </x:row>
    <x:row r="288">
      <x:c r="A288" s="45" t="n">
        <x:v>0.7944444444444445</x:v>
      </x:c>
      <x:c r="B288" s="47" t="n">
        <x:v>-0.28369552900614603</x:v>
      </x:c>
      <x:c r="C288" s="47" t="n">
        <x:v>0.01625107396415081</x:v>
      </x:c>
      <x:c r="D288" s="47" t="n">
        <x:v>-0.2051113942388195</x:v>
      </x:c>
      <x:c r="E288" s="48" t="n">
        <x:v>-0.6459021856731443</x:v>
      </x:c>
      <x:c r="F288" s="48" t="n">
        <x:v>0.1161550265617555</x:v>
      </x:c>
      <x:c r="G288" s="48" t="n">
        <x:v>-0.7546690827372894</x:v>
      </x:c>
      <x:c r="H288" s="49" t="n">
        <x:f>SQRT((E288-B288)^2+(F288-C288)^2+(G288-D288)^2)</x:f>
        <x:v>0.6657237526679444</x:v>
      </x:c>
      <x:c r="I288" s="49" t="n">
        <x:f>SQRT((E288-B288)^2+(G288-D288)^2)</x:f>
        <x:v>0.6581848639414811</x:v>
      </x:c>
      <x:c r="J288" s="49" t="n">
        <x:f>SQRT((F288-C288)^2+(G288-D288)^2)</x:f>
        <x:v>0.5585646361276425</x:v>
      </x:c>
      <x:c r="K288" s="50" t="n">
        <x:v>-200.62820436595277</x:v>
      </x:c>
      <x:c r="L288" s="50" t="n">
        <x:v>11.492686542745016</x:v>
      </x:c>
      <x:c r="M288" s="50" t="n">
        <x:v>-145.05385708859683</x:v>
      </x:c>
      <x:c r="N288" s="51" t="n">
        <x:v>-456.77912571135295</x:v>
      </x:c>
      <x:c r="O288" s="51" t="n">
        <x:v>82.14431326712834</x:v>
      </x:c>
      <x:c r="P288" s="51" t="n">
        <x:v>-533.6985869692817</x:v>
      </x:c>
      <x:c r="Q288" s="52" t="n">
        <x:f>SQRT((N288-K288)^2+(O288-L288)^2+(P288-M288)^2)</x:f>
        <x:v>470.796848894435</x:v>
      </x:c>
      <x:c r="R288" s="52" t="n">
        <x:f>SQRT((N288-K288)^2+(P288-M288)^2)</x:f>
        <x:v>465.46538063547524</x:v>
      </x:c>
      <x:c r="S288" s="52" t="n">
        <x:f>SQRT((O288-L288)^2+(P288-M288)^2)</x:f>
        <x:v>395.0144028042928</x:v>
      </x:c>
    </x:row>
    <x:row r="289">
      <x:c r="A289" s="45" t="n">
        <x:v>0.7972222222222223</x:v>
      </x:c>
      <x:c r="B289" s="47" t="n">
        <x:v>-0.28410504354328386</x:v>
      </x:c>
      <x:c r="C289" s="47" t="n">
        <x:v>0.017172022230941598</x:v>
      </x:c>
      <x:c r="D289" s="47" t="n">
        <x:v>-0.2050857194809888</x:v>
      </x:c>
      <x:c r="E289" s="48" t="n">
        <x:v>-0.6404447680013452</x:v>
      </x:c>
      <x:c r="F289" s="48" t="n">
        <x:v>0.11176902597186812</x:v>
      </x:c>
      <x:c r="G289" s="48" t="n">
        <x:v>-0.7597755536780727</x:v>
      </x:c>
      <x:c r="H289" s="49" t="n">
        <x:f>SQRT((E289-B289)^2+(F289-C289)^2+(G289-D289)^2)</x:f>
        <x:v>0.6660385908528096</x:v>
      </x:c>
      <x:c r="I289" s="49" t="n">
        <x:f>SQRT((E289-B289)^2+(G289-D289)^2)</x:f>
        <x:v>0.65928659275647</x:v>
      </x:c>
      <x:c r="J289" s="49" t="n">
        <x:f>SQRT((F289-C289)^2+(G289-D289)^2)</x:f>
        <x:v>0.5626983252848272</x:v>
      </x:c>
      <x:c r="K289" s="50" t="n">
        <x:v>-200.9178112079624</x:v>
      </x:c>
      <x:c r="L289" s="50" t="n">
        <x:v>12.1439770221102</x:v>
      </x:c>
      <x:c r="M289" s="50" t="n">
        <x:v>-145.0357000151345</x:v>
      </x:c>
      <x:c r="N289" s="51" t="n">
        <x:v>-452.9196644367823</x:v>
      </x:c>
      <x:c r="O289" s="51" t="n">
        <x:v>79.0425533423956</x:v>
      </x:c>
      <x:c r="P289" s="51" t="n">
        <x:v>-537.3098602913723</x:v>
      </x:c>
      <x:c r="Q289" s="52" t="n">
        <x:f>SQRT((N289-K289)^2+(O289-L289)^2+(P289-M289)^2)</x:f>
        <x:v>471.019501045199</x:v>
      </x:c>
      <x:c r="R289" s="52" t="n">
        <x:f>SQRT((N289-K289)^2+(P289-M289)^2)</x:f>
        <x:v>466.24451830685064</x:v>
      </x:c>
      <x:c r="S289" s="52" t="n">
        <x:f>SQRT((O289-L289)^2+(P289-M289)^2)</x:f>
        <x:v>397.9377292166559</x:v>
      </x:c>
    </x:row>
    <x:row r="290">
      <x:c r="A290" s="45" t="n">
        <x:v>0.8</x:v>
      </x:c>
      <x:c r="B290" s="47" t="n">
        <x:v>-0.2845369442610158</x:v>
      </x:c>
      <x:c r="C290" s="47" t="n">
        <x:v>0.01812405975297822</x:v>
      </x:c>
      <x:c r="D290" s="47" t="n">
        <x:v>-0.20495807119985132</x:v>
      </x:c>
      <x:c r="E290" s="48" t="n">
        <x:v>-0.6350512721645237</x:v>
      </x:c>
      <x:c r="F290" s="48" t="n">
        <x:v>0.10729484643505405</x:v>
      </x:c>
      <x:c r="G290" s="48" t="n">
        <x:v>-0.76462340020515</x:v>
      </x:c>
      <x:c r="H290" s="49" t="n">
        <x:f>SQRT((E290-B290)^2+(F290-C290)^2+(G290-D290)^2)</x:f>
        <x:v>0.6663610160819413</x:v>
      </x:c>
      <x:c r="I290" s="49" t="n">
        <x:f>SQRT((E290-B290)^2+(G290-D290)^2)</x:f>
        <x:v>0.6603677570537928</x:v>
      </x:c>
      <x:c r="J290" s="49" t="n">
        <x:f>SQRT((F290-C290)^2+(G290-D290)^2)</x:f>
        <x:v>0.5667245448082423</x:v>
      </x:c>
      <x:c r="K290" s="50" t="n">
        <x:v>-201.22324945637777</x:v>
      </x:c>
      <x:c r="L290" s="50" t="n">
        <x:v>12.817253683199493</x:v>
      </x:c>
      <x:c r="M290" s="50" t="n">
        <x:v>-144.94542772383426</x:v>
      </x:c>
      <x:c r="N290" s="51" t="n">
        <x:v>-449.105408396909</x:v>
      </x:c>
      <x:c r="O290" s="51" t="n">
        <x:v>75.87843366230558</x:v>
      </x:c>
      <x:c r="P290" s="51" t="n">
        <x:v>-540.7382355892719</x:v>
      </x:c>
      <x:c r="Q290" s="52" t="n">
        <x:f>SQRT((N290-K290)^2+(O290-L290)^2+(P290-M290)^2)</x:f>
        <x:v>471.24751871960365</x:v>
      </x:c>
      <x:c r="R290" s="52" t="n">
        <x:f>SQRT((N290-K290)^2+(P290-M290)^2)</x:f>
        <x:v>467.0091128436639</x:v>
      </x:c>
      <x:c r="S290" s="52" t="n">
        <x:f>SQRT((O290-L290)^2+(P290-M290)^2)</x:f>
        <x:v>400.78505358653837</x:v>
      </x:c>
    </x:row>
    <x:row r="291">
      <x:c r="A291" s="45" t="n">
        <x:v>0.8027777777777777</x:v>
      </x:c>
      <x:c r="B291" s="47" t="n">
        <x:v>-0.28499016514209013</x:v>
      </x:c>
      <x:c r="C291" s="47" t="n">
        <x:v>0.019107025393616896</x:v>
      </x:c>
      <x:c r="D291" s="47" t="n">
        <x:v>-0.20472810790238408</x:v>
      </x:c>
      <x:c r="E291" s="48" t="n">
        <x:v>-0.6297248846739827</x:v>
      </x:c>
      <x:c r="F291" s="48" t="n">
        <x:v>0.10273269223930928</x:v>
      </x:c>
      <x:c r="G291" s="48" t="n">
        <x:v>-0.7692099100831873</x:v>
      </x:c>
      <x:c r="H291" s="49" t="n">
        <x:f>SQRT((E291-B291)^2+(F291-C291)^2+(G291-D291)^2)</x:f>
        <x:v>0.6666895709394342</x:v>
      </x:c>
      <x:c r="I291" s="49" t="n">
        <x:f>SQRT((E291-B291)^2+(G291-D291)^2)</x:f>
        <x:v>0.6614240181940931</x:v>
      </x:c>
      <x:c r="J291" s="49" t="n">
        <x:f>SQRT((F291-C291)^2+(G291-D291)^2)</x:f>
        <x:v>0.5706425826633289</x:v>
      </x:c>
      <x:c r="K291" s="50" t="n">
        <x:v>-201.54376522858487</x:v>
      </x:c>
      <x:c r="L291" s="50" t="n">
        <x:v>13.512402570901891</x:v>
      </x:c>
      <x:c r="M291" s="50" t="n">
        <x:v>-144.78279871236356</x:v>
      </x:c>
      <x:c r="N291" s="51" t="n">
        <x:v>-445.33861107821957</x:v>
      </x:c>
      <x:c r="O291" s="51" t="n">
        <x:v>72.6520986984118</x:v>
      </x:c>
      <x:c r="P291" s="51" t="n">
        <x:v>-543.9817947823299</x:v>
      </x:c>
      <x:c r="Q291" s="52" t="n">
        <x:f>SQRT((N291-K291)^2+(O291-L291)^2+(P291-M291)^2)</x:f>
        <x:v>471.4798712396642</x:v>
      </x:c>
      <x:c r="R291" s="52" t="n">
        <x:f>SQRT((N291-K291)^2+(P291-M291)^2)</x:f>
        <x:v>467.75609597964205</x:v>
      </x:c>
      <x:c r="S291" s="52" t="n">
        <x:f>SQRT((O291-L291)^2+(P291-M291)^2)</x:f>
        <x:v>403.55587236629725</x:v>
      </x:c>
    </x:row>
    <x:row r="292">
      <x:c r="A292" s="45" t="n">
        <x:v>0.8055555555555556</x:v>
      </x:c>
      <x:c r="B292" s="47" t="n">
        <x:v>-0.28546360080131206</x:v>
      </x:c>
      <x:c r="C292" s="47" t="n">
        <x:v>0.020120732363498407</x:v>
      </x:c>
      <x:c r="D292" s="47" t="n">
        <x:v>-0.20439554938599805</x:v>
      </x:c>
      <x:c r="E292" s="48" t="n">
        <x:v>-0.6244686925963029</x:v>
      </x:c>
      <x:c r="F292" s="48" t="n">
        <x:v>0.09808284722256089</x:v>
      </x:c>
      <x:c r="G292" s="48" t="n">
        <x:v>-0.7735324713532454</x:v>
      </x:c>
      <x:c r="H292" s="49" t="n">
        <x:f>SQRT((E292-B292)^2+(F292-C292)^2+(G292-D292)^2)</x:f>
        <x:v>0.6670227728965334</x:v>
      </x:c>
      <x:c r="I292" s="49" t="n">
        <x:f>SQRT((E292-B292)^2+(G292-D292)^2)</x:f>
        <x:v>0.662450970419157</x:v>
      </x:c>
      <x:c r="J292" s="49" t="n">
        <x:f>SQRT((F292-C292)^2+(G292-D292)^2)</x:f>
        <x:v>0.5744518494179041</x:v>
      </x:c>
      <x:c r="K292" s="50" t="n">
        <x:v>-201.87857680113683</x:v>
      </x:c>
      <x:c r="L292" s="50" t="n">
        <x:v>14.229291588621209</x:v>
      </x:c>
      <x:c r="M292" s="50" t="n">
        <x:v>-144.5476148227095</x:v>
      </x:c>
      <x:c r="N292" s="51" t="n">
        <x:v>-441.6214556403396</x:v>
      </x:c>
      <x:c r="O292" s="51" t="n">
        <x:v>69.36374917962192</x:v>
      </x:c>
      <x:c r="P292" s="51" t="n">
        <x:v>-547.0386907049117</x:v>
      </x:c>
      <x:c r="Q292" s="52" t="n">
        <x:f>SQRT((N292-K292)^2+(O292-L292)^2+(P292-M292)^2)</x:f>
        <x:v>471.7155101677017</x:v>
      </x:c>
      <x:c r="R292" s="52" t="n">
        <x:f>SQRT((N292-K292)^2+(P292-M292)^2)</x:f>
        <x:v>468.4823519823573</x:v>
      </x:c>
      <x:c r="S292" s="52" t="n">
        <x:f>SQRT((O292-L292)^2+(P292-M292)^2)</x:f>
        <x:v>406.2497687121391</x:v>
      </x:c>
    </x:row>
    <x:row r="293">
      <x:c r="A293" s="45" t="n">
        <x:v>0.8083333333333333</x:v>
      </x:c>
      <x:c r="B293" s="47" t="n">
        <x:v>-0.2859561080007968</x:v>
      </x:c>
      <x:c r="C293" s="47" t="n">
        <x:v>0.02116496814022161</x:v>
      </x:c>
      <x:c r="D293" s="47" t="n">
        <x:v>-0.20396017725061852</x:v>
      </x:c>
      <x:c r="E293" s="48" t="n">
        <x:v>-0.6192856808286085</x:v>
      </x:c>
      <x:c r="F293" s="48" t="n">
        <x:v>0.09334567603350188</x:v>
      </x:c>
      <x:c r="G293" s="48" t="n">
        <x:v>-0.7775885746085313</x:v>
      </x:c>
      <x:c r="H293" s="49" t="n">
        <x:f>SQRT((E293-B293)^2+(F293-C293)^2+(G293-D293)^2)</x:f>
        <x:v>0.6673591214398391</x:v>
      </x:c>
      <x:c r="I293" s="49" t="n">
        <x:f>SQRT((E293-B293)^2+(G293-D293)^2)</x:f>
        <x:v>0.66344415166386</x:v>
      </x:c>
      <x:c r="J293" s="49" t="n">
        <x:f>SQRT((F293-C293)^2+(G293-D293)^2)</x:f>
        <x:v>0.5781518769729823</x:v>
      </x:c>
      <x:c r="K293" s="50" t="n">
        <x:v>-202.2268756813345</x:v>
      </x:c>
      <x:c r="L293" s="50" t="n">
        <x:v>14.967770441469552</x:v>
      </x:c>
      <x:c r="M293" s="50" t="n">
        <x:v>-144.2397216033198</x:v>
      </x:c>
      <x:c r="N293" s="51" t="n">
        <x:v>-437.9560529891134</x:v>
      </x:c>
      <x:c r="O293" s="51" t="n">
        <x:v>66.0136429838544</x:v>
      </x:c>
      <x:c r="P293" s="51" t="n">
        <x:v>-549.9071487158001</x:v>
      </x:c>
      <x:c r="Q293" s="52" t="n">
        <x:f>SQRT((N293-K293)^2+(O293-L293)^2+(P293-M293)^2)</x:f>
        <x:v>471.9533743473768</x:v>
      </x:c>
      <x:c r="R293" s="52" t="n">
        <x:f>SQRT((N293-K293)^2+(P293-M293)^2)</x:f>
        <x:v>469.18472529938754</x:v>
      </x:c>
      <x:c r="S293" s="52" t="n">
        <x:f>SQRT((O293-L293)^2+(P293-M293)^2)</x:f>
        <x:v>408.8664115865632</x:v>
      </x:c>
    </x:row>
    <x:row r="294">
      <x:c r="A294" s="45" t="n">
        <x:v>0.8111111111111111</x:v>
      </x:c>
      <x:c r="B294" s="47" t="n">
        <x:v>-0.2864665072153687</x:v>
      </x:c>
      <x:c r="C294" s="47" t="n">
        <x:v>0.022239494415799026</x:v>
      </x:c>
      <x:c r="D294" s="47" t="n">
        <x:v>-0.20342183535471736</x:v>
      </x:c>
      <x:c r="E294" s="48" t="n">
        <x:v>-0.6141787295033767</x:v>
      </x:c>
      <x:c r="F294" s="48" t="n">
        <x:v>0.08852162530189643</x:v>
      </x:c>
      <x:c r="G294" s="48" t="n">
        <x:v>-0.7813758152119252</x:v>
      </x:c>
      <x:c r="H294" s="49" t="n">
        <x:f>SQRT((E294-B294)^2+(F294-C294)^2+(G294-D294)^2)</x:f>
        <x:v>0.6676971052389941</x:v>
      </x:c>
      <x:c r="I294" s="49" t="n">
        <x:f>SQRT((E294-B294)^2+(G294-D294)^2)</x:f>
        <x:v>0.6643990543865416</x:v>
      </x:c>
      <x:c r="J294" s="49" t="n">
        <x:f>SQRT((F294-C294)^2+(G294-D294)^2)</x:f>
        <x:v>0.5817423172742272</x:v>
      </x:c>
      <x:c r="K294" s="50" t="n">
        <x:v>-202.58782771426954</x:v>
      </x:c>
      <x:c r="L294" s="50" t="n">
        <x:v>15.727670599108135</x:v>
      </x:c>
      <x:c r="M294" s="50" t="n">
        <x:v>-143.85900863160683</x:v>
      </x:c>
      <x:c r="N294" s="51" t="n">
        <x:v>-434.3444399412977</x:v>
      </x:c>
      <x:c r="O294" s="51" t="n">
        <x:v>62.60209596567318</x:v>
      </x:c>
      <x:c r="P294" s="51" t="n">
        <x:v>-552.5854682664204</x:v>
      </x:c>
      <x:c r="Q294" s="52" t="n">
        <x:f>SQRT((N294-K294)^2+(O294-L294)^2+(P294-M294)^2)</x:f>
        <x:v>472.1923949726464</x:v>
      </x:c>
      <x:c r="R294" s="52" t="n">
        <x:f>SQRT((N294-K294)^2+(P294-M294)^2)</x:f>
        <x:v>469.86002821750867</x:v>
      </x:c>
      <x:c r="S294" s="52" t="n">
        <x:f>SQRT((O294-L294)^2+(P294-M294)^2)</x:f>
        <x:v>411.40555484710535</x:v>
      </x:c>
    </x:row>
    <x:row r="295">
      <x:c r="A295" s="45" t="n">
        <x:v>0.8138888888888889</x:v>
      </x:c>
      <x:c r="B295" s="47" t="n">
        <x:v>-0.28699358424614674</x:v>
      </x:c>
      <x:c r="C295" s="47" t="n">
        <x:v>0.023344047072052367</x:v>
      </x:c>
      <x:c r="D295" s="47" t="n">
        <x:v>-0.2027804302146853</x:v>
      </x:c>
      <x:c r="E295" s="48" t="n">
        <x:v>-0.609150611525644</x:v>
      </x:c>
      <x:c r="F295" s="48" t="n">
        <x:v>0.08361122471644242</x:v>
      </x:c>
      <x:c r="G295" s="48" t="n">
        <x:v>-0.7848918954528358</x:v>
      </x:c>
      <x:c r="H295" s="49" t="n">
        <x:f>SQRT((E295-B295)^2+(F295-C295)^2+(G295-D295)^2)</x:f>
        <x:v>0.6680352093179592</x:v>
      </x:c>
      <x:c r="I295" s="49" t="n">
        <x:f>SQRT((E295-B295)^2+(G295-D295)^2)</x:f>
        <x:v>0.6653111363770106</x:v>
      </x:c>
      <x:c r="J295" s="49" t="n">
        <x:f>SQRT((F295-C295)^2+(G295-D295)^2)</x:f>
        <x:v>0.5852229409916592</x:v>
      </x:c>
      <x:c r="K295" s="50" t="n">
        <x:v>-202.96057422394486</x:v>
      </x:c>
      <x:c r="L295" s="50" t="n">
        <x:v>16.508805278347126</x:v>
      </x:c>
      <x:c r="M295" s="50" t="n">
        <x:v>-143.40540979638186</x:v>
      </x:c>
      <x:c r="N295" s="51" t="n">
        <x:v>-430.78857748288436</x:v>
      </x:c>
      <x:c r="O295" s="51" t="n">
        <x:v>59.12948271854717</x:v>
      </x:c>
      <x:c r="P295" s="51" t="n">
        <x:v>-555.0720244261589</x:v>
      </x:c>
      <x:c r="Q295" s="52" t="n">
        <x:f>SQRT((N295-K295)^2+(O295-L295)^2+(P295-M295)^2)</x:f>
        <x:v>472.43150065925784</x:v>
      </x:c>
      <x:c r="R295" s="52" t="n">
        <x:f>SQRT((N295-K295)^2+(P295-M295)^2)</x:f>
        <x:v>470.5050485060673</x:v>
      </x:c>
      <x:c r="S295" s="52" t="n">
        <x:f>SQRT((O295-L295)^2+(P295-M295)^2)</x:f>
        <x:v>413.86703631263384</x:v>
      </x:c>
    </x:row>
    <x:row r="296">
      <x:c r="A296" s="45" t="n">
        <x:v>0.8166666666666667</x:v>
      </x:c>
      <x:c r="B296" s="47" t="n">
        <x:v>-0.28753609188029594</x:v>
      </x:c>
      <x:c r="C296" s="47" t="n">
        <x:v>0.024478336184074724</x:v>
      </x:c>
      <x:c r="D296" s="47" t="n">
        <x:v>-0.20203593134699266</x:v>
      </x:c>
      <x:c r="E296" s="48" t="n">
        <x:v>-0.6042039902452871</x:v>
      </x:c>
      <x:c r="F296" s="48" t="n">
        <x:v>0.07861508800838027</x:v>
      </x:c>
      <x:c r="G296" s="48" t="n">
        <x:v>-0.788134626640989</x:v>
      </x:c>
      <x:c r="H296" s="49" t="n">
        <x:f>SQRT((E296-B296)^2+(F296-C296)^2+(G296-D296)^2)</x:f>
        <x:v>0.668371922194755</x:v>
      </x:c>
      <x:c r="I296" s="49" t="n">
        <x:f>SQRT((E296-B296)^2+(G296-D296)^2)</x:f>
        <x:v>0.6661758315041347</x:v>
      </x:c>
      <x:c r="J296" s="49" t="n">
        <x:f>SQRT((F296-C296)^2+(G296-D296)^2)</x:f>
        <x:v>0.5885936361560591</x:v>
      </x:c>
      <x:c r="K296" s="50" t="n">
        <x:v>-203.34423318704336</x:v>
      </x:c>
      <x:c r="L296" s="50" t="n">
        <x:v>17.31096944559407</x:v>
      </x:c>
      <x:c r="M296" s="50" t="n">
        <x:v>-142.8789035398295</x:v>
      </x:c>
      <x:c r="N296" s="51" t="n">
        <x:v>-427.29034912294816</x:v>
      </x:c>
      <x:c r="O296" s="51" t="n">
        <x:v>55.59623727045407</x:v>
      </x:c>
      <x:c r="P296" s="51" t="n">
        <x:v>-557.3652693630805</x:v>
      </x:c>
      <x:c r="Q296" s="52" t="n">
        <x:f>SQRT((N296-K296)^2+(O296-L296)^2+(P296-M296)^2)</x:f>
        <x:v>472.6696224939412</x:v>
      </x:c>
      <x:c r="R296" s="52" t="n">
        <x:f>SQRT((N296-K296)^2+(P296-M296)^2)</x:f>
        <x:v>471.11655701762766</x:v>
      </x:c>
      <x:c r="S296" s="52" t="n">
        <x:f>SQRT((O296-L296)^2+(P296-M296)^2)</x:f>
        <x:v>416.2507767990195</x:v>
      </x:c>
    </x:row>
    <x:row r="297">
      <x:c r="A297" s="45" t="n">
        <x:v>0.8194444444444445</x:v>
      </x:c>
      <x:c r="B297" s="47" t="n">
        <x:v>-0.2880927515948688</x:v>
      </x:c>
      <x:c r="C297" s="47" t="n">
        <x:v>0.025642046051851705</x:v>
      </x:c>
      <x:c r="D297" s="47" t="n">
        <x:v>-0.20118837155265248</x:v>
      </x:c>
      <x:c r="E297" s="48" t="n">
        <x:v>-0.599341417266893</x:v>
      </x:c>
      <x:c r="F297" s="48" t="n">
        <x:v>0.07353391383915522</x:v>
      </x:c>
      <x:c r="G297" s="48" t="n">
        <x:v>-0.7911019311348212</x:v>
      </x:c>
      <x:c r="H297" s="49" t="n">
        <x:f>SQRT((E297-B297)^2+(F297-C297)^2+(G297-D297)^2)</x:f>
        <x:v>0.6687057429555073</x:v>
      </x:c>
      <x:c r="I297" s="49" t="n">
        <x:f>SQRT((E297-B297)^2+(G297-D297)^2)</x:f>
        <x:v>0.6669885603678075</x:v>
      </x:c>
      <x:c r="J297" s="49" t="n">
        <x:f>SQRT((F297-C297)^2+(G297-D297)^2)</x:f>
        <x:v>0.5918544067412707</x:v>
      </x:c>
      <x:c r="K297" s="50" t="n">
        <x:v>-203.7379004378769</x:v>
      </x:c>
      <x:c r="L297" s="50" t="n">
        <x:v>18.133939839216232</x:v>
      </x:c>
      <x:c r="M297" s="50" t="n">
        <x:v>-142.279513058679</x:v>
      </x:c>
      <x:c r="N297" s="51" t="n">
        <x:v>-423.85155934479667</x:v>
      </x:c>
      <x:c r="O297" s="51" t="n">
        <x:v>52.002853711631055</x:v>
      </x:c>
      <x:c r="P297" s="51" t="n">
        <x:v>-559.4637337783998</x:v>
      </x:c>
      <x:c r="Q297" s="52" t="n">
        <x:f>SQRT((N297-K297)^2+(O297-L297)^2+(P297-M297)^2)</x:f>
        <x:v>472.90569903714385</x:v>
      </x:c>
      <x:c r="R297" s="52" t="n">
        <x:f>SQRT((N297-K297)^2+(P297-M297)^2)</x:f>
        <x:v>471.6913152209956</x:v>
      </x:c>
      <x:c r="S297" s="52" t="n">
        <x:f>SQRT((O297-L297)^2+(P297-M297)^2)</x:f>
        <x:v>418.5567791165469</x:v>
      </x:c>
    </x:row>
    <x:row r="298">
      <x:c r="A298" s="45" t="n">
        <x:v>0.8222222222222223</x:v>
      </x:c>
      <x:c r="B298" s="47" t="n">
        <x:v>-0.28866225530260303</x:v>
      </x:c>
      <x:c r="C298" s="47" t="n">
        <x:v>0.026834835260101143</x:v>
      </x:c>
      <x:c r="D298" s="47" t="n">
        <x:v>-0.20023784714356482</x:v>
      </x:c>
      <x:c r="E298" s="48" t="n">
        <x:v>-0.5945653303995696</x:v>
      </x:c>
      <x:c r="F298" s="48" t="n">
        <x:v>0.06836848659055407</x:v>
      </x:c>
      <x:c r="G298" s="48" t="n">
        <x:v>-0.7937918443021901</x:v>
      </x:c>
      <x:c r="H298" s="49" t="n">
        <x:f>SQRT((E298-B298)^2+(F298-C298)^2+(G298-D298)^2)</x:f>
        <x:v>0.6690351882297383</x:v>
      </x:c>
      <x:c r="I298" s="49" t="n">
        <x:f>SQRT((E298-B298)^2+(G298-D298)^2)</x:f>
        <x:v>0.6677447408229897</x:v>
      </x:c>
      <x:c r="J298" s="49" t="n">
        <x:f>SQRT((F298-C298)^2+(G298-D298)^2)</x:f>
        <x:v>0.5950053711823289</x:v>
      </x:c>
      <x:c r="K298" s="50" t="n">
        <x:v>-204.14065090300673</x:v>
      </x:c>
      <x:c r="L298" s="50" t="n">
        <x:v>18.977475011858967</x:v>
      </x:c>
      <x:c r="M298" s="50" t="n">
        <x:v>-141.60730646427356</x:v>
      </x:c>
      <x:c r="N298" s="51" t="n">
        <x:v>-420.47393215608565</x:v>
      </x:c>
      <x:c r="O298" s="51" t="n">
        <x:v>48.349886753356</x:v>
      </x:c>
      <x:c r="P298" s="51" t="n">
        <x:v>-561.3660282930866</x:v>
      </x:c>
      <x:c r="Q298" s="52" t="n">
        <x:f>SQRT((N298-K298)^2+(O298-L298)^2+(P298-M298)^2)</x:f>
        <x:v>473.1386812559238</x:v>
      </x:c>
      <x:c r="R298" s="52" t="n">
        <x:f>SQRT((N298-K298)^2+(P298-M298)^2)</x:f>
        <x:v>472.22608264377203</x:v>
      </x:c>
      <x:c r="S298" s="52" t="n">
        <x:f>SQRT((O298-L298)^2+(P298-M298)^2)</x:f>
        <x:v>420.78512702194087</x:v>
      </x:c>
    </x:row>
    <x:row r="299">
      <x:c r="A299" s="45" t="n">
        <x:v>0.825</x:v>
      </x:c>
      <x:c r="B299" s="47" t="n">
        <x:v>-0.28924326713749354</x:v>
      </x:c>
      <x:c r="C299" s="47" t="n">
        <x:v>0.028056336766357704</x:v>
      </x:c>
      <x:c r="D299" s="47" t="n">
        <x:v>-0.19918451811038407</x:v>
      </x:c>
      <x:c r="E299" s="48" t="n">
        <x:v>-0.5898780517488674</x:v>
      </x:c>
      <x:c r="F299" s="48" t="n">
        <x:v>0.06311967705585005</x:v>
      </x:c>
      <x:c r="G299" s="48" t="n">
        <x:v>-0.7962025164111983</x:v>
      </x:c>
      <x:c r="H299" s="49" t="n">
        <x:f>SQRT((E299-B299)^2+(F299-C299)^2+(G299-D299)^2)</x:f>
        <x:v>0.6693587990350878</x:v>
      </x:c>
      <x:c r="I299" s="49" t="n">
        <x:f>SQRT((E299-B299)^2+(G299-D299)^2)</x:f>
        <x:v>0.6684397983464466</x:v>
      </x:c>
      <x:c r="J299" s="49" t="n">
        <x:f>SQRT((F299-C299)^2+(G299-D299)^2)</x:f>
        <x:v>0.5980467608200615</x:v>
      </x:c>
      <x:c r="K299" s="50" t="n">
        <x:v>-204.55153986399182</x:v>
      </x:c>
      <x:c r="L299" s="50" t="n">
        <x:v>19.84131539273875</x:v>
      </x:c>
      <x:c r="M299" s="50" t="n">
        <x:v>-140.8623969012857</x:v>
      </x:c>
      <x:c r="N299" s="51" t="n">
        <x:v>-417.15910973943465</x:v>
      </x:c>
      <x:c r="O299" s="51" t="n">
        <x:v>44.63795221672202</x:v>
      </x:c>
      <x:c r="P299" s="51" t="n">
        <x:v>-563.070844785048</x:v>
      </x:c>
      <x:c r="Q299" s="52" t="n">
        <x:f>SQRT((N299-K299)^2+(O299-L299)^2+(P299-M299)^2)</x:f>
        <x:v>473.3675373645066</x:v>
      </x:c>
      <x:c r="R299" s="52" t="n">
        <x:f>SQRT((N299-K299)^2+(P299-M299)^2)</x:f>
        <x:v>472.7176242036645</x:v>
      </x:c>
      <x:c r="S299" s="52" t="n">
        <x:f>SQRT((O299-L299)^2+(P299-M299)^2)</x:f>
        <x:v>422.9359841183961</x:v>
      </x:c>
    </x:row>
    <x:row r="300">
      <x:c r="A300" s="45" t="n">
        <x:v>0.8277777777777777</x:v>
      </x:c>
      <x:c r="B300" s="47" t="n">
        <x:v>-0.28983442527790226</x:v>
      </x:c>
      <x:c r="C300" s="47" t="n">
        <x:v>0.02930615801729412</x:v>
      </x:c>
      <x:c r="D300" s="47" t="n">
        <x:v>-0.19802860823161897</x:v>
      </x:c>
      <x:c r="E300" s="48" t="n">
        <x:v>-0.5852817859528175</x:v>
      </x:c>
      <x:c r="F300" s="48" t="n">
        <x:v>0.05778844303061781</x:v>
      </x:c>
      <x:c r="G300" s="48" t="n">
        <x:v>-0.7983322144489717</x:v>
      </x:c>
      <x:c r="H300" s="49" t="n">
        <x:f>SQRT((E300-B300)^2+(F300-C300)^2+(G300-D300)^2)</x:f>
        <x:v>0.6696751474610001</x:v>
      </x:c>
      <x:c r="I300" s="49" t="n">
        <x:f>SQRT((E300-B300)^2+(G300-D300)^2)</x:f>
        <x:v>0.669069176219718</x:v>
      </x:c>
      <x:c r="J300" s="49" t="n">
        <x:f>SQRT((F300-C300)^2+(G300-D300)^2)</x:f>
        <x:v>0.6009789182634768</x:v>
      </x:c>
      <x:c r="K300" s="50" t="n">
        <x:v>-204.9696042466841</x:v>
      </x:c>
      <x:c r="L300" s="50" t="n">
        <x:v>20.725183369905036</x:v>
      </x:c>
      <x:c r="M300" s="50" t="n">
        <x:v>-140.04494262487205</x:v>
      </x:c>
      <x:c r="N300" s="51" t="n">
        <x:v>-413.9086512049607</x:v>
      </x:c>
      <x:c r="O300" s="51" t="n">
        <x:v>40.867727450459164</x:v>
      </x:c>
      <x:c r="P300" s="51" t="n">
        <x:v>-564.5769576753605</x:v>
      </x:c>
      <x:c r="Q300" s="52" t="n">
        <x:f>SQRT((N300-K300)^2+(O300-L300)^2+(P300-M300)^2)</x:f>
        <x:v>473.59125755095835</x:v>
      </x:c>
      <x:c r="R300" s="52" t="n">
        <x:f>SQRT((N300-K300)^2+(P300-M300)^2)</x:f>
        <x:v>473.1627174098368</x:v>
      </x:c>
      <x:c r="S300" s="52" t="n">
        <x:f>SQRT((O300-L300)^2+(P300-M300)^2)</x:f>
        <x:v>425.00959269746517</x:v>
      </x:c>
    </x:row>
    <x:row r="301">
      <x:c r="A301" s="45" t="n">
        <x:v>0.8305555555555556</x:v>
      </x:c>
      <x:c r="B301" s="47" t="n">
        <x:v>-0.29043434380492766</x:v>
      </x:c>
      <x:c r="C301" s="47" t="n">
        <x:v>0.03058388109323903</x:v>
      </x:c>
      <x:c r="D301" s="47" t="n">
        <x:v>-0.19677040512373936</x:v>
      </x:c>
      <x:c r="E301" s="48" t="n">
        <x:v>-0.5807786185639086</x:v>
      </x:c>
      <x:c r="F301" s="48" t="n">
        <x:v>0.052375829801990764</x:v>
      </x:c>
      <x:c r="G301" s="48" t="n">
        <x:v>-0.8001793238663129</x:v>
      </x:c>
      <x:c r="H301" s="49" t="n">
        <x:f>SQRT((E301-B301)^2+(F301-C301)^2+(G301-D301)^2)</x:f>
        <x:v>0.6699828431623642</x:v>
      </x:c>
      <x:c r="I301" s="49" t="n">
        <x:f>SQRT((E301-B301)^2+(G301-D301)^2)</x:f>
        <x:v>0.6696283455047287</x:v>
      </x:c>
      <x:c r="J301" s="49" t="n">
        <x:f>SQRT((F301-C301)^2+(G301-D301)^2)</x:f>
        <x:v>0.6038022956619216</x:v>
      </x:c>
      <x:c r="K301" s="50" t="n">
        <x:v>-205.39386393545897</x:v>
      </x:c>
      <x:c r="L301" s="50" t="n">
        <x:v>21.628783392442635</x:v>
      </x:c>
      <x:c r="M301" s="50" t="n">
        <x:v>-139.15514703610873</x:v>
      </x:c>
      <x:c r="N301" s="51" t="n">
        <x:v>-410.7240314460199</x:v>
      </x:c>
      <x:c r="O301" s="51" t="n">
        <x:v>37.039951676935004</x:v>
      </x:c>
      <x:c r="P301" s="51" t="n">
        <x:v>-565.8832251620806</x:v>
      </x:c>
      <x:c r="Q301" s="52" t="n">
        <x:f>SQRT((N301-K301)^2+(O301-L301)^2+(P301-M301)^2)</x:f>
        <x:v>473.80885856945895</x:v>
      </x:c>
      <x:c r="R301" s="52" t="n">
        <x:f>SQRT((N301-K301)^2+(P301-M301)^2)</x:f>
        <x:v>473.5581594176164</x:v>
      </x:c>
      <x:c r="S301" s="52" t="n">
        <x:f>SQRT((O301-L301)^2+(P301-M301)^2)</x:f>
        <x:v>427.0062725171359</x:v>
      </x:c>
    </x:row>
    <x:row r="302">
      <x:c r="A302" s="45" t="n">
        <x:v>0.8333333333333334</x:v>
      </x:c>
      <x:c r="B302" s="47" t="n">
        <x:v>-0.29104161459370653</x:v>
      </x:c>
      <x:c r="C302" s="47" t="n">
        <x:v>0.03188906288081623</x:v>
      </x:c>
      <x:c r="D302" s="47" t="n">
        <x:v>-0.19541026023213037</x:v>
      </x:c>
      <x:c r="E302" s="48" t="n">
        <x:v>-0.5763705145786495</x:v>
      </x:c>
      <x:c r="F302" s="48" t="n">
        <x:v>0.046882970535263614</x:v>
      </x:c>
      <x:c r="G302" s="48" t="n">
        <x:v>-0.8017423502462141</x:v>
      </x:c>
      <x:c r="H302" s="49" t="n">
        <x:f>SQRT((E302-B302)^2+(F302-C302)^2+(G302-D302)^2)</x:f>
        <x:v>0.6702805396356175</x:v>
      </x:c>
      <x:c r="I302" s="49" t="n">
        <x:f>SQRT((E302-B302)^2+(G302-D302)^2)</x:f>
        <x:v>0.6701128147912593</x:v>
      </x:c>
      <x:c r="J302" s="49" t="n">
        <x:f>SQRT((F302-C302)^2+(G302-D302)^2)</x:f>
        <x:v>0.6065174528796323</x:v>
      </x:c>
      <x:c r="K302" s="50" t="n">
        <x:v>-205.82332311073546</x:v>
      </x:c>
      <x:c r="L302" s="50" t="n">
        <x:v>22.5518020925614</x:v>
      </x:c>
      <x:c r="M302" s="50" t="n">
        <x:v>-138.19325867559417</x:v>
      </x:c>
      <x:c r="N302" s="51" t="n">
        <x:v>-407.606640099321</x:v>
      </x:c>
      <x:c r="O302" s="51" t="n">
        <x:v>33.155426265558226</x:v>
      </x:c>
      <x:c r="P302" s="51" t="n">
        <x:v>-566.9885904002103</x:v>
      </x:c>
      <x:c r="Q302" s="52" t="n">
        <x:f>SQRT((N302-K302)^2+(O302-L302)^2+(P302-M302)^2)</x:f>
        <x:v>474.0193881787345</x:v>
      </x:c>
      <x:c r="R302" s="52" t="n">
        <x:f>SQRT((N302-K302)^2+(P302-M302)^2)</x:f>
        <x:v>473.90077392186186</x:v>
      </x:c>
      <x:c r="S302" s="52" t="n">
        <x:f>SQRT((O302-L302)^2+(P302-M302)^2)</x:f>
        <x:v>428.9264195108828</x:v>
      </x:c>
    </x:row>
    <x:row r="303">
      <x:c r="A303" s="45" t="n">
        <x:v>0.8361111111111111</x:v>
      </x:c>
      <x:c r="B303" s="47" t="n">
        <x:v>-0.2916548092352844</x:v>
      </x:c>
      <x:c r="C303" s="47" t="n">
        <x:v>0.033221235273598465</x:v>
      </x:c>
      <x:c r="D303" s="47" t="n">
        <x:v>-0.19394858876280083</x:v>
      </x:c>
      <x:c r="E303" s="48" t="n">
        <x:v>-0.5720593171161805</x:v>
      </x:c>
      <x:c r="F303" s="48" t="n">
        <x:v>0.04131108655685927</x:v>
      </x:c>
      <x:c r="G303" s="48" t="n">
        <x:v>-0.8030199208942892</x:v>
      </x:c>
      <x:c r="H303" s="49" t="n">
        <x:f>SQRT((E303-B303)^2+(F303-C303)^2+(G303-D303)^2)</x:f>
        <x:v>0.6705669402514104</x:v>
      </x:c>
      <x:c r="I303" s="49" t="n">
        <x:f>SQRT((E303-B303)^2+(G303-D303)^2)</x:f>
        <x:v>0.6705181396982137</x:v>
      </x:c>
      <x:c r="J303" s="49" t="n">
        <x:f>SQRT((F303-C303)^2+(G303-D303)^2)</x:f>
        <x:v>0.6091250555659413</x:v>
      </x:c>
      <x:c r="K303" s="50" t="n">
        <x:v>-206.2569716081142</x:v>
      </x:c>
      <x:c r="L303" s="50" t="n">
        <x:v>23.493908427497697</x:v>
      </x:c>
      <x:c r="M303" s="50" t="n">
        <x:v>-137.1595711751536</x:v>
      </x:c>
      <x:c r="N303" s="51" t="n">
        <x:v>-404.5577806104446</x:v>
      </x:c>
      <x:c r="O303" s="51" t="n">
        <x:v>29.215014932891556</x:v>
      </x:c>
      <x:c r="P303" s="51" t="n">
        <x:v>-567.8920826264427</x:v>
      </x:c>
      <x:c r="Q303" s="52" t="n">
        <x:f>SQRT((N303-K303)^2+(O303-L303)^2+(P303-M303)^2)</x:f>
        <x:v>474.2219294083306</x:v>
      </x:c>
      <x:c r="R303" s="52" t="n">
        <x:f>SQRT((N303-K303)^2+(P303-M303)^2)</x:f>
        <x:v>474.1874178762166</x:v>
      </x:c>
      <x:c r="S303" s="52" t="n">
        <x:f>SQRT((O303-L303)^2+(P303-M303)^2)</x:f>
        <x:v>430.7705044229247</x:v>
      </x:c>
    </x:row>
    <x:row r="304">
      <x:c r="A304" s="45" t="n">
        <x:v>0.8388888888888889</x:v>
      </x:c>
      <x:c r="B304" s="47" t="n">
        <x:v>-0.29227248098664854</x:v>
      </x:c>
      <x:c r="C304" s="47" t="n">
        <x:v>0.0345799054006335</x:v>
      </x:c>
      <x:c r="D304" s="47" t="n">
        <x:v>-0.1923858695548199</x:v>
      </x:c>
      <x:c r="E304" s="48" t="n">
        <x:v>-0.567846746247222</x:v>
      </x:c>
      <x:c r="F304" s="48" t="n">
        <x:v>0.035661487532813715</x:v>
      </x:c>
      <x:c r="G304" s="48" t="n">
        <x:v>-0.8040107863492555</x:v>
      </x:c>
      <x:c r="H304" s="49" t="n">
        <x:f>SQRT((E304-B304)^2+(F304-C304)^2+(G304-D304)^2)</x:f>
        <x:v>0.6708408040195631</x:v>
      </x:c>
      <x:c r="I304" s="49" t="n">
        <x:f>SQRT((E304-B304)^2+(G304-D304)^2)</x:f>
        <x:v>0.6708399321132466</x:v>
      </x:c>
      <x:c r="J304" s="49" t="n">
        <x:f>SQRT((F304-C304)^2+(G304-D304)^2)</x:f>
        <x:v>0.6116258731150187</x:v>
      </x:c>
      <x:c r="K304" s="50" t="n">
        <x:v>-206.69378629743235</x:v>
      </x:c>
      <x:c r="L304" s="50" t="n">
        <x:v>24.45475384112702</x:v>
      </x:c>
      <x:c r="M304" s="50" t="n">
        <x:v>-136.0544231676268</x:v>
      </x:c>
      <x:c r="N304" s="51" t="n">
        <x:v>-401.57866940568124</x:v>
      </x:c>
      <x:c r="O304" s="51" t="n">
        <x:v>25.219643868875444</x:v>
      </x:c>
      <x:c r="P304" s="51" t="n">
        <x:v>-568.5928182273688</x:v>
      </x:c>
      <x:c r="Q304" s="52" t="n">
        <x:f>SQRT((N304-K304)^2+(O304-L304)^2+(P304-M304)^2)</x:f>
        <x:v>474.415604635564</x:v>
      </x:c>
      <x:c r="R304" s="52" t="n">
        <x:f>SQRT((N304-K304)^2+(P304-M304)^2)</x:f>
        <x:v>474.4149880273316</x:v>
      </x:c>
      <x:c r="S304" s="52" t="n">
        <x:f>SQRT((O304-L304)^2+(P304-M304)^2)</x:f>
        <x:v>432.5390713653646</x:v>
      </x:c>
    </x:row>
    <x:row r="305">
      <x:c r="A305" s="45" t="n">
        <x:v>0.8416666666666667</x:v>
      </x:c>
      <x:c r="B305" s="47" t="n">
        <x:v>-0.29289316674648463</x:v>
      </x:c>
      <x:c r="C305" s="47" t="n">
        <x:v>0.03596455588266896</x:v>
      </x:c>
      <x:c r="D305" s="47" t="n">
        <x:v>-0.19072264489352203</x:v>
      </x:c>
      <x:c r="E305" s="48" t="n">
        <x:v>-0.563734397974453</x:v>
      </x:c>
      <x:c r="F305" s="48" t="n">
        <x:v>0.029935571542049906</x:v>
      </x:c>
      <x:c r="G305" s="48" t="n">
        <x:v>-0.8047138218116767</x:v>
      </x:c>
      <x:c r="H305" s="49" t="n">
        <x:f>SQRT((E305-B305)^2+(F305-C305)^2+(G305-D305)^2)</x:f>
        <x:v>0.6711009510636996</x:v>
      </x:c>
      <x:c r="I305" s="49" t="n">
        <x:f>SQRT((E305-B305)^2+(G305-D305)^2)</x:f>
        <x:v>0.6710738691578019</x:v>
      </x:c>
      <x:c r="J305" s="49" t="n">
        <x:f>SQRT((F305-C305)^2+(G305-D305)^2)</x:f>
        <x:v>0.6140207765096555</x:v>
      </x:c>
      <x:c r="K305" s="50" t="n">
        <x:v>-207.13273248000942</x:v>
      </x:c>
      <x:c r="L305" s="50" t="n">
        <x:v>25.433972445165036</x:v>
      </x:c>
      <x:c r="M305" s="50" t="n">
        <x:v>-134.87819815476757</x:v>
      </x:c>
      <x:c r="N305" s="51" t="n">
        <x:v>-398.6704351709599</x:v>
      </x:c>
      <x:c r="O305" s="51" t="n">
        <x:v>21.170301788647063</x:v>
      </x:c>
      <x:c r="P305" s="51" t="n">
        <x:v>-569.0900017498772</x:v>
      </x:c>
      <x:c r="Q305" s="52" t="n">
        <x:f>SQRT((N305-K305)^2+(O305-L305)^2+(P305-M305)^2)</x:f>
        <x:v>474.599579457159</x:v>
      </x:c>
      <x:c r="R305" s="52" t="n">
        <x:f>SQRT((N305-K305)^2+(P305-M305)^2)</x:f>
        <x:v>474.5804272549016</x:v>
      </x:c>
      <x:c r="S305" s="52" t="n">
        <x:f>SQRT((O305-L305)^2+(P305-M305)^2)</x:f>
        <x:v>434.23273629332147</x:v>
      </x:c>
    </x:row>
    <x:row r="306">
      <x:c r="A306" s="45" t="n">
        <x:v>0.8444444444444446</x:v>
      </x:c>
      <x:c r="B306" s="47" t="n">
        <x:v>-0.29351538905418484</x:v>
      </x:c>
      <x:c r="C306" s="47" t="n">
        <x:v>0.037374645115868424</x:v>
      </x:c>
      <x:c r="D306" s="47" t="n">
        <x:v>-0.18895952026458665</x:v>
      </x:c>
      <x:c r="E306" s="48" t="n">
        <x:v>-0.55972374336524</x:v>
      </x:c>
      <x:c r="F306" s="48" t="n">
        <x:v>0.02413482504384451</x:v>
      </x:c>
      <x:c r="G306" s="48" t="n">
        <x:v>-0.8051280284892522</x:v>
      </x:c>
      <x:c r="H306" s="49" t="n">
        <x:f>SQRT((E306-B306)^2+(F306-C306)^2+(G306-D306)^2)</x:f>
        <x:v>0.6713462677846281</x:v>
      </x:c>
      <x:c r="I306" s="49" t="n">
        <x:f>SQRT((E306-B306)^2+(G306-D306)^2)</x:f>
        <x:v>0.6712157018670005</x:v>
      </x:c>
      <x:c r="J306" s="49" t="n">
        <x:f>SQRT((F306-C306)^2+(G306-D306)^2)</x:f>
        <x:v>0.6163107360442047</x:v>
      </x:c>
      <x:c r="K306" s="50" t="n">
        <x:v>-207.57276530233716</x:v>
      </x:c>
      <x:c r="L306" s="50" t="n">
        <x:v>26.431181219810348</x:v>
      </x:c>
      <x:c r="M306" s="50" t="n">
        <x:v>-133.63132433332984</x:v>
      </x:c>
      <x:c r="N306" s="51" t="n">
        <x:v>-395.8341182385171</x:v>
      </x:c>
      <x:c r="O306" s="51" t="n">
        <x:v>17.068039909532907</x:v>
      </x:c>
      <x:c r="P306" s="51" t="n">
        <x:v>-569.3829268525374</x:v>
      </x:c>
      <x:c r="Q306" s="52" t="n">
        <x:f>SQRT((N306-K306)^2+(O306-L306)^2+(P306-M306)^2)</x:f>
        <x:v>474.77306634076723</x:v>
      </x:c>
      <x:c r="R306" s="52" t="n">
        <x:f>SQRT((N306-K306)^2+(P306-M306)^2)</x:f>
        <x:v>474.68073071004085</x:v>
      </x:c>
      <x:c r="S306" s="52" t="n">
        <x:f>SQRT((O306-L306)^2+(P306-M306)^2)</x:f>
        <x:v>435.85218539460556</x:v>
      </x:c>
    </x:row>
    <x:row r="307">
      <x:c r="A307" s="45" t="n">
        <x:v>0.8472222222222222</x:v>
      </x:c>
      <x:c r="B307" s="47" t="n">
        <x:v>-0.29413765810960585</x:v>
      </x:c>
      <x:c r="C307" s="47" t="n">
        <x:v>0.03880960758277834</x:v>
      </x:c>
      <x:c r="D307" s="47" t="n">
        <x:v>-0.18709716404916646</x:v>
      </x:c>
      <x:c r="E307" s="48" t="n">
        <x:v>-0.5558161278374417</x:v>
      </x:c>
      <x:c r="F307" s="48" t="n">
        <x:v>0.018260822739019317</x:v>
      </x:c>
      <x:c r="G307" s="48" t="n">
        <x:v>-0.8052525348570222</x:v>
      </x:c>
      <x:c r="H307" s="49" t="n">
        <x:f>SQRT((E307-B307)^2+(F307-C307)^2+(G307-D307)^2)</x:f>
        <x:v>0.6715757116932198</x:v>
      </x:c>
      <x:c r="I307" s="49" t="n">
        <x:f>SQRT((E307-B307)^2+(G307-D307)^2)</x:f>
        <x:v>0.6712612635760383</x:v>
      </x:c>
      <x:c r="J307" s="49" t="n">
        <x:f>SQRT((F307-C307)^2+(G307-D307)^2)</x:f>
        <x:v>0.6184968189224199</x:v>
      </x:c>
      <x:c r="K307" s="50" t="n">
        <x:v>-208.01283118444314</x:v>
      </x:c>
      <x:c r="L307" s="50" t="n">
        <x:v>27.44598023365888</x:v>
      </x:c>
      <x:c r="M307" s="50" t="n">
        <x:v>-132.31427437946388</x:v>
      </x:c>
      <x:c r="N307" s="51" t="n">
        <x:v>-393.07067008182196</x:v>
      </x:c>
      <x:c r="O307" s="51" t="n">
        <x:v>12.913971852883995</x:v>
      </x:c>
      <x:c r="P307" s="51" t="n">
        <x:v>-569.4709771968107</x:v>
      </x:c>
      <x:c r="Q307" s="52" t="n">
        <x:f>SQRT((N307-K307)^2+(O307-L307)^2+(P307-M307)^2)</x:f>
        <x:v>474.935328042757</x:v>
      </x:c>
      <x:c r="R307" s="52" t="n">
        <x:f>SQRT((N307-K307)^2+(P307-M307)^2)</x:f>
        <x:v>474.71295174610765</x:v>
      </x:c>
      <x:c r="S307" s="52" t="n">
        <x:f>SQRT((O307-L307)^2+(P307-M307)^2)</x:f>
        <x:v>437.3981733909197</x:v>
      </x:c>
    </x:row>
    <x:row r="308">
      <x:c r="A308" s="45" t="n">
        <x:v>0.85</x:v>
      </x:c>
      <x:c r="B308" s="47" t="n">
        <x:v>-0.29475847381104947</x:v>
      </x:c>
      <x:c r="C308" s="47" t="n">
        <x:v>0.04026885419027409</x:v>
      </x:c>
      <x:c r="D308" s="47" t="n">
        <x:v>-0.18513630716030305</x:v>
      </x:c>
      <x:c r="E308" s="48" t="n">
        <x:v>-0.5520127705988297</x:v>
      </x:c>
      <x:c r="F308" s="48" t="n">
        <x:v>0.01231522732451271</x:v>
      </x:c>
      <x:c r="G308" s="48" t="n">
        <x:v>-0.8050865978309425</x:v>
      </x:c>
      <x:c r="H308" s="49" t="n">
        <x:f>SQRT((E308-B308)^2+(F308-C308)^2+(G308-D308)^2)</x:f>
        <x:v>0.67178831589522</x:v>
      </x:c>
      <x:c r="I308" s="49" t="n">
        <x:f>SQRT((E308-B308)^2+(G308-D308)^2)</x:f>
        <x:v>0.6712064780068691</x:v>
      </x:c>
      <x:c r="J308" s="49" t="n">
        <x:f>SQRT((F308-C308)^2+(G308-D308)^2)</x:f>
        <x:v>0.6205801867265508</x:v>
      </x:c>
      <x:c r="K308" s="50" t="n">
        <x:v>-208.45186926114164</x:v>
      </x:c>
      <x:c r="L308" s="50" t="n">
        <x:v>28.47795288269783</x:v>
      </x:c>
      <x:c r="M308" s="50" t="n">
        <x:v>-130.92756519159101</x:v>
      </x:c>
      <x:c r="N308" s="51" t="n">
        <x:v>-390.38095291913646</x:v>
      </x:c>
      <x:c r="O308" s="51" t="n">
        <x:v>8.709273470509908</x:v>
      </x:c>
      <x:c r="P308" s="51" t="n">
        <x:v>-569.3536272769977</x:v>
      </x:c>
      <x:c r="Q308" s="52" t="n">
        <x:f>SQRT((N308-K308)^2+(O308-L308)^2+(P308-M308)^2)</x:f>
        <x:v>475.085680779853</x:v>
      </x:c>
      <x:c r="R308" s="52" t="n">
        <x:f>SQRT((N308-K308)^2+(P308-M308)^2)</x:f>
        <x:v>474.6742076375696</x:v>
      </x:c>
      <x:c r="S308" s="52" t="n">
        <x:f>SQRT((O308-L308)^2+(P308-M308)^2)</x:f>
        <x:v>438.87152174801537</x:v>
      </x:c>
    </x:row>
    <x:row r="309">
      <x:c r="A309" s="45" t="n">
        <x:v>0.8527777777777777</x:v>
      </x:c>
      <x:c r="B309" s="47" t="n">
        <x:v>-0.29537632780891426</x:v>
      </x:c>
      <x:c r="C309" s="47" t="n">
        <x:v>0.04175177263417926</x:v>
      </x:c>
      <x:c r="D309" s="47" t="n">
        <x:v>-0.18307774262093637</x:v>
      </x:c>
      <x:c r="E309" s="48" t="n">
        <x:v>-0.5483147642404849</x:v>
      </x:c>
      <x:c r="F309" s="48" t="n">
        <x:v>0.006299789141127112</x:v>
      </x:c>
      <x:c r="G309" s="48" t="n">
        <x:v>-0.804629603853361</x:v>
      </x:c>
      <x:c r="H309" s="49" t="n">
        <x:f>SQRT((E309-B309)^2+(F309-C309)^2+(G309-D309)^2)</x:f>
        <x:v>0.6719831932121001</x:v>
      </x:c>
      <x:c r="I309" s="49" t="n">
        <x:f>SQRT((E309-B309)^2+(G309-D309)^2)</x:f>
        <x:v>0.6710473670508953</x:v>
      </x:c>
      <x:c r="J309" s="49" t="n">
        <x:f>SQRT((F309-C309)^2+(G309-D309)^2)</x:f>
        <x:v>0.6225620927546769</x:v>
      </x:c>
      <x:c r="K309" s="50" t="n">
        <x:v>-208.88881283436677</x:v>
      </x:c>
      <x:c r="L309" s="50" t="n">
        <x:v>29.5266661481628</x:v>
      </x:c>
      <x:c r="M309" s="50" t="n">
        <x:v>-129.47175759197384</x:v>
      </x:c>
      <x:c r="N309" s="51" t="n">
        <x:v>-387.7657394259674</x:v>
      </x:c>
      <x:c r="O309" s="51" t="n">
        <x:v>4.455182595567371</x:v>
      </x:c>
      <x:c r="P309" s="51" t="n">
        <x:v>-569.0304431878814</x:v>
      </x:c>
      <x:c r="Q309" s="52" t="n">
        <x:f>SQRT((N309-K309)^2+(O309-L309)^2+(P309-M309)^2)</x:f>
        <x:v>475.2234971433828</x:v>
      </x:c>
      <x:c r="R309" s="52" t="n">
        <x:f>SQRT((N309-K309)^2+(P309-M309)^2)</x:f>
        <x:v>474.5616850838874</x:v>
      </x:c>
      <x:c r="S309" s="52" t="n">
        <x:f>SQRT((O309-L309)^2+(P309-M309)^2)</x:f>
        <x:v>440.27311679266757</x:v>
      </x:c>
    </x:row>
    <x:row r="310">
      <x:c r="A310" s="45" t="n">
        <x:v>0.8555555555555556</x:v>
      </x:c>
      <x:c r="B310" s="47" t="n">
        <x:v>-0.29598970557244814</x:v>
      </x:c>
      <x:c r="C310" s="47" t="n">
        <x:v>0.04325772779022219</x:v>
      </x:c>
      <x:c r="D310" s="47" t="n">
        <x:v>-0.18092232508387945</x:v>
      </x:c>
      <x:c r="E310" s="48" t="n">
        <x:v>-0.5447230744843305</x:v>
      </x:c>
      <x:c r="F310" s="48" t="n">
        <x:v>0.00021634571436600637</x:v>
      </x:c>
      <x:c r="G310" s="48" t="n">
        <x:v>-0.8038810698890213</x:v>
      </x:c>
      <x:c r="H310" s="49" t="n">
        <x:f>SQRT((E310-B310)^2+(F310-C310)^2+(G310-D310)^2)</x:f>
        <x:v>0.6721595399237091</x:v>
      </x:c>
      <x:c r="I310" s="49" t="n">
        <x:f>SQRT((E310-B310)^2+(G310-D310)^2)</x:f>
        <x:v>0.6707800582452138</x:v>
      </x:c>
      <x:c r="J310" s="49" t="n">
        <x:f>SQRT((F310-C310)^2+(G310-D310)^2)</x:f>
        <x:v>0.6244438792239041</x:v>
      </x:c>
      <x:c r="K310" s="50" t="n">
        <x:v>-209.32259083477064</x:v>
      </x:c>
      <x:c r="L310" s="50" t="n">
        <x:v>30.59167087302047</x:v>
      </x:c>
      <x:c r="M310" s="50" t="n">
        <x:v>-127.94745598724447</x:v>
      </x:c>
      <x:c r="N310" s="51" t="n">
        <x:v>-385.22571255652315</x:v>
      </x:c>
      <x:c r="O310" s="51" t="n">
        <x:v>0.152998717842257</x:v>
      </x:c>
      <x:c r="P310" s="51" t="n">
        <x:v>-568.5010833290971</x:v>
      </x:c>
      <x:c r="Q310" s="52" t="n">
        <x:f>SQRT((N310-K310)^2+(O310-L310)^2+(P310-M310)^2)</x:f>
        <x:v>475.3482087460645</x:v>
      </x:c>
      <x:c r="R310" s="52" t="n">
        <x:f>SQRT((N310-K310)^2+(P310-M310)^2)</x:f>
        <x:v>474.372645496683</x:v>
      </x:c>
      <x:c r="S310" s="52" t="n">
        <x:f>SQRT((O310-L310)^2+(P310-M310)^2)</x:f>
        <x:v>441.6039077347872</x:v>
      </x:c>
    </x:row>
    <x:row r="311">
      <x:c r="A311" s="45" t="n">
        <x:v>0.8583333333333334</x:v>
      </x:c>
      <x:c r="B311" s="47" t="n">
        <x:v>-0.2965970884670134</x:v>
      </x:c>
      <x:c r="C311" s="47" t="n">
        <x:v>0.04478606213096123</x:v>
      </x:c>
      <x:c r="D311" s="47" t="n">
        <x:v>-0.1786709702941944</x:v>
      </x:c>
      <x:c r="E311" s="48" t="n">
        <x:v>-0.5412385400847858</x:v>
      </x:c>
      <x:c r="F311" s="48" t="n">
        <x:v>-0.0059331788115853205</x:v>
      </x:c>
      <x:c r="G311" s="48" t="n">
        <x:v>-0.8028406443303041</x:v>
      </x:c>
      <x:c r="H311" s="49" t="n">
        <x:f>SQRT((E311-B311)^2+(F311-C311)^2+(G311-D311)^2)</x:f>
        <x:v>0.6723166391201265</x:v>
      </x:c>
      <x:c r="I311" s="49" t="n">
        <x:f>SQRT((E311-B311)^2+(G311-D311)^2)</x:f>
        <x:v>0.670400791941652</x:v>
      </x:c>
      <x:c r="J311" s="49" t="n">
        <x:f>SQRT((F311-C311)^2+(G311-D311)^2)</x:f>
        <x:v>0.6262269743376849</x:v>
      </x:c>
      <x:c r="K311" s="50" t="n">
        <x:v>-209.7521292907559</x:v>
      </x:c>
      <x:c r="L311" s="50" t="n">
        <x:v>31.672502056816295</x:v>
      </x:c>
      <x:c r="M311" s="50" t="n">
        <x:v>-126.3553079881993</x:v>
      </x:c>
      <x:c r="N311" s="51" t="n">
        <x:v>-382.76146547416283</x:v>
      </x:c>
      <x:c r="O311" s="51" t="n">
        <x:v>-4.195917416536699</x:v>
      </x:c>
      <x:c r="P311" s="51" t="n">
        <x:v>-567.7652990453154</x:v>
      </x:c>
      <x:c r="Q311" s="52" t="n">
        <x:f>SQRT((N311-K311)^2+(O311-L311)^2+(P311-M311)^2)</x:f>
        <x:v>475.45930859242077</x:v>
      </x:c>
      <x:c r="R311" s="52" t="n">
        <x:f>SQRT((N311-K311)^2+(P311-M311)^2)</x:f>
        <x:v>474.1044300696487</x:v>
      </x:c>
      <x:c r="S311" s="52" t="n">
        <x:f>SQRT((O311-L311)^2+(P311-M311)^2)</x:f>
        <x:v>442.8649045934434</x:v>
      </x:c>
    </x:row>
    <x:row r="312">
      <x:c r="A312" s="45" t="n">
        <x:v>0.8611111111111112</x:v>
      </x:c>
      <x:c r="B312" s="47" t="n">
        <x:v>-0.29719695583926353</x:v>
      </x:c>
      <x:c r="C312" s="47" t="n">
        <x:v>0.04633609616828016</x:v>
      </x:c>
      <x:c r="D312" s="47" t="n">
        <x:v>-0.17632465449447154</x:v>
      </x:c>
      <x:c r="E312" s="48" t="n">
        <x:v>-0.5378618728843264</x:v>
      </x:c>
      <x:c r="F312" s="48" t="n">
        <x:v>-0.012146774346560436</x:v>
      </x:c>
      <x:c r="G312" s="48" t="n">
        <x:v>-0.8015081078105052</x:v>
      </x:c>
      <x:c r="H312" s="49" t="n">
        <x:f>SQRT((E312-B312)^2+(F312-C312)^2+(G312-D312)^2)</x:f>
        <x:v>0.6724538636517183</x:v>
      </x:c>
      <x:c r="I312" s="49" t="n">
        <x:f>SQRT((E312-B312)^2+(G312-D312)^2)</x:f>
        <x:v>0.6699059281693723</x:v>
      </x:c>
      <x:c r="J312" s="49" t="n">
        <x:f>SQRT((F312-C312)^2+(G312-D312)^2)</x:f>
        <x:v>0.6279128892161848</x:v>
      </x:c>
      <x:c r="K312" s="50" t="n">
        <x:v>-210.1763528031034</x:v>
      </x:c>
      <x:c r="L312" s="50" t="n">
        <x:v>32.76867916860528</x:v>
      </x:c>
      <x:c r="M312" s="50" t="n">
        <x:v>-124.69600398921501</x:v>
      </x:c>
      <x:c r="N312" s="51" t="n">
        <x:v>-380.3735015906894</x:v>
      </x:c>
      <x:c r="O312" s="51" t="n">
        <x:v>-8.590144280828776</x:v>
      </x:c>
      <x:c r="P312" s="51" t="n">
        <x:v>-566.8229352013877</x:v>
      </x:c>
      <x:c r="Q312" s="52" t="n">
        <x:f>SQRT((N312-K312)^2+(O312-L312)^2+(P312-M312)^2)</x:f>
        <x:v>475.5563531650465</x:v>
      </x:c>
      <x:c r="R312" s="52" t="n">
        <x:f>SQRT((N312-K312)^2+(P312-M312)^2)</x:f>
        <x:v>473.754464631751</x:v>
      </x:c>
      <x:c r="S312" s="52" t="n">
        <x:f>SQRT((O312-L312)^2+(P312-M312)^2)</x:f>
        <x:v>444.05717602603244</x:v>
      </x:c>
    </x:row>
    <x:row r="313">
      <x:c r="A313" s="45" t="n">
        <x:v>0.8638888888888889</x:v>
      </x:c>
      <x:c r="B313" s="47" t="n">
        <x:v>-0.2977877871076186</x:v>
      </x:c>
      <x:c r="C313" s="47" t="n">
        <x:v>0.047907128921022855</x:v>
      </x:c>
      <x:c r="D313" s="47" t="n">
        <x:v>-0.17388441377357833</x:v>
      </x:c>
      <x:c r="E313" s="48" t="n">
        <x:v>-0.5345936580225618</x:v>
      </x:c>
      <x:c r="F313" s="48" t="n">
        <x:v>-0.0184223456334773</x:v>
      </x:c>
      <x:c r="G313" s="48" t="n">
        <x:v>-0.799883373924044</x:v>
      </x:c>
      <x:c r="H313" s="49" t="n">
        <x:f>SQRT((E313-B313)^2+(F313-C313)^2+(G313-D313)^2)</x:f>
        <x:v>0.6725706786679932</x:v>
      </x:c>
      <x:c r="I313" s="49" t="n">
        <x:f>SQRT((E313-B313)^2+(G313-D313)^2)</x:f>
        <x:v>0.6692919531932601</x:v>
      </x:c>
      <x:c r="J313" s="49" t="n">
        <x:f>SQRT((F313-C313)^2+(G313-D313)^2)</x:f>
        <x:v>0.629503214689282</x:v>
      </x:c>
      <x:c r="K313" s="50" t="n">
        <x:v>-210.59418602334694</x:v>
      </x:c>
      <x:c r="L313" s="50" t="n">
        <x:v>33.8797064776611</x:v>
      </x:c>
      <x:c r="M313" s="50" t="n">
        <x:v>-122.97027670768679</x:v>
      </x:c>
      <x:c r="N313" s="51" t="n">
        <x:v>-378.06223471420725</x:v>
      </x:c>
      <x:c r="O313" s="51" t="n">
        <x:v>-13.028200118632924</x:v>
      </x:c>
      <x:c r="P313" s="51" t="n">
        <x:v>-565.6739306916757</x:v>
      </x:c>
      <x:c r="Q313" s="52" t="n">
        <x:f>SQRT((N313-K313)^2+(O313-L313)^2+(P313-M313)^2)</x:f>
        <x:v>475.63896422007554</x:v>
      </x:c>
      <x:c r="R313" s="52" t="n">
        <x:f>SQRT((N313-K313)^2+(P313-M313)^2)</x:f>
        <x:v>473.32026428529304</x:v>
      </x:c>
      <x:c r="S313" s="52" t="n">
        <x:f>SQRT((O313-L313)^2+(P313-M313)^2)</x:f>
        <x:v>445.1818470603018</x:v>
      </x:c>
    </x:row>
    <x:row r="314">
      <x:c r="A314" s="45" t="n">
        <x:v>0.8666666666666666</x:v>
      </x:c>
      <x:c r="B314" s="47" t="n">
        <x:v>-0.29836806385542053</x:v>
      </x:c>
      <x:c r="C314" s="47" t="n">
        <x:v>0.04949843840730788</x:v>
      </x:c>
      <x:c r="D314" s="47" t="n">
        <x:v>-0.17135134335950628</x:v>
      </x:c>
      <x:c r="E314" s="48" t="n">
        <x:v>-0.5314343542982408</x:v>
      </x:c>
      <x:c r="F314" s="48" t="n">
        <x:v>-0.024757713133332665</x:v>
      </x:c>
      <x:c r="G314" s="48" t="n">
        <x:v>-0.7979664898525874</x:v>
      </x:c>
      <x:c r="H314" s="49" t="n">
        <x:f>SQRT((E314-B314)^2+(F314-C314)^2+(G314-D314)^2)</x:f>
        <x:v>0.6726666437374081</x:v>
      </x:c>
      <x:c r="I314" s="49" t="n">
        <x:f>SQRT((E314-B314)^2+(G314-D314)^2)</x:f>
        <x:v>0.6685554857716168</x:v>
      </x:c>
      <x:c r="J314" s="49" t="n">
        <x:f>SQRT((F314-C314)^2+(G314-D314)^2)</x:f>
        <x:v>0.6309996179524772</x:v>
      </x:c>
      <x:c r="K314" s="50" t="n">
        <x:v>-211.00455513404341</x:v>
      </x:c>
      <x:c r="L314" s="50" t="n">
        <x:v>35.005073401638796</x:v>
      </x:c>
      <x:c r="M314" s="50" t="n">
        <x:v>-121.17890068393288</x:v>
      </x:c>
      <x:c r="N314" s="51" t="n">
        <x:v>-375.82798930513195</x:v>
      </x:c>
      <x:c r="O314" s="51" t="n">
        <x:v>-17.50854356975182</x:v>
      </x:c>
      <x:c r="P314" s="51" t="n">
        <x:v>-564.318318882842</x:v>
      </x:c>
      <x:c r="Q314" s="52" t="n">
        <x:f>SQRT((N314-K314)^2+(O314-L314)^2+(P314-M314)^2)</x:f>
        <x:v>475.7068302862981</x:v>
      </x:c>
      <x:c r="R314" s="52" t="n">
        <x:f>SQRT((N314-K314)^2+(P314-M314)^2)</x:f>
        <x:v>472.79943783132705</x:v>
      </x:c>
      <x:c r="S314" s="52" t="n">
        <x:f>SQRT((O314-L314)^2+(P314-M314)^2)</x:f>
        <x:v>446.240096729424</x:v>
      </x:c>
    </x:row>
    <x:row r="315">
      <x:c r="A315" s="45" t="n">
        <x:v>0.8694444444444445</x:v>
      </x:c>
      <x:c r="B315" s="47" t="n">
        <x:v>-0.2989362719241458</x:v>
      </x:c>
      <x:c r="C315" s="47" t="n">
        <x:v>0.0511092821610333</x:v>
      </x:c>
      <x:c r="D315" s="47" t="n">
        <x:v>-0.16872659685700975</x:v>
      </x:c>
      <x:c r="E315" s="48" t="n">
        <x:v>-0.5283842946834225</x:v>
      </x:c>
      <x:c r="F315" s="48" t="n">
        <x:v>-0.03115061401555384</x:v>
      </x:c>
      <x:c r="G315" s="48" t="n">
        <x:v>-0.7957576368961644</x:v>
      </x:c>
      <x:c r="H315" s="49" t="n">
        <x:f>SQRT((E315-B315)^2+(F315-C315)^2+(G315-D315)^2)</x:f>
        <x:v>0.6727414145418048</x:v>
      </x:c>
      <x:c r="I315" s="49" t="n">
        <x:f>SQRT((E315-B315)^2+(G315-D315)^2)</x:f>
        <x:v>0.6676932831178741</x:v>
      </x:c>
      <x:c r="J315" s="49" t="n">
        <x:f>SQRT((F315-C315)^2+(G315-D315)^2)</x:f>
        <x:v>0.6324038390866764</x:v>
      </x:c>
      <x:c r="K315" s="50" t="n">
        <x:v>-211.40638932908328</x:v>
      </x:c>
      <x:c r="L315" s="50" t="n">
        <x:v>36.14425487184462</x:v>
      </x:c>
      <x:c r="M315" s="50" t="n">
        <x:v>-119.32269174205602</x:v>
      </x:c>
      <x:c r="N315" s="51" t="n">
        <x:v>-373.67100083980847</x:v>
      </x:c>
      <x:c r="O315" s="51" t="n">
        <x:v>-22.0295743705642</x:v>
      </x:c>
      <x:c r="P315" s="51" t="n">
        <x:v>-562.7562279894534</x:v>
      </x:c>
      <x:c r="Q315" s="52" t="n">
        <x:f>SQRT((N315-K315)^2+(O315-L315)^2+(P315-M315)^2)</x:f>
        <x:v>475.7597078634585</x:v>
      </x:c>
      <x:c r="R315" s="52" t="n">
        <x:f>SQRT((N315-K315)^2+(P315-M315)^2)</x:f>
        <x:v>472.18969198575104</x:v>
      </x:c>
      <x:c r="S315" s="52" t="n">
        <x:f>SQRT((O315-L315)^2+(P315-M315)^2)</x:f>
        <x:v>447.23315561080307</x:v>
      </x:c>
    </x:row>
    <x:row r="316">
      <x:c r="A316" s="45" t="n">
        <x:v>0.8722222222222222</x:v>
      </x:c>
      <x:c r="B316" s="47" t="n">
        <x:v>-0.29949090350404867</x:v>
      </x:c>
      <x:c r="C316" s="47" t="n">
        <x:v>0.05273889777205266</x:v>
      </x:c>
      <x:c r="D316" s="47" t="n">
        <x:v>-0.1660113854307902</x:v>
      </x:c>
      <x:c r="E316" s="48" t="n">
        <x:v>-0.525443686988855</x:v>
      </x:c>
      <x:c r="F316" s="48" t="n">
        <x:v>-0.03759870325300639</x:v>
      </x:c>
      <x:c r="G316" s="48" t="n">
        <x:v>-0.7932571309084478</x:v>
      </x:c>
      <x:c r="H316" s="49" t="n">
        <x:f>SQRT((E316-B316)^2+(F316-C316)^2+(G316-D316)^2)</x:f>
        <x:v>0.6727947441406755</x:v>
      </x:c>
      <x:c r="I316" s="49" t="n">
        <x:f>SQRT((E316-B316)^2+(G316-D316)^2)</x:f>
        <x:v>0.6667022465721518</x:v>
      </x:c>
      <x:c r="J316" s="49" t="n">
        <x:f>SQRT((F316-C316)^2+(G316-D316)^2)</x:f>
        <x:v>0.6337176874435376</x:v>
      </x:c>
      <x:c r="K316" s="50" t="n">
        <x:v>-211.7986222921842</x:v>
      </x:c>
      <x:c r="L316" s="50" t="n">
        <x:v>37.29671171524612</x:v>
      </x:c>
      <x:c r="M316" s="50" t="n">
        <x:v>-117.40250641229515</x:v>
      </x:c>
      <x:c r="N316" s="51" t="n">
        <x:v>-371.5914162810649</x:v>
      </x:c>
      <x:c r="O316" s="51" t="n">
        <x:v>-26.5896341284094</x:v>
      </x:c>
      <x:c r="P316" s="51" t="n">
        <x:v>-560.9878813818091</x:v>
      </x:c>
      <x:c r="Q316" s="52" t="n">
        <x:f>SQRT((N316-K316)^2+(O316-L316)^2+(P316-M316)^2)</x:f>
        <x:v>475.7974223163386</x:v>
      </x:c>
      <x:c r="R316" s="52" t="n">
        <x:f>SQRT((N316-K316)^2+(P316-M316)^2)</x:f>
        <x:v>471.4888353902106</x:v>
      </x:c>
      <x:c r="S316" s="52" t="n">
        <x:f>SQRT((O316-L316)^2+(P316-M316)^2)</x:f>
        <x:v>448.1623032698081</x:v>
      </x:c>
    </x:row>
    <x:row r="317">
      <x:c r="A317" s="45" t="n">
        <x:v>0.875</x:v>
      </x:c>
      <x:c r="B317" s="47" t="n">
        <x:v>-0.3000304592196157</x:v>
      </x:c>
      <x:c r="C317" s="47" t="n">
        <x:v>0.0543865034494759</x:v>
      </x:c>
      <x:c r="D317" s="47" t="n">
        <x:v>-0.16320697693504135</x:v>
      </x:c>
      <x:c r="E317" s="48" t="n">
        <x:v>-0.5226126146794268</x:v>
      </x:c>
      <x:c r="F317" s="48" t="n">
        <x:v>-0.04409955482083521</x:v>
      </x:c>
      <x:c r="G317" s="48" t="n">
        <x:v>-0.7904654226354745</x:v>
      </x:c>
      <x:c r="H317" s="49" t="n">
        <x:f>SQRT((E317-B317)^2+(F317-C317)^2+(G317-D317)^2)</x:f>
        <x:v>0.6728264838019397</x:v>
      </x:c>
      <x:c r="I317" s="49" t="n">
        <x:f>SQRT((E317-B317)^2+(G317-D317)^2)</x:f>
        <x:v>0.6655794269894907</x:v>
      </x:c>
      <x:c r="J317" s="49" t="n">
        <x:f>SQRT((F317-C317)^2+(G317-D317)^2)</x:f>
        <x:v>0.6349430378987916</x:v>
      </x:c>
      <x:c r="K317" s="50" t="n">
        <x:v>-212.18019367171502</x:v>
      </x:c>
      <x:c r="L317" s="50" t="n">
        <x:v>38.46189105283593</x:v>
      </x:c>
      <x:c r="M317" s="50" t="n">
        <x:v>-115.41924131544366</x:v>
      </x:c>
      <x:c r="N317" s="51" t="n">
        <x:v>-369.58929465489547</x:v>
      </x:c>
      <x:c r="O317" s="51" t="n">
        <x:v>-31.187007169402335</x:v>
      </x:c>
      <x:c r="P317" s="51" t="n">
        <x:v>-559.0135978254824</x:v>
      </x:c>
      <x:c r="Q317" s="52" t="n">
        <x:f>SQRT((N317-K317)^2+(O317-L317)^2+(P317-M317)^2)</x:f>
        <x:v>475.8198684622787</x:v>
      </x:c>
      <x:c r="R317" s="52" t="n">
        <x:f>SQRT((N317-K317)^2+(P317-M317)^2)</x:f>
        <x:v>470.69478242263153</x:v>
      </x:c>
      <x:c r="S317" s="52" t="n">
        <x:f>SQRT((O317-L317)^2+(P317-M317)^2)</x:f>
        <x:v>449.02886561013764</x:v>
      </x:c>
    </x:row>
    <x:row r="318">
      <x:c r="A318" s="45" t="n">
        <x:v>0.8777777777777778</x:v>
      </x:c>
      <x:c r="B318" s="47" t="n">
        <x:v>-0.30055345020721275</x:v>
      </x:c>
      <x:c r="C318" s="47" t="n">
        <x:v>0.056051298607518965</x:v>
      </x:c>
      <x:c r="D318" s="47" t="n">
        <x:v>-0.16031469499023332</x:v>
      </x:c>
      <x:c r="E318" s="48" t="n">
        <x:v>-0.5198910378383709</x:v>
      </x:c>
      <x:c r="F318" s="48" t="n">
        <x:v>-0.0506506629981767</x:v>
      </x:c>
      <x:c r="G318" s="48" t="n">
        <x:v>-0.7873830979571643</x:v>
      </x:c>
      <x:c r="H318" s="49" t="n">
        <x:f>SQRT((E318-B318)^2+(F318-C318)^2+(G318-D318)^2)</x:f>
        <x:v>0.672836583397378</x:v>
      </x:c>
      <x:c r="I318" s="49" t="n">
        <x:f>SQRT((E318-B318)^2+(G318-D318)^2)</x:f>
        <x:v>0.6643220298525057</x:v>
      </x:c>
      <x:c r="J318" s="49" t="n">
        <x:f>SQRT((F318-C318)^2+(G318-D318)^2)</x:f>
        <x:v>0.6360818269766876</x:v>
      </x:c>
      <x:c r="K318" s="50" t="n">
        <x:v>-212.55005054999845</x:v>
      </x:c>
      <x:c r="L318" s="50" t="n">
        <x:v>39.639226713942094</x:v>
      </x:c>
      <x:c r="M318" s="50" t="n">
        <x:v>-113.37383250995512</x:v>
      </x:c>
      <x:c r="N318" s="51" t="n">
        <x:v>-367.66460773234206</x:v>
      </x:c>
      <x:c r="O318" s="51" t="n">
        <x:v>-35.81992145899855</x:v>
      </x:c>
      <x:c r="P318" s="51" t="n">
        <x:v>-556.8337916521224</x:v>
      </x:c>
      <x:c r="Q318" s="52" t="n">
        <x:f>SQRT((N318-K318)^2+(O318-L318)^2+(P318-M318)^2)</x:f>
        <x:v>475.8270108508269</x:v>
      </x:c>
      <x:c r="R318" s="52" t="n">
        <x:f>SQRT((N318-K318)^2+(P318-M318)^2)</x:f>
        <x:v>469.8055568128661</x:v>
      </x:c>
      <x:c r="S318" s="52" t="n">
        <x:f>SQRT((O318-L318)^2+(P318-M318)^2)</x:f>
        <x:v>449.8342121330462</x:v>
      </x:c>
    </x:row>
    <x:row r="319">
      <x:c r="A319" s="45" t="n">
        <x:v>0.8805555555555556</x:v>
      </x:c>
      <x:c r="B319" s="47" t="n">
        <x:v>-0.3010584001823191</x:v>
      </x:c>
      <x:c r="C319" s="47" t="n">
        <x:v>0.05773246447330127</x:v>
      </x:c>
      <x:c r="D319" s="47" t="n">
        <x:v>-0.1573359180080688</x:v>
      </x:c>
      <x:c r="E319" s="48" t="n">
        <x:v>-0.5172787942787254</x:v>
      </x:c>
      <x:c r="F319" s="48" t="n">
        <x:v>-0.05724944377166531</x:v>
      </x:c>
      <x:c r="G319" s="48" t="n">
        <x:v>-0.7840108780311111</x:v>
      </x:c>
      <x:c r="H319" s="49" t="n">
        <x:f>SQRT((E319-B319)^2+(F319-C319)^2+(G319-D319)^2)</x:f>
        <x:v>0.6728250913623398</x:v>
      </x:c>
      <x:c r="I319" s="49" t="n">
        <x:f>SQRT((E319-B319)^2+(G319-D319)^2)</x:f>
        <x:v>0.6629274201170796</x:v>
      </x:c>
      <x:c r="J319" s="49" t="n">
        <x:f>SQRT((F319-C319)^2+(G319-D319)^2)</x:f>
        <x:v>0.6371360488494868</x:v>
      </x:c>
      <x:c r="K319" s="50" t="n">
        <x:v>-212.90714890524964</x:v>
      </x:c>
      <x:c r="L319" s="50" t="n">
        <x:v>40.828139666059606</x:v>
      </x:c>
      <x:c r="M319" s="50" t="n">
        <x:v>-111.26725480239683</x:v>
      </x:c>
      <x:c r="N319" s="51" t="n">
        <x:v>-365.81724081551323</x:v>
      </x:c>
      <x:c r="O319" s="51" t="n">
        <x:v>-40.486549594547746</x:v>
      </x:c>
      <x:c r="P319" s="51" t="n">
        <x:v>-554.4489728611414</x:v>
      </x:c>
      <x:c r="Q319" s="52" t="n">
        <x:f>SQRT((N319-K319)^2+(O319-L319)^2+(P319-M319)^2)</x:f>
        <x:v>475.8188837352454</x:v>
      </x:c>
      <x:c r="R319" s="52" t="n">
        <x:f>SQRT((N319-K319)^2+(P319-M319)^2)</x:f>
        <x:v>468.8192950695458</x:v>
      </x:c>
      <x:c r="S319" s="52" t="n">
        <x:f>SQRT((O319-L319)^2+(P319-M319)^2)</x:f>
        <x:v>450.57975310820365</x:v>
      </x:c>
    </x:row>
    <x:row r="320">
      <x:c r="A320" s="45" t="n">
        <x:v>0.8833333333333334</x:v>
      </x:c>
      <x:c r="B320" s="47" t="n">
        <x:v>-0.3015438474937503</x:v>
      </x:c>
      <x:c r="C320" s="47" t="n">
        <x:v>0.059429164715961436</x:v>
      </x:c>
      <x:c r="D320" s="47" t="n">
        <x:v>-0.15427207816560762</x:v>
      </x:c>
      <x:c r="E320" s="48" t="n">
        <x:v>-0.5147756008003675</x:v>
      </x:c>
      <x:c r="F320" s="48" t="n">
        <x:v>-0.06389323633952278</x:v>
      </x:c>
      <x:c r="G320" s="48" t="n">
        <x:v>-0.780349619338205</x:v>
      </x:c>
      <x:c r="H320" s="49" t="n">
        <x:f>SQRT((E320-B320)^2+(F320-C320)^2+(G320-D320)^2)</x:f>
        <x:v>0.6727921542207735</x:v>
      </x:c>
      <x:c r="I320" s="49" t="n">
        <x:f>SQRT((E320-B320)^2+(G320-D320)^2)</x:f>
        <x:v>0.6613931268004979</x:v>
      </x:c>
      <x:c r="J320" s="49" t="n">
        <x:f>SQRT((F320-C320)^2+(G320-D320)^2)</x:f>
        <x:v>0.6381077512166853</x:v>
      </x:c>
      <x:c r="K320" s="50" t="n">
        <x:v>-213.25045506431363</x:v>
      </x:c>
      <x:c r="L320" s="50" t="n">
        <x:v>42.02803845975829</x:v>
      </x:c>
      <x:c r="M320" s="50" t="n">
        <x:v>-109.1005210219553</x:v>
      </x:c>
      <x:c r="N320" s="51" t="n">
        <x:v>-364.04699362655384</x:v>
      </x:c>
      <x:c r="O320" s="51" t="n">
        <x:v>-45.18500986897889</x:v>
      </x:c>
      <x:c r="P320" s="51" t="n">
        <x:v>-551.8597471519796</x:v>
      </x:c>
      <x:c r="Q320" s="52" t="n">
        <x:f>SQRT((N320-K320)^2+(O320-L320)^2+(P320-M320)^2)</x:f>
        <x:v>475.79559073661227</x:v>
      </x:c>
      <x:c r="R320" s="52" t="n">
        <x:f>SQRT((N320-K320)^2+(P320-M320)^2)</x:f>
        <x:v>467.7342497247889</x:v>
      </x:c>
      <x:c r="S320" s="52" t="n">
        <x:f>SQRT((O320-L320)^2+(P320-M320)^2)</x:f>
        <x:v>451.26693665949944</x:v>
      </x:c>
    </x:row>
    <x:row r="321">
      <x:c r="A321" s="45" t="n">
        <x:v>0.8861111111111111</x:v>
      </x:c>
      <x:c r="B321" s="47" t="n">
        <x:v>-0.30200834716229114</x:v>
      </x:c>
      <x:c r="C321" s="47" t="n">
        <x:v>0.061140546096438264</x:v>
      </x:c>
      <x:c r="D321" s="47" t="n">
        <x:v>-0.15112466032960742</x:v>
      </x:c>
      <x:c r="E321" s="48" t="n">
        <x:v>-0.5123810545907713</x:v>
      </x:c>
      <x:c r="F321" s="48" t="n">
        <x:v>-0.07057930471490362</x:v>
      </x:c>
      <x:c r="G321" s="48" t="n">
        <x:v>-0.7764003136297459</x:v>
      </x:c>
      <x:c r="H321" s="49" t="n">
        <x:f>SQRT((E321-B321)^2+(F321-C321)^2+(G321-D321)^2)</x:f>
        <x:v>0.6727380156780692</x:v>
      </x:c>
      <x:c r="I321" s="49" t="n">
        <x:f>SQRT((E321-B321)^2+(G321-D321)^2)</x:f>
        <x:v>0.6597168473221704</x:v>
      </x:c>
      <x:c r="J321" s="49" t="n">
        <x:f>SQRT((F321-C321)^2+(G321-D321)^2)</x:f>
        <x:v>0.6389990310694353</x:v>
      </x:c>
      <x:c r="K321" s="50" t="n">
        <x:v>-213.57894714437708</x:v>
      </x:c>
      <x:c r="L321" s="50" t="n">
        <x:v>43.23831968820498</x:v>
      </x:c>
      <x:c r="M321" s="50" t="n">
        <x:v>-106.87468125973467</x:v>
      </x:c>
      <x:c r="N321" s="51" t="n">
        <x:v>-362.35358129825386</x:v>
      </x:c>
      <x:c r="O321" s="51" t="n">
        <x:v>-49.91336740467901</x:v>
      </x:c>
      <x:c r="P321" s="51" t="n">
        <x:v>-549.0668158867034</x:v>
      </x:c>
      <x:c r="Q321" s="52" t="n">
        <x:f>SQRT((N321-K321)^2+(O321-L321)^2+(P321-M321)^2)</x:f>
        <x:v>475.7573042022851</x:v>
      </x:c>
      <x:c r="R321" s="52" t="n">
        <x:f>SQRT((N321-K321)^2+(P321-M321)^2)</x:f>
        <x:v>466.5487924039404</x:v>
      </x:c>
      <x:c r="S321" s="52" t="n">
        <x:f>SQRT((O321-L321)^2+(P321-M321)^2)</x:f>
        <x:v>451.8972457696614</x:v>
      </x:c>
    </x:row>
    <x:row r="322">
      <x:c r="A322" s="45" t="n">
        <x:v>0.8888888888888888</x:v>
      </x:c>
      <x:c r="B322" s="47" t="n">
        <x:v>-0.3024504729011761</x:v>
      </x:c>
      <x:c r="C322" s="47" t="n">
        <x:v>0.0628657391372363</x:v>
      </x:c>
      <x:c r="D322" s="47" t="n">
        <x:v>-0.14789520093219</x:v>
      </x:c>
      <x:c r="E322" s="48" t="n">
        <x:v>-0.5100946347674573</x:v>
      </x:c>
      <x:c r="F322" s="48" t="n">
        <x:v>-0.07730483942703674</x:v>
      </x:c>
      <x:c r="G322" s="48" t="n">
        <x:v>-0.7721640877758179</x:v>
      </x:c>
      <x:c r="H322" s="49" t="n">
        <x:f>SQRT((E322-B322)^2+(F322-C322)^2+(G322-D322)^2)</x:f>
        <x:v>0.6726630152856449</x:v>
      </x:c>
      <x:c r="I322" s="49" t="n">
        <x:f>SQRT((E322-B322)^2+(G322-D322)^2)</x:f>
        <x:v>0.6578964516077987</x:v>
      </x:c>
      <x:c r="J322" s="49" t="n">
        <x:f>SQRT((F322-C322)^2+(G322-D322)^2)</x:f>
        <x:v>0.6398120303464334</x:v>
      </x:c>
      <x:c r="K322" s="50" t="n">
        <x:v>-213.89161648184322</x:v>
      </x:c>
      <x:c r="L322" s="50" t="n">
        <x:v>44.4583684608187</x:v>
      </x:c>
      <x:c r="M322" s="50" t="n">
        <x:v>-104.59082207363318</x:v>
      </x:c>
      <x:c r="N322" s="51" t="n">
        <x:v>-360.7366354648626</x:v>
      </x:c>
      <x:c r="O322" s="51" t="n">
        <x:v>-54.66963535653284</x:v>
      </x:c>
      <x:c r="P322" s="51" t="n">
        <x:v>-546.0709759827766</x:v>
      </x:c>
      <x:c r="Q322" s="52" t="n">
        <x:f>SQRT((N322-K322)^2+(O322-L322)^2+(P322-M322)^2)</x:f>
        <x:v>475.7042642615023</x:v>
      </x:c>
      <x:c r="R322" s="52" t="n">
        <x:f>SQRT((N322-K322)^2+(P322-M322)^2)</x:f>
        <x:v>465.2614167280201</x:v>
      </x:c>
      <x:c r="S322" s="52" t="n">
        <x:f>SQRT((O322-L322)^2+(P322-M322)^2)</x:f>
        <x:v>452.4721952081187</x:v>
      </x:c>
    </x:row>
    <x:row r="323">
      <x:c r="A323" s="45" t="n">
        <x:v>0.8916666666666666</x:v>
      </x:c>
      <x:c r="B323" s="47" t="n">
        <x:v>-0.3028688191158752</x:v>
      </x:c>
      <x:c r="C323" s="47" t="n">
        <x:v>0.06460385881147386</x:v>
      </x:c>
      <x:c r="D323" s="47" t="n">
        <x:v>-0.14458528679899293</x:v>
      </x:c>
      <x:c r="E323" s="48" t="n">
        <x:v>-0.5079157040599385</x:v>
      </x:c>
      <x:c r="F323" s="48" t="n">
        <x:v>-0.08406695931859098</x:v>
      </x:c>
      <x:c r="G323" s="48" t="n">
        <x:v>-0.7676422035147824</x:v>
      </x:c>
      <x:c r="H323" s="49" t="n">
        <x:f>SQRT((E323-B323)^2+(F323-C323)^2+(G323-D323)^2)</x:f>
        <x:v>0.6725675866826418</x:v>
      </x:c>
      <x:c r="I323" s="49" t="n">
        <x:f>SQRT((E323-B323)^2+(G323-D323)^2)</x:f>
        <x:v>0.6559299859685103</x:v>
      </x:c>
      <x:c r="J323" s="49" t="n">
        <x:f>SQRT((F323-C323)^2+(G323-D323)^2)</x:f>
        <x:v>0.640548931488336</x:v>
      </x:c>
      <x:c r="K323" s="50" t="n">
        <x:v>-214.18746904657138</x:v>
      </x:c>
      <x:c r="L323" s="50" t="n">
        <x:v>45.68755889056234</x:v>
      </x:c>
      <x:c r="M323" s="50" t="n">
        <x:v>-102.25006565961712</x:v>
      </x:c>
      <x:c r="N323" s="51" t="n">
        <x:v>-359.19570545155295</x:v>
      </x:c>
      <x:c r="O323" s="51" t="n">
        <x:v>-59.45177618301174</x:v>
      </x:c>
      <x:c r="P323" s="51" t="n">
        <x:v>-542.8731197359037</x:v>
      </x:c>
      <x:c r="Q323" s="52" t="n">
        <x:f>SQRT((N323-K323)^2+(O323-L323)^2+(P323-M323)^2)</x:f>
        <x:v>475.63677758191756</x:v>
      </x:c>
      <x:c r="R323" s="52" t="n">
        <x:f>SQRT((N323-K323)^2+(P323-M323)^2)</x:f>
        <x:v>463.87074105702897</x:v>
      </x:c>
      <x:c r="S323" s="52" t="n">
        <x:f>SQRT((O323-L323)^2+(P323-M323)^2)</x:f>
        <x:v>452.9933283871049</x:v>
      </x:c>
    </x:row>
    <x:row r="324">
      <x:c r="A324" s="45" t="n">
        <x:v>0.8944444444444445</x:v>
      </x:c>
      <x:c r="B324" s="47" t="n">
        <x:v>-0.30326200288067084</x:v>
      </x:c>
      <x:c r="C324" s="47" t="n">
        <x:v>0.06635400525048599</x:v>
      </x:c>
      <x:c r="D324" s="47" t="n">
        <x:v>-0.14119655393102143</x:v>
      </x:c>
      <x:c r="E324" s="48" t="n">
        <x:v>-0.5058435106287902</x:v>
      </x:c>
      <x:c r="F324" s="48" t="n">
        <x:v>-0.09086271343757031</x:v>
      </x:c>
      <x:c r="G324" s="48" t="n">
        <x:v>-0.7628360571038537</x:v>
      </x:c>
      <x:c r="H324" s="49" t="n">
        <x:f>SQRT((E324-B324)^2+(F324-C324)^2+(G324-D324)^2)</x:f>
        <x:v>0.672452255421533</x:v>
      </x:c>
      <x:c r="I324" s="49" t="n">
        <x:f>SQRT((E324-B324)^2+(G324-D324)^2)</x:f>
        <x:v>0.6538156767671353</x:v>
      </x:c>
      <x:c r="J324" s="49" t="n">
        <x:f>SQRT((F324-C324)^2+(G324-D324)^2)</x:f>
        <x:v>0.6412119528985757</x:v>
      </x:c>
      <x:c r="K324" s="50" t="n">
        <x:v>-214.4655268397031</x:v>
      </x:c>
      <x:c r="L324" s="50" t="n">
        <x:v>46.92525459435633</x:v>
      </x:c>
      <x:c r="M324" s="50" t="n">
        <x:v>-99.85356899025199</x:v>
      </x:c>
      <x:c r="N324" s="51" t="n">
        <x:v>-357.7302595608593</x:v>
      </x:c>
      <x:c r="O324" s="51" t="n">
        <x:v>-64.2577029841134</x:v>
      </x:c>
      <x:c r="P324" s="51" t="n">
        <x:v>-539.4742345729176</x:v>
      </x:c>
      <x:c r="Q324" s="52" t="n">
        <x:f>SQRT((N324-K324)^2+(O324-L324)^2+(P324-M324)^2)</x:f>
        <x:v>475.55521583188005</x:v>
      </x:c>
      <x:c r="R324" s="52" t="n">
        <x:f>SQRT((N324-K324)^2+(P324-M324)^2)</x:f>
        <x:v>462.37551108272396</x:v>
      </x:c>
      <x:c r="S324" s="52" t="n">
        <x:f>SQRT((O324-L324)^2+(P324-M324)^2)</x:f>
        <x:v>453.4622141515671</x:v>
      </x:c>
    </x:row>
    <x:row r="325">
      <x:c r="A325" s="45" t="n">
        <x:v>0.8972222222222223</x:v>
      </x:c>
      <x:c r="B325" s="47" t="n">
        <x:v>-0.30362866588953547</x:v>
      </x:c>
      <x:c r="C325" s="47" t="n">
        <x:v>0.06811526446923348</x:v>
      </x:c>
      <x:c r="D325" s="47" t="n">
        <x:v>-0.13773068624146695</x:v>
      </x:c>
      <x:c r="E325" s="48" t="n">
        <x:v>-0.5038771900193139</x:v>
      </x:c>
      <x:c r="F325" s="48" t="n">
        <x:v>-0.0976890830219237</x:v>
      </x:c>
      <x:c r="G325" s="48" t="n">
        <x:v>-0.7577471788708243</x:v>
      </x:c>
      <x:c r="H325" s="49" t="n">
        <x:f>SQRT((E325-B325)^2+(F325-C325)^2+(G325-D325)^2)</x:f>
        <x:v>0.6723176363859071</x:v>
      </x:c>
      <x:c r="I325" s="49" t="n">
        <x:f>SQRT((E325-B325)^2+(G325-D325)^2)</x:f>
        <x:v>0.6515519338844483</x:v>
      </x:c>
      <x:c r="J325" s="49" t="n">
        <x:f>SQRT((F325-C325)^2+(G325-D325)^2)</x:f>
        <x:v>0.6418033443192537</x:v>
      </x:c>
      <x:c r="K325" s="50" t="n">
        <x:v>-214.72482927331438</x:v>
      </x:c>
      <x:c r="L325" s="50" t="n">
        <x:v>48.170809206084584</x:v>
      </x:c>
      <x:c r="M325" s="50" t="n">
        <x:v>-97.40252292138629</x:v>
      </x:c>
      <x:c r="N325" s="51" t="n">
        <x:v>-356.33968645430025</x:v>
      </x:c>
      <x:c r="O325" s="51" t="n">
        <x:v>-69.08528090486908</x:v>
      </x:c>
      <x:c r="P325" s="51" t="n">
        <x:v>-535.8754027347621</x:v>
      </x:c>
      <x:c r="Q325" s="52" t="n">
        <x:f>SQRT((N325-K325)^2+(O325-L325)^2+(P325-M325)^2)</x:f>
        <x:v>475.46001385430327</x:v>
      </x:c>
      <x:c r="R325" s="52" t="n">
        <x:f>SQRT((N325-K325)^2+(P325-M325)^2)</x:f>
        <x:v>460.77460227992833</x:v>
      </x:c>
      <x:c r="S325" s="52" t="n">
        <x:f>SQRT((O325-L325)^2+(P325-M325)^2)</x:f>
        <x:v>453.88044350901833</x:v>
      </x:c>
    </x:row>
    <x:row r="326">
      <x:c r="A326" s="45" t="n">
        <x:v>0.9</x:v>
      </x:c>
      <x:c r="B326" s="47" t="n">
        <x:v>-0.3039674763788532</x:v>
      </x:c>
      <x:c r="C326" s="47" t="n">
        <x:v>0.06988670910874763</x:v>
      </x:c>
      <x:c r="D326" s="47" t="n">
        <x:v>-0.13418941424880793</x:v>
      </x:c>
      <x:c r="E326" s="48" t="n">
        <x:v>-0.5020157672470948</x:v>
      </x:c>
      <x:c r="F326" s="48" t="n">
        <x:v>-0.10454298357494753</x:v>
      </x:c>
      <x:c r="G326" s="48" t="n">
        <x:v>-0.7523772326670992</x:v>
      </x:c>
      <x:c r="H326" s="49" t="n">
        <x:f>SQRT((E326-B326)^2+(F326-C326)^2+(G326-D326)^2)</x:f>
        <x:v>0.6721644308101451</x:v>
      </x:c>
      <x:c r="I326" s="49" t="n">
        <x:f>SQRT((E326-B326)^2+(G326-D326)^2)</x:f>
        <x:v>0.6491373539988267</x:v>
      </x:c>
      <x:c r="J326" s="49" t="n">
        <x:f>SQRT((F326-C326)^2+(G326-D326)^2)</x:f>
        <x:v>0.6423253821315912</x:v>
      </x:c>
      <x:c r="K326" s="50" t="n">
        <x:v>-214.9644345301554</x:v>
      </x:c>
      <x:c r="L326" s="50" t="n">
        <x:v>49.423566901648115</x:v>
      </x:c>
      <x:c r="M326" s="50" t="n">
        <x:v>-94.89815126791824</x:v>
      </x:c>
      <x:c r="N326" s="51" t="n">
        <x:v>-355.02329662727516</x:v>
      </x:c>
      <x:c r="O326" s="51" t="n">
        <x:v>-73.93232860305889</x:v>
      </x:c>
      <x:c r="P326" s="51" t="n">
        <x:v>-532.0778008896806</x:v>
      </x:c>
      <x:c r="Q326" s="52" t="n">
        <x:f>SQRT((N326-K326)^2+(O326-L326)^2+(P326-M326)^2)</x:f>
        <x:v>475.3516675589927</x:v>
      </x:c>
      <x:c r="R326" s="52" t="n">
        <x:f>SQRT((N326-K326)^2+(P326-M326)^2)</x:f>
        <x:v>459.0670222258912</x:v>
      </x:c>
      <x:c r="S326" s="52" t="n">
        <x:f>SQRT((O326-L326)^2+(P326-M326)^2)</x:f>
        <x:v>454.2496263060379</x:v>
      </x:c>
    </x:row>
    <x:row r="327">
      <x:c r="A327" s="45" t="n">
        <x:v>0.9027777777777778</x:v>
      </x:c>
      <x:c r="B327" s="47" t="n">
        <x:v>-0.3042771310195606</x:v>
      </x:c>
      <x:c r="C327" s="47" t="n">
        <x:v>0.0716673991948179</x:v>
      </x:c>
      <x:c r="D327" s="47" t="n">
        <x:v>-0.13057451372756007</x:v>
      </x:c>
      <x:c r="E327" s="48" t="n">
        <x:v>-0.5002581590126016</x:v>
      </x:c>
      <x:c r="F327" s="48" t="n">
        <x:v>-0.1114212670294338</x:v>
      </x:c>
      <x:c r="G327" s="48" t="n">
        <x:v>-0.7467280152223086</x:v>
      </x:c>
      <x:c r="H327" s="49" t="n">
        <x:f>SQRT((E327-B327)^2+(F327-C327)^2+(G327-D327)^2)</x:f>
        <x:v>0.6719934229121768</x:v>
      </x:c>
      <x:c r="I327" s="49" t="n">
        <x:f>SQRT((E327-B327)^2+(G327-D327)^2)</x:f>
        <x:v>0.6465707236934319</x:v>
      </x:c>
      <x:c r="J327" s="49" t="n">
        <x:f>SQRT((F327-C327)^2+(G327-D327)^2)</x:f>
        <x:v>0.6427803645912145</x:v>
      </x:c>
      <x:c r="K327" s="50" t="n">
        <x:v>-215.18342090176424</x:v>
      </x:c>
      <x:c r="L327" s="50" t="n">
        <x:v>50.682862935505575</x:v>
      </x:c>
      <x:c r="M327" s="50" t="n">
        <x:v>-92.34170984961236</x:v>
      </x:c>
      <x:c r="N327" s="51" t="n">
        <x:v>-353.7803239752192</x:v>
      </x:c>
      <x:c r="O327" s="51" t="n">
        <x:v>-78.79661977968765</x:v>
      </x:c>
      <x:c r="P327" s="51" t="n">
        <x:v>-528.0826996768003</x:v>
      </x:c>
      <x:c r="Q327" s="52" t="n">
        <x:f>SQRT((N327-K327)^2+(O327-L327)^2+(P327-M327)^2)</x:f>
        <x:v>475.2307315413474</x:v>
      </x:c>
      <x:c r="R327" s="52" t="n">
        <x:f>SQRT((N327-K327)^2+(P327-M327)^2)</x:f>
        <x:v>457.2519127976724</x:v>
      </x:c>
      <x:c r="S327" s="52" t="n">
        <x:f>SQRT((O327-L327)^2+(P327-M327)^2)</x:f>
        <x:v>454.57138785868557</x:v>
      </x:c>
    </x:row>
    <x:row r="328">
      <x:c r="A328" s="45" t="n">
        <x:v>0.9055555555555557</x:v>
      </x:c>
      <x:c r="B328" s="47" t="n">
        <x:v>-0.30455635677632</x:v>
      </x:c>
      <x:c r="C328" s="47" t="n">
        <x:v>0.07345638291211282</x:v>
      </x:c>
      <x:c r="D328" s="47" t="n">
        <x:v>-0.126887804318087</x:v>
      </x:c>
      <x:c r="E328" s="48" t="n">
        <x:v>-0.4986031760418137</x:v>
      </x:c>
      <x:c r="F328" s="48" t="n">
        <x:v>-0.11832072399841836</x:v>
      </x:c>
      <x:c r="G328" s="48" t="n">
        <x:v>-0.7408014554008628</x:v>
      </x:c>
      <x:c r="H328" s="49" t="n">
        <x:f>SQRT((E328-B328)^2+(F328-C328)^2+(G328-D328)^2)</x:f>
        <x:v>0.671805476151998</x:v>
      </x:c>
      <x:c r="I328" s="49" t="n">
        <x:f>SQRT((E328-B328)^2+(G328-D328)^2)</x:f>
        <x:v>0.64385102240568</x:v>
      </x:c>
      <x:c r="J328" s="49" t="n">
        <x:f>SQRT((F328-C328)^2+(G328-D328)^2)</x:f>
        <x:v>0.6431706070093359</x:v>
      </x:c>
      <x:c r="K328" s="50" t="n">
        <x:v>-215.38088810326585</x:v>
      </x:c>
      <x:c r="L328" s="50" t="n">
        <x:v>51.948024188128024</x:v>
      </x:c>
      <x:c r="M328" s="50" t="n">
        <x:v>-89.73448550796395</x:v>
      </x:c>
      <x:c r="N328" s="51" t="n">
        <x:v>-352.6099274488847</x:v>
      </x:c>
      <x:c r="O328" s="51" t="n">
        <x:v>-83.67588477070393</x:v>
      </x:c>
      <x:c r="P328" s="51" t="n">
        <x:v>-523.8914631803722</x:v>
      </x:c>
      <x:c r="Q328" s="52" t="n">
        <x:f>SQRT((N328-K328)^2+(O328-L328)^2+(P328-M328)^2)</x:f>
        <x:v>475.0978164363997</x:v>
      </x:c>
      <x:c r="R328" s="52" t="n">
        <x:f>SQRT((N328-K328)^2+(P328-M328)^2)</x:f>
        <x:v>455.3285522579947</x:v>
      </x:c>
      <x:c r="S328" s="52" t="n">
        <x:f>SQRT((O328-L328)^2+(P328-M328)^2)</x:f>
        <x:v>454.8473655446556</x:v>
      </x:c>
    </x:row>
    <x:row r="329">
      <x:c r="A329" s="45" t="n">
        <x:v>0.9083333333333333</x:v>
      </x:c>
      <x:c r="B329" s="47" t="n">
        <x:v>-0.30480391273137647</x:v>
      </x:c>
      <x:c r="C329" s="47" t="n">
        <x:v>0.07525269739290233</x:v>
      </x:c>
      <x:c r="D329" s="47" t="n">
        <x:v>-0.12313114809693144</x:v>
      </x:c>
      <x:c r="E329" s="48" t="n">
        <x:v>-0.49704952554971776</x:v>
      </x:c>
      <x:c r="F329" s="48" t="n">
        <x:v>-0.12523808611026457</x:v>
      </x:c>
      <x:c r="G329" s="48" t="n">
        <x:v>-0.7345996133609162</x:v>
      </x:c>
      <x:c r="H329" s="49" t="n">
        <x:f>SQRT((E329-B329)^2+(F329-C329)^2+(G329-D329)^2)</x:f>
        <x:v>0.6716015291301131</x:v>
      </x:c>
      <x:c r="I329" s="49" t="n">
        <x:f>SQRT((E329-B329)^2+(G329-D329)^2)</x:f>
        <x:v>0.6409774252344559</x:v>
      </x:c>
      <x:c r="J329" s="49" t="n">
        <x:f>SQRT((F329-C329)^2+(G329-D329)^2)</x:f>
        <x:v>0.6434984368916575</x:v>
      </x:c>
      <x:c r="K329" s="50" t="n">
        <x:v>-215.55595856319547</x:v>
      </x:c>
      <x:c r="L329" s="50" t="n">
        <x:v>53.218369723779915</x:v>
      </x:c>
      <x:c r="M329" s="50" t="n">
        <x:v>-87.07779509514361</x:v>
      </x:c>
      <x:c r="N329" s="51" t="n">
        <x:v>-351.5111927965147</x:v>
      </x:c>
      <x:c r="O329" s="51" t="n">
        <x:v>-88.56781219836077</x:v>
      </x:c>
      <x:c r="P329" s="51" t="n">
        <x:v>-519.5055483349929</x:v>
      </x:c>
      <x:c r="Q329" s="52" t="n">
        <x:f>SQRT((N329-K329)^2+(O329-L329)^2+(P329-M329)^2)</x:f>
        <x:v>474.9535860182119</x:v>
      </x:c>
      <x:c r="R329" s="52" t="n">
        <x:f>SQRT((N329-K329)^2+(P329-M329)^2)</x:f>
        <x:v>453.296357240493</x:v>
      </x:c>
      <x:c r="S329" s="52" t="n">
        <x:f>SQRT((O329-L329)^2+(P329-M329)^2)</x:f>
        <x:v>455.07920536553013</x:v>
      </x:c>
    </x:row>
    <x:row r="330">
      <x:c r="A330" s="45" t="n">
        <x:v>0.9111111111111111</x:v>
      </x:c>
      <x:c r="B330" s="47" t="n">
        <x:v>-0.30501859187079455</x:v>
      </x:c>
      <x:c r="C330" s="47" t="n">
        <x:v>0.07705536951953562</x:v>
      </x:c>
      <x:c r="D330" s="47" t="n">
        <x:v>-0.11930644810916537</x:v>
      </x:c>
      <x:c r="E330" s="48" t="n">
        <x:v>-0.4955958138233579</x:v>
      </x:c>
      <x:c r="F330" s="48" t="n">
        <x:v>-0.1321700284257247</x:v>
      </x:c>
      <x:c r="G330" s="48" t="n">
        <x:v>-0.7281246796162998</x:v>
      </x:c>
      <x:c r="H330" s="49" t="n">
        <x:f>SQRT((E330-B330)^2+(F330-C330)^2+(G330-D330)^2)</x:f>
        <x:v>0.6713825911415814</x:v>
      </x:c>
      <x:c r="I330" s="49" t="n">
        <x:f>SQRT((E330-B330)^2+(G330-D330)^2)</x:f>
        <x:v>0.6379493056212471</x:v>
      </x:c>
      <x:c r="J330" s="49" t="n">
        <x:f>SQRT((F330-C330)^2+(G330-D330)^2)</x:f>
        <x:v>0.6437661890475666</x:v>
      </x:c>
      <x:c r="K330" s="50" t="n">
        <x:v>-215.7077786867172</x:v>
      </x:c>
      <x:c r="L330" s="50" t="n">
        <x:v>54.49321135802772</x:v>
      </x:c>
      <x:c r="M330" s="50" t="n">
        <x:v>-84.37298443608185</x:v>
      </x:c>
      <x:c r="N330" s="51" t="n">
        <x:v>-350.4831343905643</x:v>
      </x:c>
      <x:c r="O330" s="51" t="n">
        <x:v>-93.47005068055059</x:v>
      </x:c>
      <x:c r="P330" s="51" t="n">
        <x:v>-514.9265042622089</x:v>
      </x:c>
      <x:c r="Q330" s="52" t="n">
        <x:f>SQRT((N330-K330)^2+(O330-L330)^2+(P330-M330)^2)</x:f>
        <x:v>474.7987540557185</x:v>
      </x:c>
      <x:c r="R330" s="52" t="n">
        <x:f>SQRT((N330-K330)^2+(P330-M330)^2)</x:f>
        <x:v>451.1548846458007</x:v>
      </x:c>
      <x:c r="S330" s="52" t="n">
        <x:f>SQRT((O330-L330)^2+(P330-M330)^2)</x:f>
        <x:v>455.2685584880249</x:v>
      </x:c>
    </x:row>
    <x:row r="331">
      <x:c r="A331" s="45" t="n">
        <x:v>0.9138888888888889</x:v>
      </x:c>
      <x:c r="B331" s="47" t="n">
        <x:v>-0.30519922283081385</x:v>
      </x:c>
      <x:c r="C331" s="47" t="n">
        <x:v>0.07886341673980767</x:v>
      </x:c>
      <x:c r="D331" s="47" t="n">
        <x:v>-0.11541564686430791</x:v>
      </x:c>
      <x:c r="E331" s="48" t="n">
        <x:v>-0.49424054892099006</x:v>
      </x:c>
      <x:c r="F331" s="48" t="n">
        <x:v>-0.1391131719345017</x:v>
      </x:c>
      <x:c r="G331" s="48" t="n">
        <x:v>-0.7213789740020953</x:v>
      </x:c>
      <x:c r="H331" s="49" t="n">
        <x:f>SQRT((E331-B331)^2+(F331-C331)^2+(G331-D331)^2)</x:f>
        <x:v>0.6711497374028529</x:v>
      </x:c>
      <x:c r="I331" s="49" t="n">
        <x:f>SQRT((E331-B331)^2+(G331-D331)^2)</x:f>
        <x:v>0.634766237922142</x:v>
      </x:c>
      <x:c r="J331" s="49" t="n">
        <x:f>SQRT((F331-C331)^2+(G331-D331)^2)</x:f>
        <x:v>0.6439762006829026</x:v>
      </x:c>
      <x:c r="K331" s="50" t="n">
        <x:v>-215.83552009063894</x:v>
      </x:c>
      <x:c r="L331" s="50" t="n">
        <x:v>55.771854234363545</x:v>
      </x:c>
      <x:c r="M331" s="50" t="n">
        <x:v>-81.62142726478906</x:v>
      </x:c>
      <x:c r="N331" s="51" t="n">
        <x:v>-349.52469713653073</x:v>
      </x:c>
      <x:c r="O331" s="51" t="n">
        <x:v>-98.38021059636256</x:v>
      </x:c>
      <x:c r="P331" s="51" t="n">
        <x:v>-510.1559715389743</x:v>
      </x:c>
      <x:c r="Q331" s="52" t="n">
        <x:f>SQRT((N331-K331)^2+(O331-L331)^2+(P331-M331)^2)</x:f>
        <x:v>474.63408093716555</x:v>
      </x:c>
      <x:c r="R331" s="52" t="n">
        <x:f>SQRT((N331-K331)^2+(P331-M331)^2)</x:f>
        <x:v>448.9038334604545</x:v>
      </x:c>
      <x:c r="S331" s="52" t="n">
        <x:f>SQRT((O331-L331)^2+(P331-M331)^2)</x:f>
        <x:v>455.4170777736162</x:v>
      </x:c>
    </x:row>
    <x:row r="332">
      <x:c r="A332" s="45" t="n">
        <x:v>0.9166666666666666</x:v>
      </x:c>
      <x:c r="B332" s="47" t="n">
        <x:v>-0.30534467160211226</x:v>
      </x:c>
      <x:c r="C332" s="47" t="n">
        <x:v>0.08067584789433493</x:v>
      </x:c>
      <x:c r="D332" s="47" t="n">
        <x:v>-0.11146072479739182</x:v>
      </x:c>
      <x:c r="E332" s="48" t="n">
        <x:v>-0.4929821434837447</x:v>
      </x:c>
      <x:c r="F332" s="48" t="n">
        <x:v>-0.14606408612875052</x:v>
      </x:c>
      <x:c r="G332" s="48" t="n">
        <x:v>-0.7143649445446056</x:v>
      </x:c>
      <x:c r="H332" s="49" t="n">
        <x:f>SQRT((E332-B332)^2+(F332-C332)^2+(G332-D332)^2)</x:f>
        <x:v>0.6709041039700981</x:v>
      </x:c>
      <x:c r="I332" s="49" t="n">
        <x:f>SQRT((E332-B332)^2+(G332-D332)^2)</x:f>
        <x:v>0.631427999888449</x:v>
      </x:c>
      <x:c r="J332" s="49" t="n">
        <x:f>SQRT((F332-C332)^2+(G332-D332)^2)</x:f>
        <x:v>0.6441308064902578</x:v>
      </x:c>
      <x:c r="K332" s="50" t="n">
        <x:v>-215.93838080865964</x:v>
      </x:c>
      <x:c r="L332" s="50" t="n">
        <x:v>57.05359740932151</x:v>
      </x:c>
      <x:c r="M332" s="50" t="n">
        <x:v>-78.82452413602854</x:v>
      </x:c>
      <x:c r="N332" s="51" t="n">
        <x:v>-348.6347584613484</x:v>
      </x:c>
      <x:c r="O332" s="51" t="n">
        <x:v>-103.29586590605108</x:v>
      </x:c>
      <x:c r="P332" s="51" t="n">
        <x:v>-505.19568139849923</x:v>
      </x:c>
      <x:c r="Q332" s="52" t="n">
        <x:f>SQRT((N332-K332)^2+(O332-L332)^2+(P332-M332)^2)</x:f>
        <x:v>474.4603700763758</x:v>
      </x:c>
      <x:c r="R332" s="52" t="n">
        <x:f>SQRT((N332-K332)^2+(P332-M332)^2)</x:f>
        <x:v>446.54304651117735</x:v>
      </x:c>
      <x:c r="S332" s="52" t="n">
        <x:f>SQRT((O332-L332)^2+(P332-M332)^2)</x:f>
        <x:v>455.5264143064225</x:v>
      </x:c>
    </x:row>
    <x:row r="333">
      <x:c r="A333" s="45" t="n">
        <x:v>0.9194444444444445</x:v>
      </x:c>
      <x:c r="B333" s="47" t="n">
        <x:v>-0.3054538431898165</x:v>
      </x:c>
      <x:c r="C333" s="47" t="n">
        <x:v>0.08249166405504495</x:v>
      </x:c>
      <x:c r="D333" s="47" t="n">
        <x:v>-0.10744369869680259</x:v>
      </x:c>
      <x:c r="E333" s="48" t="n">
        <x:v>-0.4918189176560695</x:v>
      </x:c>
      <x:c r="F333" s="48" t="n">
        <x:v>-0.15301929165085004</x:v>
      </x:c>
      <x:c r="G333" s="48" t="n">
        <x:v>-0.7070851662365859</x:v>
      </x:c>
      <x:c r="H333" s="49" t="n">
        <x:f>SQRT((E333-B333)^2+(F333-C333)^2+(G333-D333)^2)</x:f>
        <x:v>0.6706468823692399</x:v>
      </x:c>
      <x:c r="I333" s="49" t="n">
        <x:f>SQRT((E333-B333)^2+(G333-D333)^2)</x:f>
        <x:v>0.627934575074567</x:v>
      </x:c>
      <x:c r="J333" s="49" t="n">
        <x:f>SQRT((F333-C333)^2+(G333-D333)^2)</x:f>
        <x:v>0.6442323337513952</x:v>
      </x:c>
      <x:c r="K333" s="50" t="n">
        <x:v>-216.01558646532123</x:v>
      </x:c>
      <x:c r="L333" s="50" t="n">
        <x:v>58.337734445453776</x:v>
      </x:c>
      <x:c r="M333" s="50" t="n">
        <x:v>-75.9837013134915</x:v>
      </x:c>
      <x:c r="N333" s="51" t="n">
        <x:v>-347.81213037871294</x:v>
      </x:c>
      <x:c r="O333" s="51" t="n">
        <x:v>-108.21455602352825</x:v>
      </x:c>
      <x:c r="P333" s="51" t="n">
        <x:v>-500.0474548640988</x:v>
      </x:c>
      <x:c r="Q333" s="52" t="n">
        <x:f>SQRT((N333-K333)^2+(O333-L333)^2+(P333-M333)^2)</x:f>
        <x:v>474.2784641151324</x:v>
      </x:c>
      <x:c r="R333" s="52" t="n">
        <x:f>SQRT((N333-K333)^2+(P333-M333)^2)</x:f>
        <x:v>444.0725121677143</x:v>
      </x:c>
      <x:c r="S333" s="52" t="n">
        <x:f>SQRT((O333-L333)^2+(P333-M333)^2)</x:f>
        <x:v>455.59821392965796</x:v>
      </x:c>
    </x:row>
    <x:row r="334">
      <x:c r="A334" s="45" t="n">
        <x:v>0.9222222222222223</x:v>
      </x:c>
      <x:c r="B334" s="47" t="n">
        <x:v>-0.3055256832271513</x:v>
      </x:c>
      <x:c r="C334" s="47" t="n">
        <x:v>0.08430985937386959</x:v>
      </x:c>
      <x:c r="D334" s="47" t="n">
        <x:v>-0.10336662010055069</x:v>
      </x:c>
      <x:c r="E334" s="48" t="n">
        <x:v>-0.49074910211109457</x:v>
      </x:c>
      <x:c r="F334" s="48" t="n">
        <x:v>-0.1599752630126862</x:v>
      </x:c>
      <x:c r="G334" s="48" t="n">
        <x:v>-0.6995423397186911</x:v>
      </x:c>
      <x:c r="H334" s="49" t="n">
        <x:f>SQRT((E334-B334)^2+(F334-C334)^2+(G334-D334)^2)</x:f>
        <x:v>0.6703793139594023</x:v>
      </x:c>
      <x:c r="I334" s="49" t="n">
        <x:f>SQRT((E334-B334)^2+(G334-D334)^2)</x:f>
        <x:v>0.6242861551926843</x:v>
      </x:c>
      <x:c r="J334" s="49" t="n">
        <x:f>SQRT((F334-C334)^2+(G334-D334)^2)</x:f>
        <x:v>0.6442830974669614</x:v>
      </x:c>
      <x:c r="K334" s="50" t="n">
        <x:v>-216.06639141717423</x:v>
      </x:c>
      <x:c r="L334" s="50" t="n">
        <x:v>59.62355401152268</x:v>
      </x:c>
      <x:c r="M334" s="50" t="n">
        <x:v>-73.10040963564782</x:v>
      </x:c>
      <x:c r="N334" s="51" t="n">
        <x:v>-347.05556162860603</x:v>
      </x:c>
      <x:c r="O334" s="51" t="n">
        <x:v>-113.13378773942866</x:v>
      </x:c>
      <x:c r="P334" s="51" t="n">
        <x:v>-494.7132018167187</x:v>
      </x:c>
      <x:c r="Q334" s="52" t="n">
        <x:f>SQRT((N334-K334)^2+(O334-L334)^2+(P334-M334)^2)</x:f>
        <x:v>474.0892409370342</x:v>
      </x:c>
      <x:c r="R334" s="52" t="n">
        <x:f>SQRT((N334-K334)^2+(P334-M334)^2)</x:f>
        <x:v>441.4923660080639</x:v>
      </x:c>
      <x:c r="S334" s="52" t="n">
        <x:f>SQRT((O334-L334)^2+(P334-M334)^2)</x:f>
        <x:v>455.6341138013854</x:v>
      </x:c>
    </x:row>
    <x:row r="335">
      <x:c r="A335" s="45" t="n">
        <x:v>0.925</x:v>
      </x:c>
      <x:c r="B335" s="47" t="n">
        <x:v>-0.30555917954067796</x:v>
      </x:c>
      <x:c r="C335" s="47" t="n">
        <x:v>0.08612942194072208</x:v>
      </x:c>
      <x:c r="D335" s="47" t="n">
        <x:v>-0.09923157366266765</x:v>
      </x:c>
      <x:c r="E335" s="48" t="n">
        <x:v>-0.4897708411769348</x:v>
      </x:c>
      <x:c r="F335" s="48" t="n">
        <x:v>-0.16692843138360022</x:v>
      </x:c>
      <x:c r="G335" s="48" t="n">
        <x:v>-0.6917392898681889</x:v>
      </x:c>
      <x:c r="H335" s="49" t="n">
        <x:f>SQRT((E335-B335)^2+(F335-C335)^2+(G335-D335)^2)</x:f>
        <x:v>0.6701026840529647</x:v>
      </x:c>
      <x:c r="I335" s="49" t="n">
        <x:f>SQRT((E335-B335)^2+(G335-D335)^2)</x:f>
        <x:v>0.6204831424348878</x:v>
      </x:c>
      <x:c r="J335" s="49" t="n">
        <x:f>SQRT((F335-C335)^2+(G335-D335)^2)</x:f>
        <x:v>0.6442853955291837</x:v>
      </x:c>
      <x:c r="K335" s="50" t="n">
        <x:v>-216.09007985970723</x:v>
      </x:c>
      <x:c r="L335" s="50" t="n">
        <x:v>60.91034048925815</x:v>
      </x:c>
      <x:c r="M335" s="50" t="n">
        <x:v>-70.17612336046888</x:v>
      </x:c>
      <x:c r="N335" s="51" t="n">
        <x:v>-346.36373988820213</x:v>
      </x:c>
      <x:c r="O335" s="51" t="n">
        <x:v>-118.05103719273392</x:v>
      </x:c>
      <x:c r="P335" s="51" t="n">
        <x:v>-489.19491999687955</x:v>
      </x:c>
      <x:c r="Q335" s="52" t="n">
        <x:f>SQRT((N335-K335)^2+(O335-L335)^2+(P335-M335)^2)</x:f>
        <x:v>473.89360950922537</x:v>
      </x:c>
      <x:c r="R335" s="52" t="n">
        <x:f>SQRT((N335-K335)^2+(P335-M335)^2)</x:f>
        <x:v>438.8028924606646</x:v>
      </x:c>
      <x:c r="S335" s="52" t="n">
        <x:f>SQRT((O335-L335)^2+(P335-M335)^2)</x:f>
        <x:v>455.63573898067114</x:v>
      </x:c>
    </x:row>
    <x:row r="336">
      <x:c r="A336" s="45" t="n">
        <x:v>0.9277777777777777</x:v>
      </x:c>
      <x:c r="B336" s="47" t="n">
        <x:v>-0.30555336366512786</x:v>
      </x:c>
      <x:c r="C336" s="47" t="n">
        <x:v>0.08794933464982199</x:v>
      </x:c>
      <x:c r="D336" s="47" t="n">
        <x:v>-0.09504067549145644</x:v>
      </x:c>
      <x:c r="E336" s="48" t="n">
        <x:v>-0.4888821960598262</x:v>
      </x:c>
      <x:c r="F336" s="48" t="n">
        <x:v>-0.17387518744405794</x:v>
      </x:c>
      <x:c r="G336" s="48" t="n">
        <x:v>-0.6836789642960929</x:v>
      </x:c>
      <x:c r="H336" s="49" t="n">
        <x:f>SQRT((E336-B336)^2+(F336-C336)^2+(G336-D336)^2)</x:f>
        <x:v>0.6698183158168658</x:v>
      </x:c>
      <x:c r="I336" s="49" t="n">
        <x:f>SQRT((E336-B336)^2+(G336-D336)^2)</x:f>
        <x:v>0.616526151784378</x:v>
      </x:c>
      <x:c r="J336" s="49" t="n">
        <x:f>SQRT((F336-C336)^2+(G336-D336)^2)</x:f>
        <x:v>0.6442415039537108</x:v>
      </x:c>
      <x:c r="K336" s="50" t="n">
        <x:v>-216.08596689863057</x:v>
      </x:c>
      <x:c r="L336" s="50" t="n">
        <x:v>62.19737458601891</x:v>
      </x:c>
      <x:c r="M336" s="50" t="n">
        <x:v>-67.21233899024553</x:v>
      </x:c>
      <x:c r="N336" s="51" t="n">
        <x:v>-345.73529405125623</x:v>
      </x:c>
      <x:c r="O336" s="51" t="n">
        <x:v>-122.96375188887471</x:v>
      </x:c>
      <x:c r="P336" s="51" t="n">
        <x:v>-483.49469394185576</x:v>
      </x:c>
      <x:c r="Q336" s="52" t="n">
        <x:f>SQRT((N336-K336)^2+(O336-L336)^2+(P336-M336)^2)</x:f>
        <x:v>473.6925055694237</x:v>
      </x:c>
      <x:c r="R336" s="52" t="n">
        <x:f>SQRT((N336-K336)^2+(P336-M336)^2)</x:f>
        <x:v>436.0045264388742</x:v>
      </x:c>
      <x:c r="S336" s="52" t="n">
        <x:f>SQRT((O336-L336)^2+(P336-M336)^2)</x:f>
        <x:v>455.6046990555628</x:v>
      </x:c>
    </x:row>
    <x:row r="337">
      <x:c r="A337" s="45" t="n">
        <x:v>0.9305555555555556</x:v>
      </x:c>
      <x:c r="B337" s="47" t="n">
        <x:v>-0.3055073123059014</x:v>
      </x:c>
      <x:c r="C337" s="47" t="n">
        <x:v>0.08976857607342657</x:v>
      </x:c>
      <x:c r="D337" s="47" t="n">
        <x:v>-0.09079607146135037</x:v>
      </x:c>
      <x:c r="E337" s="48" t="n">
        <x:v>-0.4880811481598746</x:v>
      </x:c>
      <x:c r="F337" s="48" t="n">
        <x:v>-0.1808118843020248</x:v>
      </x:c>
      <x:c r="G337" s="48" t="n">
        <x:v>-0.6753644317539477</x:v>
      </x:c>
      <x:c r="H337" s="49" t="n">
        <x:f>SQRT((E337-B337)^2+(F337-C337)^2+(G337-D337)^2)</x:f>
        <x:v>0.6695275639812005</x:v>
      </x:c>
      <x:c r="I337" s="49" t="n">
        <x:f>SQRT((E337-B337)^2+(G337-D337)^2)</x:f>
        <x:v>0.6124160133386531</x:v>
      </x:c>
      <x:c r="J337" s="49" t="n">
        <x:f>SQRT((F337-C337)^2+(G337-D337)^2)</x:f>
        <x:v>0.6441536721871319</x:v>
      </x:c>
      <x:c r="K337" s="50" t="n">
        <x:v>-216.05339958414876</x:v>
      </x:c>
      <x:c r="L337" s="50" t="n">
        <x:v>63.48393395269134</x:v>
      </x:c>
      <x:c r="M337" s="50" t="n">
        <x:v>-64.21057407774238</x:v>
      </x:c>
      <x:c r="N337" s="51" t="n">
        <x:v>-345.1687965729864</x:v>
      </x:c>
      <x:c r="O337" s="51" t="n">
        <x:v>-127.86935276217818</x:v>
      </x:c>
      <x:c r="P337" s="51" t="n">
        <x:v>-477.6146938589615</x:v>
      </x:c>
      <x:c r="Q337" s="52" t="n">
        <x:f>SQRT((N337-K337)^2+(O337-L337)^2+(P337-M337)^2)</x:f>
        <x:v>473.48688717667017</x:v>
      </x:c>
      <x:c r="R337" s="52" t="n">
        <x:f>SQRT((N337-K337)^2+(P337-M337)^2)</x:f>
        <x:v>433.0978549839167</x:v>
      </x:c>
      <x:c r="S337" s="52" t="n">
        <x:f>SQRT((O337-L337)^2+(P337-M337)^2)</x:f>
        <x:v>455.54258482458874</x:v>
      </x:c>
    </x:row>
    <x:row r="338">
      <x:c r="A338" s="45" t="n">
        <x:v>0.9333333333333333</x:v>
      </x:c>
      <x:c r="B338" s="47" t="n">
        <x:v>-0.30542014874736273</x:v>
      </x:c>
      <x:c r="C338" s="47" t="n">
        <x:v>0.09158612134201348</x:v>
      </x:c>
      <x:c r="D338" s="47" t="n">
        <x:v>-0.0864999355001685</x:v>
      </x:c>
      <x:c r="E338" s="48" t="n">
        <x:v>-0.48736560247508787</x:v>
      </x:c>
      <x:c r="F338" s="48" t="n">
        <x:v>-0.18773484046893876</x:v>
      </x:c>
      <x:c r="G338" s="48" t="n">
        <x:v>-0.6667988804516064</x:v>
      </x:c>
      <x:c r="H338" s="49" t="n">
        <x:f>SQRT((E338-B338)^2+(F338-C338)^2+(G338-D338)^2)</x:f>
        <x:v>0.669231808382518</x:v>
      </x:c>
      <x:c r="I338" s="49" t="n">
        <x:f>SQRT((E338-B338)^2+(G338-D338)^2)</x:f>
        <x:v>0.6081537746688248</x:v>
      </x:c>
      <x:c r="J338" s="49" t="n">
        <x:f>SQRT((F338-C338)^2+(G338-D338)^2)</x:f>
        <x:v>0.6440241185070225</x:v>
      </x:c>
      <x:c r="K338" s="50" t="n">
        <x:v>-215.99175790690055</x:v>
      </x:c>
      <x:c r="L338" s="50" t="n">
        <x:v>64.76929380615073</x:v>
      </x:c>
      <x:c r="M338" s="50" t="n">
        <x:v>-61.1723660149525</x:v>
      </x:c>
      <x:c r="N338" s="51" t="n">
        <x:v>-344.66276587739003</x:v>
      </x:c>
      <x:c r="O338" s="51" t="n">
        <x:v>-132.76523628046252</x:v>
      </x:c>
      <x:c r="P338" s="51" t="n">
        <x:v>-471.5571744358904</x:v>
      </x:c>
      <x:c r="Q338" s="52" t="n">
        <x:f>SQRT((N338-K338)^2+(O338-L338)^2+(P338-M338)^2)</x:f>
        <x:v>473.27773014517675</x:v>
      </x:c>
      <x:c r="R338" s="52" t="n">
        <x:f>SQRT((N338-K338)^2+(P338-M338)^2)</x:f>
        <x:v>430.08361893337866</x:v>
      </x:c>
      <x:c r="S338" s="52" t="n">
        <x:f>SQRT((O338-L338)^2+(P338-M338)^2)</x:f>
        <x:v>455.45096504369053</x:v>
      </x:c>
    </x:row>
    <x:row r="339">
      <x:c r="A339" s="45" t="n">
        <x:v>0.9361111111111111</x:v>
      </x:c>
      <x:c r="B339" s="47" t="n">
        <x:v>-0.30529104420512965</x:v>
      </x:c>
      <x:c r="C339" s="47" t="n">
        <x:v>0.0934009430299554</x:v>
      </x:c>
      <x:c r="D339" s="47" t="n">
        <x:v>-0.08215446785357594</x:v>
      </x:c>
      <x:c r="E339" s="48" t="n">
        <x:v>-0.48673339108925595</x:v>
      </x:c>
      <x:c r="F339" s="48" t="n">
        <x:v>-0.19464034289210957</x:v>
      </x:c>
      <x:c r="G339" s="48" t="n">
        <x:v>-0.6579856162874156</x:v>
      </x:c>
      <x:c r="H339" s="49" t="n">
        <x:f>SQRT((E339-B339)^2+(F339-C339)^2+(G339-D339)^2)</x:f>
        <x:v>0.6689324473705032</x:v>
      </x:c>
      <x:c r="I339" s="49" t="n">
        <x:f>SQRT((E339-B339)^2+(G339-D339)^2)</x:f>
        <x:v>0.6037407032406</x:v>
      </x:c>
      <x:c r="J339" s="49" t="n">
        <x:f>SQRT((F339-C339)^2+(G339-D339)^2)</x:f>
        <x:v>0.6438550255315799</x:v>
      </x:c>
      <x:c r="K339" s="50" t="n">
        <x:v>-215.9004557542919</x:v>
      </x:c>
      <x:c r="L339" s="50" t="n">
        <x:v>66.05272755560642</x:v>
      </x:c>
      <x:c r="M339" s="50" t="n">
        <x:v>-58.099270805731486</x:v>
      </x:c>
      <x:c r="N339" s="51" t="n">
        <x:v>-344.2156688238569</x:v>
      </x:c>
      <x:c r="O339" s="51" t="n">
        <x:v>-137.6487765895362</x:v>
      </x:c>
      <x:c r="P339" s="51" t="n">
        <x:v>-465.32447358911</x:v>
      </x:c>
      <x:c r="Q339" s="52" t="n">
        <x:f>SQRT((N339-K339)^2+(O339-L339)^2+(P339-M339)^2)</x:f>
        <x:v>473.06602338156273</x:v>
      </x:c>
      <x:c r="R339" s="52" t="n">
        <x:f>SQRT((N339-K339)^2+(P339-M339)^2)</x:f>
        <x:v>426.96271463331743</x:v>
      </x:c>
      <x:c r="S339" s="52" t="n">
        <x:f>SQRT((O339-L339)^2+(P339-M339)^2)</x:f>
        <x:v>455.3313832506577</x:v>
      </x:c>
    </x:row>
    <x:row r="340">
      <x:c r="A340" s="45" t="n">
        <x:v>0.9388888888888889</x:v>
      </x:c>
      <x:c r="B340" s="47" t="n">
        <x:v>-0.30511921912062345</x:v>
      </x:c>
      <x:c r="C340" s="47" t="n">
        <x:v>0.0952120120457158</x:v>
      </x:c>
      <x:c r="D340" s="47" t="n">
        <x:v>-0.07776189332859011</x:v>
      </x:c>
      <x:c r="E340" s="48" t="n">
        <x:v>-0.48618227673914444</x:v>
      </x:c>
      <x:c r="F340" s="48" t="n">
        <x:v>-0.2015246500402849</x:v>
      </x:c>
      <x:c r="G340" s="48" t="n">
        <x:v>-0.6489280609923267</x:v>
      </x:c>
      <x:c r="H340" s="49" t="n">
        <x:f>SQRT((E340-B340)^2+(F340-C340)^2+(G340-D340)^2)</x:f>
        <x:v>0.6686308911079333</x:v>
      </x:c>
      <x:c r="I340" s="49" t="n">
        <x:f>SQRT((E340-B340)^2+(G340-D340)^2)</x:f>
        <x:v>0.5991782889239625</x:v>
      </x:c>
      <x:c r="J340" s="49" t="n">
        <x:f>SQRT((F340-C340)^2+(G340-D340)^2)</x:f>
        <x:v>0.6436485358560378</x:v>
      </x:c>
      <x:c r="K340" s="50" t="n">
        <x:v>-215.77894182599604</x:v>
      </x:c>
      <x:c r="L340" s="50" t="n">
        <x:v>67.33350743214424</x:v>
      </x:c>
      <x:c r="M340" s="50" t="n">
        <x:v>-54.99286182361305</x:v>
      </x:c>
      <x:c r="N340" s="51" t="n">
        <x:v>-343.8259232298726</x:v>
      </x:c>
      <x:c r="O340" s="51" t="n">
        <x:v>-142.51732769529642</x:v>
      </x:c>
      <x:c r="P340" s="51" t="n">
        <x:v>-458.91901115138637</x:v>
      </x:c>
      <x:c r="Q340" s="52" t="n">
        <x:f>SQRT((N340-K340)^2+(O340-L340)^2+(P340-M340)^2)</x:f>
        <x:v>472.8527641466122</x:v>
      </x:c>
      <x:c r="R340" s="52" t="n">
        <x:f>SQRT((N340-K340)^2+(P340-M340)^2)</x:f>
        <x:v>423.73619571309615</x:v>
      </x:c>
      <x:c r="S340" s="52" t="n">
        <x:f>SQRT((O340-L340)^2+(P340-M340)^2)</x:f>
        <x:v>455.1853546792196</x:v>
      </x:c>
    </x:row>
    <x:row r="341">
      <x:c r="A341" s="45" t="n">
        <x:v>0.9416666666666667</x:v>
      </x:c>
      <x:c r="B341" s="47" t="n">
        <x:v>-0.30490394439621543</x:v>
      </x:c>
      <x:c r="C341" s="47" t="n">
        <x:v>0.0970182985255933</x:v>
      </x:c>
      <x:c r="D341" s="47" t="n">
        <x:v>-0.07332445951798802</x:v>
      </x:c>
      <x:c r="E341" s="48" t="n">
        <x:v>-0.48570995645637344</x:v>
      </x:c>
      <x:c r="F341" s="48" t="n">
        <x:v>-0.20838399503906616</x:v>
      </x:c>
      <x:c r="G341" s="48" t="n">
        <x:v>-0.6396297501895302</x:v>
      </x:c>
      <x:c r="H341" s="49" t="n">
        <x:f>SQRT((E341-B341)^2+(F341-C341)^2+(G341-D341)^2)</x:f>
        <x:v>0.6683285547948945</x:v>
      </x:c>
      <x:c r="I341" s="49" t="n">
        <x:f>SQRT((E341-B341)^2+(G341-D341)^2)</x:f>
        <x:v>0.5944682466201856</x:v>
      </x:c>
      <x:c r="J341" s="49" t="n">
        <x:f>SQRT((F341-C341)^2+(G341-D341)^2)</x:f>
        <x:v>0.643406747833075</x:v>
      </x:c>
      <x:c r="K341" s="50" t="n">
        <x:v>-215.6267005074435</x:v>
      </x:c>
      <x:c r="L341" s="50" t="n">
        <x:v>68.61090512077848</x:v>
      </x:c>
      <x:c r="M341" s="50" t="n">
        <x:v>-51.85472855611774</x:v>
      </x:c>
      <x:c r="N341" s="51" t="n">
        <x:v>-343.4919004465389</x:v>
      </x:c>
      <x:c r="O341" s="51" t="n">
        <x:v>-147.3682256810812</x:v>
      </x:c>
      <x:c r="P341" s="51" t="n">
        <x:v>-452.3432874995653</x:v>
      </x:c>
      <x:c r="Q341" s="52" t="n">
        <x:f>SQRT((N341-K341)^2+(O341-L341)^2+(P341-M341)^2)</x:f>
        <x:v>472.6389532634725</x:v>
      </x:c>
      <x:c r="R341" s="52" t="n">
        <x:f>SQRT((N341-K341)^2+(P341-M341)^2)</x:f>
        <x:v>420.4052749431959</x:v>
      </x:c>
      <x:c r="S341" s="52" t="n">
        <x:f>SQRT((O341-L341)^2+(P341-M341)^2)</x:f>
        <x:v>455.0143632749697</x:v>
      </x:c>
    </x:row>
    <x:row r="342">
      <x:c r="A342" s="45" t="n">
        <x:v>0.9444444444444445</x:v>
      </x:c>
      <x:c r="B342" s="47" t="n">
        <x:v>-0.30464454256937784</x:v>
      </x:c>
      <x:c r="C342" s="47" t="n">
        <x:v>0.09881877273003473</x:v>
      </x:c>
      <x:c r="D342" s="47" t="n">
        <x:v>-0.06884443500749404</x:v>
      </x:c>
      <x:c r="E342" s="48" t="n">
        <x:v>-0.4853140652792661</x:v>
      </x:c>
      <x:c r="F342" s="48" t="n">
        <x:v>-0.21521458885278855</x:v>
      </x:c>
      <x:c r="G342" s="48" t="n">
        <x:v>-0.6300943313712971</x:v>
      </x:c>
      <x:c r="H342" s="49" t="n">
        <x:f>SQRT((E342-B342)^2+(F342-C342)^2+(G342-D342)^2)</x:f>
        <x:v>0.6680268518492402</x:v>
      </x:c>
      <x:c r="I342" s="49" t="n">
        <x:f>SQRT((E342-B342)^2+(G342-D342)^2)</x:f>
        <x:v>0.5896125190365267</x:v>
      </x:c>
      <x:c r="J342" s="49" t="n">
        <x:f>SQRT((F342-C342)^2+(G342-D342)^2)</x:f>
        <x:v>0.6431317115143583</x:v>
      </x:c>
      <x:c r="K342" s="50" t="n">
        <x:v>-215.44325270017637</x:v>
      </x:c>
      <x:c r="L342" s="50" t="n">
        <x:v>69.88419239432052</x:v>
      </x:c>
      <x:c r="M342" s="50" t="n">
        <x:v>-48.68647533688428</x:v>
      </x:c>
      <x:c r="N342" s="51" t="n">
        <x:v>-343.2119279835762</x:v>
      </x:c>
      <x:c r="O342" s="51" t="n">
        <x:v>-152.19879095788056</x:v>
      </x:c>
      <x:c r="P342" s="51" t="n">
        <x:v>-445.59988212380426</x:v>
      </x:c>
      <x:c r="Q342" s="52" t="n">
        <x:f>SQRT((N342-K342)^2+(O342-L342)^2+(P342-M342)^2)</x:f>
        <x:v>472.4255902949034</x:v>
      </x:c>
      <x:c r="R342" s="52" t="n">
        <x:f>SQRT((N342-K342)^2+(P342-M342)^2)</x:f>
        <x:v>416.97132619746634</x:v>
      </x:c>
      <x:c r="S342" s="52" t="n">
        <x:f>SQRT((O342-L342)^2+(P342-M342)^2)</x:f>
        <x:v>454.819858825242</x:v>
      </x:c>
    </x:row>
    <x:row r="343">
      <x:c r="A343" s="45" t="n">
        <x:v>0.9472222222222223</x:v>
      </x:c>
      <x:c r="B343" s="47" t="n">
        <x:v>-0.3043403889243222</x:v>
      </x:c>
      <x:c r="C343" s="47" t="n">
        <x:v>0.10061240594153319</x:v>
      </x:c>
      <x:c r="D343" s="47" t="n">
        <x:v>-0.06432410756764577</x:v>
      </x:c>
      <x:c r="E343" s="48" t="n">
        <x:v>-0.48499218002986716</x:v>
      </x:c>
      <x:c r="F343" s="48" t="n">
        <x:v>-0.22201262350941206</x:v>
      </x:c>
      <x:c r="G343" s="48" t="n">
        <x:v>-0.6203255617948017</x:v>
      </x:c>
      <x:c r="H343" s="49" t="n">
        <x:f>SQRT((E343-B343)^2+(F343-C343)^2+(G343-D343)^2)</x:f>
        <x:v>0.6677271870761119</x:v>
      </x:c>
      <x:c r="I343" s="49" t="n">
        <x:f>SQRT((E343-B343)^2+(G343-D343)^2)</x:f>
        <x:v>0.5846132796407841</x:v>
      </x:c>
      <x:c r="J343" s="49" t="n">
        <x:f>SQRT((F343-C343)^2+(G343-D343)^2)</x:f>
        <x:v>0.6428254247701591</x:v>
      </x:c>
      <x:c r="K343" s="50" t="n">
        <x:v>-215.22815660799384</x:v>
      </x:c>
      <x:c r="L343" s="50" t="n">
        <x:v>71.15264174836824</x:v>
      </x:c>
      <x:c r="M343" s="50" t="n">
        <x:v>-45.48972006696511</x:v>
      </x:c>
      <x:c r="N343" s="51" t="n">
        <x:v>-342.9842921804141</x:v>
      </x:c>
      <x:c r="O343" s="51" t="n">
        <x:v>-157.00633054496492</x:v>
      </x:c>
      <x:c r="P343" s="51" t="n">
        <x:v>-438.69145213950736</x:v>
      </x:c>
      <x:c r="Q343" s="52" t="n">
        <x:f>SQRT((N343-K343)^2+(O343-L343)^2+(P343-M343)^2)</x:f>
        <x:v>472.2136687127935</x:v>
      </x:c>
      <x:c r="R343" s="52" t="n">
        <x:f>SQRT((N343-K343)^2+(P343-M343)^2)</x:f>
        <x:v>413.4358865425762</x:v>
      </x:c>
      <x:c r="S343" s="52" t="n">
        <x:f>SQRT((O343-L343)^2+(P343-M343)^2)</x:f>
        <x:v>454.60325421492234</x:v>
      </x:c>
    </x:row>
    <x:row r="344">
      <x:c r="A344" s="45" t="n">
        <x:v>0.95</x:v>
      </x:c>
      <x:c r="B344" s="47" t="n">
        <x:v>-0.3039909125396827</x:v>
      </x:c>
      <x:c r="C344" s="47" t="n">
        <x:v>0.10239817136312795</x:v>
      </x:c>
      <x:c r="D344" s="47" t="n">
        <x:v>-0.059765782332246185</x:v>
      </x:c>
      <x:c r="E344" s="48" t="n">
        <x:v>-0.48474182315125935</x:v>
      </x:c>
      <x:c r="F344" s="48" t="n">
        <x:v>-0.2287742753649265</x:v>
      </x:c>
      <x:c r="G344" s="48" t="n">
        <x:v>-0.6103273062987661</x:v>
      </x:c>
      <x:c r="H344" s="49" t="n">
        <x:f>SQRT((E344-B344)^2+(F344-C344)^2+(G344-D344)^2)</x:f>
        <x:v>0.6674309498600564</x:v>
      </x:c>
      <x:c r="I344" s="49" t="n">
        <x:f>SQRT((E344-B344)^2+(G344-D344)^2)</x:f>
        <x:v>0.5794729358298376</x:v>
      </x:c>
      <x:c r="J344" s="49" t="n">
        <x:f>SQRT((F344-C344)^2+(G344-D344)^2)</x:f>
        <x:v>0.6424898296036934</x:v>
      </x:c>
      <x:c r="K344" s="50" t="n">
        <x:v>-214.98100847786944</x:v>
      </x:c>
      <x:c r="L344" s="50" t="n">
        <x:v>72.41552703672119</x:v>
      </x:c>
      <x:c r="M344" s="50" t="n">
        <x:v>-42.266092926636034</x:v>
      </x:c>
      <x:c r="N344" s="51" t="n">
        <x:v>-342.8072409199247</x:v>
      </x:c>
      <x:c r="O344" s="51" t="n">
        <x:v>-161.78814037845788</x:v>
      </x:c>
      <x:c r="P344" s="51" t="n">
        <x:v>-431.62073074326645</x:v>
      </x:c>
      <x:c r="Q344" s="52" t="n">
        <x:f>SQRT((N344-K344)^2+(O344-L344)^2+(P344-M344)^2)</x:f>
        <x:v>472.00417108365644</x:v>
      </x:c>
      <x:c r="R344" s="52" t="n">
        <x:f>SQRT((N344-K344)^2+(P344-M344)^2)</x:f>
        <x:v>409.8006584787899</x:v>
      </x:c>
      <x:c r="S344" s="52" t="n">
        <x:f>SQRT((O344-L344)^2+(P344-M344)^2)</x:f>
        <x:v>454.365922819966</x:v>
      </x:c>
    </x:row>
    <x:row r="345">
      <x:c r="A345" s="45" t="n">
        <x:v>0.9527777777777777</x:v>
      </x:c>
      <x:c r="B345" s="47" t="n">
        <x:v>-0.30359559727088187</x:v>
      </x:c>
      <x:c r="C345" s="47" t="n">
        <x:v>0.10417504501651711</x:v>
      </x:c>
      <x:c r="D345" s="47" t="n">
        <x:v>-0.055171779965331895</x:v>
      </x:c>
      <x:c r="E345" s="48" t="n">
        <x:v>-0.48456046660023055</x:v>
      </x:c>
      <x:c r="F345" s="48" t="n">
        <x:v>-0.23549570840370415</x:v>
      </x:c>
      <x:c r="G345" s="48" t="n">
        <x:v>-0.6001035350428704</x:v>
      </x:c>
      <x:c r="H345" s="49" t="n">
        <x:f>SQRT((E345-B345)^2+(F345-C345)^2+(G345-D345)^2)</x:f>
        <x:v>0.6671395074138058</x:v>
      </x:c>
      <x:c r="I345" s="49" t="n">
        <x:f>SQRT((E345-B345)^2+(G345-D345)^2)</x:f>
        <x:v>0.5741941323483502</x:v>
      </x:c>
      <x:c r="J345" s="49" t="n">
        <x:f>SQRT((F345-C345)^2+(G345-D345)^2)</x:f>
        <x:v>0.6421268086764071</x:v>
      </x:c>
      <x:c r="K345" s="50" t="n">
        <x:v>-214.70144329467533</x:v>
      </x:c>
      <x:c r="L345" s="50" t="n">
        <x:v>73.67212410652172</x:v>
      </x:c>
      <x:c r="M345" s="50" t="n">
        <x:v>-39.01723507908432</x:v>
      </x:c>
      <x:c r="N345" s="51" t="n">
        <x:v>-342.67898638129884</x:v>
      </x:c>
      <x:c r="O345" s="51" t="n">
        <x:v>-166.5415076453306</x:v>
      </x:c>
      <x:c r="P345" s="51" t="n">
        <x:v>-424.3905256141819</x:v>
      </x:c>
      <x:c r="Q345" s="52" t="n">
        <x:f>SQRT((N345-K345)^2+(O345-L345)^2+(P345-M345)^2)</x:f>
        <x:v>471.7980642941976</x:v>
      </x:c>
      <x:c r="R345" s="52" t="n">
        <x:f>SQRT((N345-K345)^2+(P345-M345)^2)</x:f>
        <x:v>406.0675123576587</x:v>
      </x:c>
      <x:c r="S345" s="52" t="n">
        <x:f>SQRT((O345-L345)^2+(P345-M345)^2)</x:f>
        <x:v>454.10919605009457</x:v>
      </x:c>
    </x:row>
    <x:row r="346">
      <x:c r="A346" s="45" t="n">
        <x:v>0.9555555555555556</x:v>
      </x:c>
      <x:c r="B346" s="47" t="n">
        <x:v>-0.3031539826658932</x:v>
      </x:c>
      <x:c r="C346" s="47" t="n">
        <x:v>0.10594200663879814</x:v>
      </x:c>
      <x:c r="D346" s="47" t="n">
        <x:v>-0.050544434818589785</x:v>
      </x:c>
      <x:c r="E346" s="48" t="n">
        <x:v>-0.4844455357902838</x:v>
      </x:c>
      <x:c r="F346" s="48" t="n">
        <x:v>-0.24217307757119777</x:v>
      </x:c>
      <x:c r="G346" s="48" t="n">
        <x:v>-0.589658321171927</x:v>
      </x:c>
      <x:c r="H346" s="49" t="n">
        <x:f>SQRT((E346-B346)^2+(F346-C346)^2+(G346-D346)^2)</x:f>
        <x:v>0.6668541981181383</x:v>
      </x:c>
      <x:c r="I346" s="49" t="n">
        <x:f>SQRT((E346-B346)^2+(G346-D346)^2)</x:f>
        <x:v>0.5687797549959498</x:v>
      </x:c>
      <x:c r="J346" s="49" t="n">
        <x:f>SQRT((F346-C346)^2+(G346-D346)^2)</x:f>
        <x:v>0.6417381820598892</x:v>
      </x:c>
      <x:c r="K346" s="50" t="n">
        <x:v>-214.38913542880573</x:v>
      </x:c>
      <x:c r="L346" s="50" t="n">
        <x:v>74.92171143242602</x:v>
      </x:c>
      <x:c r="M346" s="50" t="n">
        <x:v>-35.74479736734209</x:v>
      </x:c>
      <x:c r="N346" s="51" t="n">
        <x:v>-342.5977078285253</x:v>
      </x:c>
      <x:c r="O346" s="51" t="n">
        <x:v>-171.2637131402709</x:v>
      </x:c>
      <x:c r="P346" s="51" t="n">
        <x:v>-417.00371726197716</x:v>
      </x:c>
      <x:c r="Q346" s="52" t="n">
        <x:f>SQRT((N346-K346)^2+(O346-L346)^2+(P346-M346)^2)</x:f>
        <x:v>471.5962948412943</x:v>
      </x:c>
      <x:c r="R346" s="52" t="n">
        <x:f>SQRT((N346-K346)^2+(P346-M346)^2)</x:f>
        <x:v>402.23848900372263</x:v>
      </x:c>
      <x:c r="S346" s="52" t="n">
        <x:f>SQRT((O346-L346)^2+(P346-M346)^2)</x:f>
        <x:v>453.8343610517639</x:v>
      </x:c>
    </x:row>
    <x:row r="347">
      <x:c r="A347" s="45" t="n">
        <x:v>0.9583333333333334</x:v>
      </x:c>
      <x:c r="B347" s="47" t="n">
        <x:v>-0.3026656648131992</x:v>
      </x:c>
      <x:c r="C347" s="47" t="n">
        <x:v>0.1076980405768493</x:v>
      </x:c>
      <x:c r="D347" s="47" t="n">
        <x:v>-0.045886093081170046</x:v>
      </x:c>
      <x:c r="E347" s="48" t="n">
        <x:v>-0.48439441357992336</x:v>
      </x:c>
      <x:c r="F347" s="48" t="n">
        <x:v>-0.24880253213532857</x:v>
      </x:c>
      <x:c r="G347" s="48" t="n">
        <x:v>-0.5789958384069089</x:v>
      </x:c>
      <x:c r="H347" s="49" t="n">
        <x:f>SQRT((E347-B347)^2+(F347-C347)^2+(G347-D347)^2)</x:f>
        <x:v>0.6665763249873972</x:v>
      </x:c>
      <x:c r="I347" s="49" t="n">
        <x:f>SQRT((E347-B347)^2+(G347-D347)^2)</x:f>
        <x:v>0.5632329346634422</x:v>
      </x:c>
      <x:c r="J347" s="49" t="n">
        <x:f>SQRT((F347-C347)^2+(G347-D347)^2)</x:f>
        <x:v>0.6413257042294384</x:v>
      </x:c>
      <x:c r="K347" s="50" t="n">
        <x:v>-214.04379923584895</x:v>
      </x:c>
      <x:c r="L347" s="50" t="n">
        <x:v>76.16357074910648</x:v>
      </x:c>
      <x:c r="M347" s="50" t="n">
        <x:v>-32.45043900584233</x:v>
      </x:c>
      <x:c r="N347" s="51" t="n">
        <x:v>-342.56155443088886</x:v>
      </x:c>
      <x:c r="O347" s="51" t="n">
        <x:v>-175.95203364284188</x:v>
      </x:c>
      <x:c r="P347" s="51" t="n">
        <x:v>-409.4632573233853</x:v>
      </x:c>
      <x:c r="Q347" s="52" t="n">
        <x:f>SQRT((N347-K347)^2+(O347-L347)^2+(P347-M347)^2)</x:f>
        <x:v>471.39978421083975</x:v>
      </x:c>
      <x:c r="R347" s="52" t="n">
        <x:f>SQRT((N347-K347)^2+(P347-M347)^2)</x:f>
        <x:v>398.3158025689024</x:v>
      </x:c>
      <x:c r="S347" s="52" t="n">
        <x:f>SQRT((O347-L347)^2+(P347-M347)^2)</x:f>
        <x:v>453.542658582028</x:v>
      </x:c>
    </x:row>
    <x:row r="348">
      <x:c r="A348" s="45" t="n">
        <x:v>0.9611111111111111</x:v>
      </x:c>
      <x:c r="B348" s="47" t="n">
        <x:v>-0.30213029712082184</x:v>
      </x:c>
      <x:c r="C348" s="47" t="n">
        <x:v>0.10944213667837016</x:v>
      </x:c>
      <x:c r="D348" s="47" t="n">
        <x:v>-0.041199110923842895</x:v>
      </x:c>
      <x:c r="E348" s="48" t="n">
        <x:v>-0.48440444430109825</x:v>
      </x:c>
      <x:c r="F348" s="48" t="n">
        <x:v>-0.25538021907287733</x:v>
      </x:c>
      <x:c r="G348" s="48" t="n">
        <x:v>-0.5681203585649834</x:v>
      </x:c>
      <x:c r="H348" s="49" t="n">
        <x:f>SQRT((E348-B348)^2+(F348-C348)^2+(G348-D348)^2)</x:f>
        <x:v>0.6663071492951903</x:v>
      </x:c>
      <x:c r="I348" s="49" t="n">
        <x:f>SQRT((E348-B348)^2+(G348-D348)^2)</x:f>
        <x:v>0.5575570517408898</x:v>
      </x:c>
      <x:c r="J348" s="49" t="n">
        <x:f>SQRT((F348-C348)^2+(G348-D348)^2)</x:f>
        <x:v>0.6408910613135324</x:v>
      </x:c>
      <x:c r="K348" s="50" t="n">
        <x:v>-213.66518960751432</x:v>
      </x:c>
      <x:c r="L348" s="50" t="n">
        <x:v>77.39698768139169</x:v>
      </x:c>
      <x:c r="M348" s="50" t="n">
        <x:v>-29.135826267974913</x:v>
      </x:c>
      <x:c r="N348" s="51" t="n">
        <x:v>-342.56864811186745</x:v>
      </x:c>
      <x:c r="O348" s="51" t="n">
        <x:v>-180.60374431232233</x:v>
      </x:c>
      <x:c r="P348" s="51" t="n">
        <x:v>-401.7721668083269</x:v>
      </x:c>
      <x:c r="Q348" s="52" t="n">
        <x:f>SQRT((N348-K348)^2+(O348-L348)^2+(P348-M348)^2)</x:f>
        <x:v>471.2094243698665</x:v>
      </x:c>
      <x:c r="R348" s="52" t="n">
        <x:f>SQRT((N348-K348)^2+(P348-M348)^2)</x:f>
        <x:v>394.30184364987275</x:v>
      </x:c>
      <x:c r="S348" s="52" t="n">
        <x:f>SQRT((O348-L348)^2+(P348-M348)^2)</x:f>
        <x:v>453.23528106337596</x:v>
      </x:c>
    </x:row>
    <x:row r="349">
      <x:c r="A349" s="45" t="n">
        <x:v>0.9638888888888889</x:v>
      </x:c>
      <x:c r="B349" s="47" t="n">
        <x:v>-0.30154759102539197</x:v>
      </x:c>
      <x:c r="C349" s="47" t="n">
        <x:v>0.11117329117859899</x:v>
      </x:c>
      <x:c r="D349" s="47" t="n">
        <x:v>-0.036485852639459665</x:v>
      </x:c>
      <x:c r="E349" s="48" t="n">
        <x:v>-0.4844729378226399</x:v>
      </x:c>
      <x:c r="F349" s="48" t="n">
        <x:v>-0.2619022864771437</x:v>
      </x:c>
      <x:c r="G349" s="48" t="n">
        <x:v>-0.5570362490107853</x:v>
      </x:c>
      <x:c r="H349" s="49" t="n">
        <x:f>SQRT((E349-B349)^2+(F349-C349)^2+(G349-D349)^2)</x:f>
        <x:v>0.6660478843945109</x:v>
      </x:c>
      <x:c r="I349" s="49" t="n">
        <x:f>SQRT((E349-B349)^2+(G349-D349)^2)</x:f>
        <x:v>0.5517557409427088</x:v>
      </x:c>
      <x:c r="J349" s="49" t="n">
        <x:f>SQRT((F349-C349)^2+(G349-D349)^2)</x:f>
        <x:v>0.6404358686125491</x:v>
      </x:c>
      <x:c r="K349" s="50" t="n">
        <x:v>-213.25310247308278</x:v>
      </x:c>
      <x:c r="L349" s="50" t="n">
        <x:v>78.62125237134887</x:v>
      </x:c>
      <x:c r="M349" s="50" t="n">
        <x:v>-25.80263117102902</x:v>
      </x:c>
      <x:c r="N349" s="51" t="n">
        <x:v>-342.6170864227768</x:v>
      </x:c>
      <x:c r="O349" s="51" t="n">
        <x:v>-185.2161210975882</x:v>
      </x:c>
      <x:c r="P349" s="51" t="n">
        <x:v>-393.93353429746315</x:v>
      </x:c>
      <x:c r="Q349" s="52" t="n">
        <x:f>SQRT((N349-K349)^2+(O349-L349)^2+(P349-M349)^2)</x:f>
        <x:v>471.0260733961636</x:v>
      </x:c>
      <x:c r="R349" s="52" t="n">
        <x:f>SQRT((N349-K349)^2+(P349-M349)^2)</x:f>
        <x:v>390.1991827003495</x:v>
      </x:c>
      <x:c r="S349" s="52" t="n">
        <x:f>SQRT((O349-L349)^2+(P349-M349)^2)</x:f>
        <x:v>452.91337082898247</x:v>
      </x:c>
    </x:row>
    <x:row r="350">
      <x:c r="A350" s="45" t="n">
        <x:v>0.9666666666666667</x:v>
      </x:c>
      <x:c r="B350" s="47" t="n">
        <x:v>-0.3009173166303041</x:v>
      </x:c>
      <x:c r="C350" s="47" t="n">
        <x:v>0.1128905075817332</x:v>
      </x:c>
      <x:c r="D350" s="47" t="n">
        <x:v>-0.03174868878167221</x:v>
      </x:c>
      <x:c r="E350" s="48" t="n">
        <x:v>-0.484597173643489</x:v>
      </x:c>
      <x:c r="F350" s="48" t="n">
        <x:v>-0.2683648869831182</x:v>
      </x:c>
      <x:c r="G350" s="48" t="n">
        <x:v>-0.5457479700412227</x:v>
      </x:c>
      <x:c r="H350" s="49" t="n">
        <x:f>SQRT((E350-B350)^2+(F350-C350)^2+(G350-D350)^2)</x:f>
        <x:v>0.6657996897660129</x:v>
      </x:c>
      <x:c r="I350" s="49" t="n">
        <x:f>SQRT((E350-B350)^2+(G350-D350)^2)</x:f>
        <x:v>0.5458328965972264</x:v>
      </x:c>
      <x:c r="J350" s="49" t="n">
        <x:f>SQRT((F350-C350)^2+(G350-D350)^2)</x:f>
        <x:v>0.6399616683990808</x:v>
      </x:c>
      <x:c r="K350" s="50" t="n">
        <x:v>-212.80737525070703</x:v>
      </x:c>
      <x:c r="L350" s="50" t="n">
        <x:v>79.83566010162055</x:v>
      </x:c>
      <x:c r="M350" s="50" t="n">
        <x:v>-22.452530159903823</x:v>
      </x:c>
      <x:c r="N350" s="51" t="n">
        <x:v>-342.7049454374825</x:v>
      </x:c>
      <x:c r="O350" s="51" t="n">
        <x:v>-189.7864431593789</x:v>
      </x:c>
      <x:c r="P350" s="51" t="n">
        <x:v>-385.95051409274134</x:v>
      </x:c>
      <x:c r="Q350" s="52" t="n">
        <x:f>SQRT((N350-K350)^2+(O350-L350)^2+(P350-M350)^2)</x:f>
        <x:v>470.85055126924374</x:v>
      </x:c>
      <x:c r="R350" s="52" t="n">
        <x:f>SQRT((N350-K350)^2+(P350-M350)^2)</x:f>
        <x:v>386.0105737718407</x:v>
      </x:c>
      <x:c r="S350" s="52" t="n">
        <x:f>SQRT((O350-L350)^2+(P350-M350)^2)</x:f>
        <x:v>452.5780185671002</x:v>
      </x:c>
    </x:row>
    <x:row r="351">
      <x:c r="A351" s="45" t="n">
        <x:v>0.9694444444444446</x:v>
      </x:c>
      <x:c r="B351" s="47" t="n">
        <x:v>-0.3002393032720921</x:v>
      </x:c>
      <x:c r="C351" s="47" t="n">
        <x:v>0.11459279753608236</x:v>
      </x:c>
      <x:c r="D351" s="47" t="n">
        <x:v>-0.026989994303868798</x:v>
      </x:c>
      <x:c r="E351" s="48" t="n">
        <x:v>-0.4847744050104797</x:v>
      </x:c>
      <x:c r="F351" s="48" t="n">
        <x:v>-0.27476418120637974</x:v>
      </x:c>
      <x:c r="G351" s="48" t="n">
        <x:v>-0.5342600722061753</x:v>
      </x:c>
      <x:c r="H351" s="49" t="n">
        <x:f>SQRT((E351-B351)^2+(F351-C351)^2+(G351-D351)^2)</x:f>
        <x:v>0.665563665327418</x:v>
      </x:c>
      <x:c r="I351" s="49" t="n">
        <x:f>SQRT((E351-B351)^2+(G351-D351)^2)</x:f>
        <x:v>0.5397926784503557</x:v>
      </x:c>
      <x:c r="J351" s="49" t="n">
        <x:f>SQRT((F351-C351)^2+(G351-D351)^2)</x:f>
        <x:v>0.63946992801106</x:v>
      </x:c>
      <x:c r="K351" s="50" t="n">
        <x:v>-212.3278872479502</x:v>
      </x:c>
      <x:c r="L351" s="50" t="n">
        <x:v>81.03951191432878</x:v>
      </x:c>
      <x:c r="M351" s="50" t="n">
        <x:v>-19.08720279097236</x:v>
      </x:c>
      <x:c r="N351" s="51" t="n">
        <x:v>-342.83028266447803</x:v>
      </x:c>
      <x:c r="O351" s="51" t="n">
        <x:v>-194.31199530226993</x:v>
      </x:c>
      <x:c r="P351" s="51" t="n">
        <x:v>-377.82632432260533</x:v>
      </x:c>
      <x:c r="Q351" s="52" t="n">
        <x:f>SQRT((N351-K351)^2+(O351-L351)^2+(P351-M351)^2)</x:f>
        <x:v>470.68363584598114</x:v>
      </x:c>
      <x:c r="R351" s="52" t="n">
        <x:f>SQRT((N351-K351)^2+(P351-M351)^2)</x:f>
        <x:v>381.73895861797956</x:v>
      </x:c>
      <x:c r="S351" s="52" t="n">
        <x:f>SQRT((O351-L351)^2+(P351-M351)^2)</x:f>
        <x:v>452.23026197252693</x:v>
      </x:c>
    </x:row>
    <x:row r="352">
      <x:c r="A352" s="45" t="n">
        <x:v>0.9722222222222222</x:v>
      </x:c>
      <x:c r="B352" s="47" t="n">
        <x:v>-0.2995134400142501</x:v>
      </x:c>
      <x:c r="C352" s="47" t="n">
        <x:v>0.11627918170199024</x:v>
      </x:c>
      <x:c r="D352" s="47" t="n">
        <x:v>-0.022212146700282702</x:v>
      </x:c>
      <x:c r="E352" s="48" t="n">
        <x:v>-0.4850018630554157</x:v>
      </x:c>
      <x:c r="F352" s="48" t="n">
        <x:v>-0.28109634119190574</x:v>
      </x:c>
      <x:c r="G352" s="48" t="n">
        <x:v>-0.5225771935675184</x:v>
      </x:c>
      <x:c r="H352" s="49" t="n">
        <x:f>SQRT((E352-B352)^2+(F352-C352)^2+(G352-D352)^2)</x:f>
        <x:v>0.6653408460360348</x:v>
      </x:c>
      <x:c r="I352" s="49" t="n">
        <x:f>SQRT((E352-B352)^2+(G352-D352)^2)</x:f>
        <x:v>0.5336395180351147</x:v>
      </x:c>
      <x:c r="J352" s="49" t="n">
        <x:f>SQRT((F352-C352)^2+(G352-D352)^2)</x:f>
        <x:v>0.6389620382476945</x:v>
      </x:c>
      <x:c r="K352" s="50" t="n">
        <x:v>-211.81456001101338</x:v>
      </x:c>
      <x:c r="L352" s="50" t="n">
        <x:v>82.23211522486578</x:v>
      </x:c>
      <x:c r="M352" s="50" t="n">
        <x:v>-15.708330417481825</x:v>
      </x:c>
      <x:c r="N352" s="51" t="n">
        <x:v>-342.99113997260685</x:v>
      </x:c>
      <x:c r="O352" s="51" t="n">
        <x:v>-198.7900704136563</x:v>
      </x:c>
      <x:c r="P352" s="51" t="n">
        <x:v>-369.564245003589</x:v>
      </x:c>
      <x:c r="Q352" s="52" t="n">
        <x:f>SQRT((N352-K352)^2+(O352-L352)^2+(P352-M352)^2)</x:f>
        <x:v>470.52605904353766</x:v>
      </x:c>
      <x:c r="R352" s="52" t="n">
        <x:f>SQRT((N352-K352)^2+(P352-M352)^2)</x:f>
        <x:v>377.38747119901944</x:v>
      </x:c>
      <x:c r="S352" s="52" t="n">
        <x:f>SQRT((O352-L352)^2+(P352-M352)^2)</x:f>
        <x:v>451.8710846122181</x:v>
      </x:c>
    </x:row>
    <x:row r="353">
      <x:c r="A353" s="45" t="n">
        <x:v>0.975</x:v>
      </x:c>
      <x:c r="B353" s="47" t="n">
        <x:v>-0.2987396760678081</x:v>
      </x:c>
      <x:c r="C353" s="47" t="n">
        <x:v>0.11794869061157252</x:v>
      </x:c>
      <x:c r="D353" s="47" t="n">
        <x:v>-0.017417524151219</x:v>
      </x:c>
      <x:c r="E353" s="48" t="n">
        <x:v>-0.48527676094616</x:v>
      </x:c>
      <x:c r="F353" s="48" t="n">
        <x:v>-0.28735755386897427</x:v>
      </x:c>
      <x:c r="G353" s="48" t="n">
        <x:v>-0.5107040568989446</x:v>
      </x:c>
      <x:c r="H353" s="49" t="n">
        <x:f>SQRT((E353-B353)^2+(F353-C353)^2+(G353-D353)^2)</x:f>
        <x:v>0.6651321968151228</x:v>
      </x:c>
      <x:c r="I353" s="49" t="n">
        <x:f>SQRT((E353-B353)^2+(G353-D353)^2)</x:f>
        <x:v>0.5273781256605041</x:v>
      </x:c>
      <x:c r="J353" s="49" t="n">
        <x:f>SQRT((F353-C353)^2+(G353-D353)^2)</x:f>
        <x:v>0.6384393120768784</x:v>
      </x:c>
      <x:c r="K353" s="50" t="n">
        <x:v>-211.26735762216498</x:v>
      </x:c>
      <x:c r="L353" s="50" t="n">
        <x:v>83.41278442989649</x:v>
      </x:c>
      <x:c r="M353" s="50" t="n">
        <x:v>-12.31759487786633</x:v>
      </x:c>
      <x:c r="N353" s="51" t="n">
        <x:v>-343.185546526694</x:v>
      </x:c>
      <x:c r="O353" s="51" t="n">
        <x:v>-203.21797190704356</x:v>
      </x:c>
      <x:c r="P353" s="51" t="n">
        <x:v>-361.1676160600433</x:v>
      </x:c>
      <x:c r="Q353" s="52" t="n">
        <x:f>SQRT((N353-K353)^2+(O353-L353)^2+(P353-M353)^2)</x:f>
        <x:v>470.37850325131</x:v>
      </x:c>
      <x:c r="R353" s="52" t="n">
        <x:f>SQRT((N353-K353)^2+(P353-M353)^2)</x:f>
        <x:v>372.9594426243373</x:v>
      </x:c>
      <x:c r="S353" s="52" t="n">
        <x:f>SQRT((O353-L353)^2+(P353-M353)^2)</x:f>
        <x:v>451.5014150111732</x:v>
      </x:c>
    </x:row>
    <x:row r="354">
      <x:c r="A354" s="45" t="n">
        <x:v>0.9777777777777777</x:v>
      </x:c>
      <x:c r="B354" s="47" t="n">
        <x:v>-0.2979180211380632</x:v>
      </x:c>
      <x:c r="C354" s="47" t="n">
        <x:v>0.1196003655193219</x:v>
      </x:c>
      <x:c r="D354" s="47" t="n">
        <x:v>-0.012608503674347146</x:v>
      </x:c>
      <x:c r="E354" s="48" t="n">
        <x:v>-0.48559629804644233</x:v>
      </x:c>
      <x:c r="F354" s="48" t="n">
        <x:v>-0.29354402450830913</x:v>
      </x:c>
      <x:c r="G354" s="48" t="n">
        <x:v>-0.49864546682914085</x:v>
      </x:c>
      <x:c r="H354" s="49" t="n">
        <x:f>SQRT((E354-B354)^2+(F354-C354)^2+(G354-D354)^2)</x:f>
        <x:v>0.6649386078333367</x:v>
      </x:c>
      <x:c r="I354" s="49" t="n">
        <x:f>SQRT((E354-B354)^2+(G354-D354)^2)</x:f>
        <x:v>0.5210134980746972</x:v>
      </x:c>
      <x:c r="J354" s="49" t="n">
        <x:f>SQRT((F354-C354)^2+(G354-D354)^2)</x:f>
        <x:v>0.6379029836613384</x:v>
      </x:c>
      <x:c r="K354" s="50" t="n">
        <x:v>-210.68628694494757</x:v>
      </x:c>
      <x:c r="L354" s="50" t="n">
        <x:v>84.58084150890276</x:v>
      </x:c>
      <x:c r="M354" s="50" t="n">
        <x:v>-8.916677188349286</x:v>
      </x:c>
      <x:c r="N354" s="51" t="n">
        <x:v>-343.4115217293436</x:v>
      </x:c>
      <x:c r="O354" s="51" t="n">
        <x:v>-207.59301616692528</x:v>
      </x:c>
      <x:c r="P354" s="51" t="n">
        <x:v>-352.63983530380364</x:v>
      </x:c>
      <x:c r="Q354" s="52" t="n">
        <x:f>SQRT((N354-K354)^2+(O354-L354)^2+(P354-M354)^2)</x:f>
        <x:v>470.24159799257416</x:v>
      </x:c>
      <x:c r="R354" s="52" t="n">
        <x:f>SQRT((N354-K354)^2+(P354-M354)^2)</x:f>
        <x:v>368.4584065718065</x:v>
      </x:c>
      <x:c r="S354" s="52" t="n">
        <x:f>SQRT((O354-L354)^2+(P354-M354)^2)</x:f>
        <x:v>451.1221259637313</x:v>
      </x:c>
    </x:row>
    <x:row r="355">
      <x:c r="A355" s="45" t="n">
        <x:v>0.9805555555555556</x:v>
      </x:c>
      <x:c r="B355" s="47" t="n">
        <x:v>-0.29704854569695865</x:v>
      </x:c>
      <x:c r="C355" s="47" t="n">
        <x:v>0.1212332592426474</x:v>
      </x:c>
      <x:c r="D355" s="47" t="n">
        <x:v>-0.007787459283988244</x:v>
      </x:c>
      <x:c r="E355" s="48" t="n">
        <x:v>-0.4859576640790839</x:v>
      </x:c>
      <x:c r="F355" s="48" t="n">
        <x:v>-0.29965198017762384</x:v>
      </x:c>
      <x:c r="G355" s="48" t="n">
        <x:v>-0.48640630693090925</x:v>
      </x:c>
      <x:c r="H355" s="49" t="n">
        <x:f>SQRT((E355-B355)^2+(F355-C355)^2+(G355-D355)^2)</x:f>
        <x:v>0.664760890164755</x:v>
      </x:c>
      <x:c r="I355" s="49" t="n">
        <x:f>SQRT((E355-B355)^2+(G355-D355)^2)</x:f>
        <x:v>0.5145509268583416</x:v>
      </x:c>
      <x:c r="J355" s="49" t="n">
        <x:f>SQRT((F355-C355)^2+(G355-D355)^2)</x:f>
        <x:v>0.6373542077092813</x:v>
      </x:c>
      <x:c r="K355" s="50" t="n">
        <x:v>-210.071397816803</x:v>
      </x:c>
      <x:c r="L355" s="50" t="n">
        <x:v>85.73561661860896</x:v>
      </x:c>
      <x:c r="M355" s="50" t="n">
        <x:v>-5.507256241199634</x:v>
      </x:c>
      <x:c r="N355" s="51" t="n">
        <x:v>-343.6670781651525</x:v>
      </x:c>
      <x:c r="O355" s="51" t="n">
        <x:v>-211.91253499252826</x:v>
      </x:c>
      <x:c r="P355" s="51" t="n">
        <x:v>-343.98435637562926</x:v>
      </x:c>
      <x:c r="Q355" s="52" t="n">
        <x:f>SQRT((N355-K355)^2+(O355-L355)^2+(P355-M355)^2)</x:f>
        <x:v>470.1159168552769</x:v>
      </x:c>
      <x:c r="R355" s="52" t="n">
        <x:f>SQRT((N355-K355)^2+(P355-M355)^2)</x:f>
        <x:v>363.8881052235028</x:v>
      </x:c>
      <x:c r="S355" s="52" t="n">
        <x:f>SQRT((O355-L355)^2+(P355-M355)^2)</x:f>
        <x:v>450.7340340743521</x:v>
      </x:c>
    </x:row>
    <x:row r="356">
      <x:c r="A356" s="45" t="n">
        <x:v>0.9833333333333334</x:v>
      </x:c>
      <x:c r="B356" s="47" t="n">
        <x:v>-0.29613138118069054</x:v>
      </x:c>
      <x:c r="C356" s="47" t="n">
        <x:v>0.12284643699142117</x:v>
      </x:c>
      <x:c r="D356" s="47" t="n">
        <x:v>-0.0029567601603210938</x:v>
      </x:c>
      <x:c r="E356" s="48" t="n">
        <x:v>-0.4863580432873381</x:v>
      </x:c>
      <x:c r="F356" s="48" t="n">
        <x:v>-0.3056776731917056</x:v>
      </x:c>
      <x:c r="G356" s="48" t="n">
        <x:v>-0.47399153675888833</x:v>
      </x:c>
      <x:c r="H356" s="49" t="n">
        <x:f>SQRT((E356-B356)^2+(F356-C356)^2+(G356-D356)^2)</x:f>
        <x:v>0.6645997718550161</x:v>
      </x:c>
      <x:c r="I356" s="49" t="n">
        <x:f>SQRT((E356-B356)^2+(G356-D356)^2)</x:f>
        <x:v>0.5079960076038973</x:v>
      </x:c>
      <x:c r="J356" s="49" t="n">
        <x:f>SQRT((F356-C356)^2+(G356-D356)^2)</x:f>
        <x:v>0.6367940591537445</x:v>
      </x:c>
      <x:c r="K356" s="50" t="n">
        <x:v>-209.422783188819</x:v>
      </x:c>
      <x:c r="L356" s="50" t="n">
        <x:v>86.87644867963373</x:v>
      </x:c>
      <x:c r="M356" s="50" t="n">
        <x:v>-2.0910075100025853</x:v>
      </x:c>
      <x:c r="N356" s="51" t="n">
        <x:v>-343.95022454359173</x:v>
      </x:c>
      <x:c r="O356" s="51" t="n">
        <x:v>-216.1738780376966</x:v>
      </x:c>
      <x:c r="P356" s="51" t="n">
        <x:v>-335.2046866502929</x:v>
      </x:c>
      <x:c r="Q356" s="52" t="n">
        <x:f>SQRT((N356-K356)^2+(O356-L356)^2+(P356-M356)^2)</x:f>
        <x:v>470.00197471002474</x:v>
      </x:c>
      <x:c r="R356" s="52" t="n">
        <x:f>SQRT((N356-K356)^2+(P356-M356)^2)</x:f>
        <x:v>359.2524957572906</x:v>
      </x:c>
      <x:c r="S356" s="52" t="n">
        <x:f>SQRT((O356-L356)^2+(P356-M356)^2)</x:f>
        <x:v>450.3378995308533</x:v>
      </x:c>
    </x:row>
    <x:row r="357">
      <x:c r="A357" s="45" t="n">
        <x:v>0.9861111111111112</x:v>
      </x:c>
      <x:c r="B357" s="47" t="n">
        <x:v>-0.295166720112216</x:v>
      </x:c>
      <x:c r="C357" s="47" t="n">
        <x:v>0.12443897718562372</x:v>
      </x:c>
      <x:c r="D357" s="47" t="n">
        <x:v>0.0018812311695896881</x:v>
      </x:c>
      <x:c r="E357" s="48" t="n">
        <x:v>-0.4867946185890534</x:v>
      </x:c>
      <x:c r="F357" s="48" t="n">
        <x:v>-0.311617384553192</x:v>
      </x:c>
      <x:c r="G357" s="48" t="n">
        <x:v>-0.46140618883856527</x:v>
      </x:c>
      <x:c r="H357" s="49" t="n">
        <x:f>SQRT((E357-B357)^2+(F357-C357)^2+(G357-D357)^2)</x:f>
        <x:v>0.664455894416894</x:v>
      </x:c>
      <x:c r="I357" s="49" t="n">
        <x:f>SQRT((E357-B357)^2+(G357-D357)^2)</x:f>
        <x:v>0.5013546499360125</x:v>
      </x:c>
      <x:c r="J357" s="49" t="n">
        <x:f>SQRT((F357-C357)^2+(G357-D357)^2)</x:f>
        <x:v>0.6362235331632314</x:v>
      </x:c>
      <x:c r="K357" s="50" t="n">
        <x:v>-208.74057921236653</x:v>
      </x:c>
      <x:c r="L357" s="50" t="n">
        <x:v>88.00268595472501</x:v>
      </x:c>
      <x:c r="M357" s="50" t="n">
        <x:v>1.3303982367091292</x:v>
      </x:c>
      <x:c r="N357" s="51" t="n">
        <x:v>-344.258968636812</x:v>
      </x:c>
      <x:c r="O357" s="51" t="n">
        <x:v>-220.37441524419324</x:v>
      </x:c>
      <x:c r="P357" s="51" t="n">
        <x:v>-326.3043851072238</x:v>
      </x:c>
      <x:c r="Q357" s="52" t="n">
        <x:f>SQRT((N357-K357)^2+(O357-L357)^2+(P357-M357)^2)</x:f>
        <x:v>469.9002252317713</x:v>
      </x:c>
      <x:c r="R357" s="52" t="n">
        <x:f>SQRT((N357-K357)^2+(P357-M357)^2)</x:f>
        <x:v>354.55575743318786</x:v>
      </x:c>
      <x:c r="S357" s="52" t="n">
        <x:f>SQRT((O357-L357)^2+(P357-M357)^2)</x:f>
        <x:v>449.93442611193217</x:v>
      </x:c>
    </x:row>
    <x:row r="358">
      <x:c r="A358" s="45" t="n">
        <x:v>0.9888888888888889</x:v>
      </x:c>
      <x:c r="B358" s="47" t="n">
        <x:v>-0.2941548161484275</x:v>
      </x:c>
      <x:c r="C358" s="47" t="n">
        <x:v>0.12600997226018637</x:v>
      </x:c>
      <x:c r="D358" s="47" t="n">
        <x:v>0.0067241606370477</x:v>
      </x:c>
      <x:c r="E358" s="48" t="n">
        <x:v>-0.48726457571837534</x:v>
      </x:c>
      <x:c r="F358" s="48" t="n">
        <x:v>-0.3174674273801817</x:v>
      </x:c>
      <x:c r="G358" s="48" t="n">
        <x:v>-0.44865536560933306</x:v>
      </x:c>
      <x:c r="H358" s="49" t="n">
        <x:f>SQRT((E358-B358)^2+(F358-C358)^2+(G358-D358)^2)</x:f>
        <x:v>0.6643298097762316</x:v>
      </x:c>
      <x:c r="I358" s="49" t="n">
        <x:f>SQRT((E358-B358)^2+(G358-D358)^2)</x:f>
        <x:v>0.49463308842569487</x:v>
      </x:c>
      <x:c r="J358" s="49" t="n">
        <x:f>SQRT((F358-C358)^2+(G358-D358)^2)</x:f>
        <x:v>0.6356435454845435</x:v>
      </x:c>
      <x:c r="K358" s="50" t="n">
        <x:v>-208.02496527246095</x:v>
      </x:c>
      <x:c r="L358" s="50" t="n">
        <x:v>89.11368661794107</x:v>
      </x:c>
      <x:c r="M358" s="50" t="n">
        <x:v>4.755296212122803</x:v>
      </x:c>
      <x:c r="N358" s="51" t="n">
        <x:v>-344.5913202086368</x:v>
      </x:c>
      <x:c r="O358" s="51" t="n">
        <x:v>-224.51153926569108</x:v>
      </x:c>
      <x:c r="P358" s="51" t="n">
        <x:v>-317.2870601686517</x:v>
      </x:c>
      <x:c r="Q358" s="52" t="n">
        <x:f>SQRT((N358-K358)^2+(O358-L358)^2+(P358-M358)^2)</x:f>
        <x:v>469.81105873999456</x:v>
      </x:c>
      <x:c r="R358" s="52" t="n">
        <x:f>SQRT((N358-K358)^2+(P358-M358)^2)</x:f>
        <x:v>349.8022993118189</x:v>
      </x:c>
      <x:c r="S358" s="52" t="n">
        <x:f>SQRT((O358-L358)^2+(P358-M358)^2)</x:f>
        <x:v>449.5242614296152</x:v>
      </x:c>
    </x:row>
    <x:row r="359">
      <x:c r="A359" s="45" t="n">
        <x:v>0.9916666666666666</x:v>
      </x:c>
      <x:c r="B359" s="47" t="n">
        <x:v>-0.2930959840518494</x:v>
      </x:c>
      <x:c r="C359" s="47" t="n">
        <x:v>0.1275585294561493</x:v>
      </x:c>
      <x:c r="D359" s="47" t="n">
        <x:v>0.011569684421391902</x:v>
      </x:c>
      <x:c r="E359" s="48" t="n">
        <x:v>-0.48776510734972683</x:v>
      </x:c>
      <x:c r="F359" s="48" t="n">
        <x:v>-0.32322415031684754</x:v>
      </x:c>
      <x:c r="G359" s="48" t="n">
        <x:v>-0.4357442363243765</x:v>
      </x:c>
      <x:c r="H359" s="49" t="n">
        <x:f>SQRT((E359-B359)^2+(F359-C359)^2+(G359-D359)^2)</x:f>
        <x:v>0.6642219776865562</x:v>
      </x:c>
      <x:c r="I359" s="49" t="n">
        <x:f>SQRT((E359-B359)^2+(G359-D359)^2)</x:f>
        <x:v>0.4878378944470343</x:v>
      </x:c>
      <x:c r="J359" s="49" t="n">
        <x:f>SQRT((F359-C359)^2+(G359-D359)^2)</x:f>
        <x:v>0.6350549331170302</x:v>
      </x:c>
      <x:c r="K359" s="50" t="n">
        <x:v>-207.27616396774636</x:v>
      </x:c>
      <x:c r="L359" s="50" t="n">
        <x:v>90.20881931415386</x:v>
      </x:c>
      <x:c r="M359" s="50" t="n">
        <x:v>8.182028876790326</x:v>
      </x:c>
      <x:c r="N359" s="51" t="n">
        <x:v>-344.9452939310222</x:v>
      </x:c>
      <x:c r="O359" s="51" t="n">
        <x:v>-228.58266787974318</x:v>
      </x:c>
      <x:c r="P359" s="51" t="n">
        <x:v>-308.1563675072196</x:v>
      </x:c>
      <x:c r="Q359" s="52" t="n">
        <x:f>SQRT((N359-K359)^2+(O359-L359)^2+(P359-M359)^2)</x:f>
        <x:v>469.7348003703249</x:v>
      </x:c>
      <x:c r="R359" s="52" t="n">
        <x:f>SQRT((N359-K359)^2+(P359-M359)^2)</x:f>
        <x:v>344.9967686394357</x:v>
      </x:c>
      <x:c r="S359" s="52" t="n">
        <x:f>SQRT((O359-L359)^2+(P359-M359)^2)</x:f>
        <x:v>449.1079974060845</x:v>
      </x:c>
    </x:row>
    <x:row r="360">
      <x:c r="A360" s="45" t="n">
        <x:v>0.9944444444444445</x:v>
      </x:c>
      <x:c r="B360" s="47" t="n">
        <x:v>-0.29199059958680657</x:v>
      </x:c>
      <x:c r="C360" s="47" t="n">
        <x:v>0.12908377159726625</x:v>
      </x:c>
      <x:c r="D360" s="47" t="n">
        <x:v>0.016415470722223935</x:v>
      </x:c>
      <x:c r="E360" s="48" t="n">
        <x:v>-0.48829341719883096</x:v>
      </x:c>
      <x:c r="F360" s="48" t="n">
        <x:v>-0.3288839409232218</x:v>
      </x:c>
      <x:c r="G360" s="48" t="n">
        <x:v>-0.42267803391021225</x:v>
      </x:c>
      <x:c r="H360" s="49" t="n">
        <x:f>SQRT((E360-B360)^2+(F360-C360)^2+(G360-D360)^2)</x:f>
        <x:v>0.6641327636279235</x:v>
      </x:c>
      <x:c r="I360" s="49" t="n">
        <x:f>SQRT((E360-B360)^2+(G360-D360)^2)</x:f>
        <x:v>0.4809759890190101</x:v>
      </x:c>
      <x:c r="J360" s="49" t="n">
        <x:f>SQRT((F360-C360)^2+(G360-D360)^2)</x:f>
        <x:v>0.634458455315747</x:v>
      </x:c>
      <x:c r="K360" s="50" t="n">
        <x:v>-206.49444103706614</x:v>
      </x:c>
      <x:c r="L360" s="50" t="n">
        <x:v>91.28746370826043</x:v>
      </x:c>
      <x:c r="M360" s="50" t="n">
        <x:v>11.608947191939388</x:v>
      </x:c>
      <x:c r="N360" s="51" t="n">
        <x:v>-345.3189122842826</x:v>
      </x:c>
      <x:c r="O360" s="51" t="n">
        <x:v>-232.5852463850236</x:v>
      </x:c>
      <x:c r="P360" s="51" t="n">
        <x:v>-298.91600782506526</x:v>
      </x:c>
      <x:c r="Q360" s="52" t="n">
        <x:f>SQRT((N360-K360)^2+(O360-L360)^2+(P360-M360)^2)</x:f>
        <x:v>469.6717085886166</x:v>
      </x:c>
      <x:c r="R360" s="52" t="n">
        <x:f>SQRT((N360-K360)^2+(P360-M360)^2)</x:f>
        <x:v>340.14405992958626</x:v>
      </x:c>
      <x:c r="S360" s="52" t="n">
        <x:f>SQRT((O360-L360)^2+(P360-M360)^2)</x:f>
        <x:v>448.68617098310614</x:v>
      </x:c>
    </x:row>
    <x:row r="361">
      <x:c r="A361" s="45" t="n">
        <x:v>0.9972222222222222</x:v>
      </x:c>
      <x:c r="B361" s="47" t="n">
        <x:v>-0.2908390993401058</x:v>
      </x:c>
      <x:c r="C361" s="47" t="n">
        <x:v>0.13058483785120417</x:v>
      </x:c>
      <x:c r="D361" s="47" t="n">
        <x:v>0.021259201512364986</x:v>
      </x:c>
      <x:c r="E361" s="48" t="n">
        <x:v>-0.48884672409556906</x:v>
      </x:c>
      <x:c r="F361" s="48" t="n">
        <x:v>-0.334443229040346</x:v>
      </x:c>
      <x:c r="G361" s="48" t="n">
        <x:v>-0.40946205178875567</x:v>
      </x:c>
      <x:c r="H361" s="49" t="n">
        <x:f>SQRT((E361-B361)^2+(F361-C361)^2+(G361-D361)^2)</x:f>
        <x:v>0.6640624372026177</x:v>
      </x:c>
      <x:c r="I361" s="49" t="n">
        <x:f>SQRT((E361-B361)^2+(G361-D361)^2)</x:f>
        <x:v>0.4740546566658622</x:v>
      </x:c>
      <x:c r="J361" s="49" t="n">
        <x:f>SQRT((F361-C361)^2+(G361-D361)^2)</x:f>
        <x:v>0.633854794919294</x:v>
      </x:c>
      <x:c r="K361" s="50" t="n">
        <x:v>-205.68010523264988</x:v>
      </x:c>
      <x:c r="L361" s="50" t="n">
        <x:v>92.34901102349983</x:v>
      </x:c>
      <x:c r="M361" s="50" t="n">
        <x:v>15.034411859156696</x:v>
      </x:c>
      <x:c r="N361" s="51" t="n">
        <x:v>-345.710208437397</x:v>
      </x:c>
      <x:c r="O361" s="51" t="n">
        <x:v>-236.51674998114632</x:v>
      </x:c>
      <x:c r="P361" s="51" t="n">
        <x:v>-289.5697246064005</x:v>
      </x:c>
      <x:c r="Q361" s="52" t="n">
        <x:f>SQRT((N361-K361)^2+(O361-L361)^2+(P361-M361)^2)</x:f>
        <x:v>469.6219740563946</x:v>
      </x:c>
      <x:c r="R361" s="52" t="n">
        <x:f>SQRT((N361-K361)^2+(P361-M361)^2)</x:f>
        <x:v>335.24932476510656</x:v>
      </x:c>
      <x:c r="S361" s="52" t="n">
        <x:f>SQRT((O361-L361)^2+(P361-M361)^2)</x:f>
        <x:v>448.2592650610725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7" hidden="0" customWidth="1"/>
    <x:col min="9" max="9" width="17" hidden="0" customWidth="1"/>
    <x:col min="10" max="10" width="17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42" customHeight="1">
      <x:c r="A1" s="38" t="str">
        <x:v>Phase</x:v>
      </x:c>
      <x:c r="B1" s="10" t="str">
        <x:v>Wrist x
归一化</x:v>
      </x:c>
      <x:c r="C1" s="10" t="str">
        <x:v>Wrist y
归一化</x:v>
      </x:c>
      <x:c r="D1" s="10" t="str">
        <x:v>Wrist z
归一化</x:v>
      </x:c>
      <x:c r="E1" s="44" t="str">
        <x:v>Tip x
归一化</x:v>
      </x:c>
      <x:c r="F1" s="44" t="str">
        <x:v>Tip y
归一化</x:v>
      </x:c>
      <x:c r="G1" s="44" t="str">
        <x:v>Tip z
归一化</x:v>
      </x:c>
      <x:c r="H1" s="30" t="str">
        <x:v>Wrist–Tip
三维长度/归一化</x:v>
      </x:c>
      <x:c r="I1" s="30" t="str">
        <x:v>后视投影长度
(x–z)/归一化</x:v>
      </x:c>
      <x:c r="J1" s="30" t="str">
        <x:v>侧视投影长度
(y–z)/归一化</x:v>
      </x:c>
      <x:c r="K1" s="10" t="str">
        <x:v>Wrist x
(mm)</x:v>
      </x:c>
      <x:c r="L1" s="10" t="str">
        <x:v>Wrist y
(mm)</x:v>
      </x:c>
      <x:c r="M1" s="10" t="str">
        <x:v>Wrist z
(mm)</x:v>
      </x:c>
      <x:c r="N1" s="44" t="str">
        <x:v>Tip x
(mm)</x:v>
      </x:c>
      <x:c r="O1" s="44" t="str">
        <x:v>Tip y
(mm)</x:v>
      </x:c>
      <x:c r="P1" s="44" t="str">
        <x:v>Tip z
(mm)</x:v>
      </x:c>
      <x:c r="Q1" s="30" t="str">
        <x:v>Wrist–Tip
三维长度 (mm)</x:v>
      </x:c>
      <x:c r="R1" s="30" t="str">
        <x:v>后视投影长度
(x–z, mm)</x:v>
      </x:c>
      <x:c r="S1" s="30" t="str">
        <x:v>侧视投影长度
(y–z, mm)</x:v>
      </x:c>
    </x:row>
    <x:row r="2">
      <x:c r="A2" s="45" t="n">
        <x:v>0</x:v>
      </x:c>
      <x:c r="B2" s="47" t="n">
        <x:v>-0.28964198046636364</x:v>
      </x:c>
      <x:c r="C2" s="47" t="n">
        <x:v>0.13206088447450542</x:v>
      </x:c>
      <x:c r="D2" s="47" t="n">
        <x:v>0.026098574269741805</x:v>
      </x:c>
      <x:c r="E2" s="48" t="n">
        <x:v>-0.49340072384159245</x:v>
      </x:c>
      <x:c r="F2" s="48" t="n">
        <x:v>-0.30927074442200386</x:v>
      </x:c>
      <x:c r="G2" s="48" t="n">
        <x:v>-0.4505625566264311</x:v>
      </x:c>
      <x:c r="H2" s="49" t="n">
        <x:f>SQRT((E2-B2)^2+(F2-C2)^2+(G2-D2)^2)</x:f>
        <x:v>0.6808061881868561</x:v>
      </x:c>
      <x:c r="I2" s="49" t="n">
        <x:f>SQRT((E2-B2)^2+(G2-D2)^2)</x:f>
        <x:v>0.5183854349893241</x:v>
      </x:c>
      <x:c r="J2" s="49" t="n">
        <x:f>SQRT((F2-C2)^2+(G2-D2)^2)</x:f>
        <x:v>0.6495994460986437</x:v>
      </x:c>
      <x:c r="K2" s="50" t="n">
        <x:v>-204.83350814001014</x:v>
      </x:c>
      <x:c r="L2" s="50" t="n">
        <x:v>93.39286456828707</x:v>
      </x:c>
      <x:c r="M2" s="50" t="n">
        <x:v>18.456794545170006</x:v>
      </x:c>
      <x:c r="N2" s="51" t="n">
        <x:v>-348.93077661105997</x:v>
      </x:c>
      <x:c r="O2" s="51" t="n">
        <x:v>-218.71488187945292</x:v>
      </x:c>
      <x:c r="P2" s="51" t="n">
        <x:v>-318.6358170929632</x:v>
      </x:c>
      <x:c r="Q2" s="52" t="n">
        <x:f>SQRT((N2-K2)^2+(O2-L2)^2+(P2-M2)^2)</x:f>
        <x:v>481.4630795757052</x:v>
      </x:c>
      <x:c r="R2" s="52" t="n">
        <x:f>SQRT((N2-K2)^2+(P2-M2)^2)</x:f>
        <x:v>366.5998521574103</x:v>
      </x:c>
      <x:c r="S2" s="52" t="n">
        <x:f>SQRT((O2-L2)^2+(P2-M2)^2)</x:f>
        <x:v>459.3938116841628</x:v>
      </x:c>
    </x:row>
    <x:row r="3">
      <x:c r="A3" s="45" t="n">
        <x:v>0.002777777777777778</x:v>
      </x:c>
      <x:c r="B3" s="47" t="n">
        <x:v>-0.2883998003582063</x:v>
      </x:c>
      <x:c r="C3" s="47" t="n">
        <x:v>0.13351108554049546</x:v>
      </x:c>
      <x:c r="D3" s="47" t="n">
        <x:v>0.030931303686419227</x:v>
      </x:c>
      <x:c r="E3" s="48" t="n">
        <x:v>-0.4940081596334556</x:v>
      </x:c>
      <x:c r="F3" s="48" t="n">
        <x:v>-0.3135013045093244</x:v>
      </x:c>
      <x:c r="G3" s="48" t="n">
        <x:v>-0.4362339136446311</x:v>
      </x:c>
      <x:c r="H3" s="49" t="n">
        <x:f>SQRT((E3-B3)^2+(F3-C3)^2+(G3-D3)^2)</x:f>
        <x:v>0.6784822875697492</x:v>
      </x:c>
      <x:c r="I3" s="49" t="n">
        <x:f>SQRT((E3-B3)^2+(G3-D3)^2)</x:f>
        <x:v>0.5104097742871188</x:v>
      </x:c>
      <x:c r="J3" s="49" t="n">
        <x:f>SQRT((F3-C3)^2+(G3-D3)^2)</x:f>
        <x:v>0.6465782374485084</x:v>
      </x:c>
      <x:c r="K3" s="50" t="n">
        <x:v>-203.95504394470973</x:v>
      </x:c>
      <x:c r="L3" s="50" t="n">
        <x:v>94.41844025098621</x:v>
      </x:c>
      <x:c r="M3" s="50" t="n">
        <x:v>21.87447909046823</x:v>
      </x:c>
      <x:c r="N3" s="51" t="n">
        <x:v>-349.36035247577684</x:v>
      </x:c>
      <x:c r="O3" s="51" t="n">
        <x:v>-221.70671497867315</x:v>
      </x:c>
      <x:c r="P3" s="51" t="n">
        <x:v>-308.50266510953145</x:v>
      </x:c>
      <x:c r="Q3" s="52" t="n">
        <x:f>SQRT((N3-K3)^2+(O3-L3)^2+(P3-M3)^2)</x:f>
        <x:v>479.8196274932263</x:v>
      </x:c>
      <x:c r="R3" s="52" t="n">
        <x:f>SQRT((N3-K3)^2+(P3-M3)^2)</x:f>
        <x:v>360.95950071824154</x:v>
      </x:c>
      <x:c r="S3" s="52" t="n">
        <x:f>SQRT((O3-L3)^2+(P3-M3)^2)</x:f>
        <x:v>457.257226491527</x:v>
      </x:c>
    </x:row>
    <x:row r="4">
      <x:c r="A4" s="45" t="n">
        <x:v>0.005555555555555556</x:v>
      </x:c>
      <x:c r="B4" s="47" t="n">
        <x:v>-0.287113176241661</x:v>
      </x:c>
      <x:c r="C4" s="47" t="n">
        <x:v>0.13493463364934238</x:v>
      </x:c>
      <x:c r="D4" s="47" t="n">
        <x:v>0.03575512335303535</x:v>
      </x:c>
      <x:c r="E4" s="48" t="n">
        <x:v>-0.49461514553146124</x:v>
      </x:c>
      <x:c r="F4" s="48" t="n">
        <x:v>-0.31763642465551495</x:v>
      </x:c>
      <x:c r="G4" s="48" t="n">
        <x:v>-0.4217355950303798</x:v>
      </x:c>
      <x:c r="H4" s="49" t="n">
        <x:f>SQRT((E4-B4)^2+(F4-C4)^2+(G4-D4)^2)</x:f>
        <x:v>0.6761474598645602</x:v>
      </x:c>
      <x:c r="I4" s="49" t="n">
        <x:f>SQRT((E4-B4)^2+(G4-D4)^2)</x:f>
        <x:v>0.5023493054301145</x:v>
      </x:c>
      <x:c r="J4" s="49" t="n">
        <x:f>SQRT((F4-C4)^2+(G4-D4)^2)</x:f>
        <x:v>0.6435202562640525</x:v>
      </x:c>
      <x:c r="K4" s="50" t="n">
        <x:v>-203.04514914622376</x:v>
      </x:c>
      <x:c r="L4" s="50" t="n">
        <x:v>95.42516708206122</x:v>
      </x:c>
      <x:c r="M4" s="50" t="n">
        <x:v>25.285862700526444</x:v>
      </x:c>
      <x:c r="N4" s="51" t="n">
        <x:v>-349.7896101775776</x:v>
      </x:c>
      <x:c r="O4" s="51" t="n">
        <x:v>-224.63105338003624</x:v>
      </x:c>
      <x:c r="P4" s="51" t="n">
        <x:v>-298.2495192806464</x:v>
      </x:c>
      <x:c r="Q4" s="52" t="n">
        <x:f>SQRT((N4-K4)^2+(O4-L4)^2+(P4-M4)^2)</x:f>
        <x:v>478.1684478231167</x:v>
      </x:c>
      <x:c r="R4" s="52" t="n">
        <x:f>SQRT((N4-K4)^2+(P4-M4)^2)</x:f>
        <x:v>355.2591733327739</x:v>
      </x:c>
      <x:c r="S4" s="52" t="n">
        <x:f>SQRT((O4-L4)^2+(P4-M4)^2)</x:f>
        <x:v>455.0946359277224</x:v>
      </x:c>
    </x:row>
    <x:row r="5">
      <x:c r="A5" s="45" t="n">
        <x:v>0.008333333333333333</x:v>
      </x:c>
      <x:c r="B5" s="47" t="n">
        <x:v>-0.28578278469714513</x:v>
      </x:c>
      <x:c r="C5" s="47" t="n">
        <x:v>0.13633074061949235</x:v>
      </x:c>
      <x:c r="D5" s="47" t="n">
        <x:v>0.040567787416919895</x:v>
      </x:c>
      <x:c r="E5" s="48" t="n">
        <x:v>-0.495219042626935</x:v>
      </x:c>
      <x:c r="F5" s="48" t="n">
        <x:v>-0.32167364376062213</x:v>
      </x:c>
      <x:c r="G5" s="48" t="n">
        <x:v>-0.40707398642486453</x:v>
      </x:c>
      <x:c r="H5" s="49" t="n">
        <x:f>SQRT((E5-B5)^2+(F5-C5)^2+(G5-D5)^2)</x:f>
        <x:v>0.6738061441804019</x:v>
      </x:c>
      <x:c r="I5" s="49" t="n">
        <x:f>SQRT((E5-B5)^2+(G5-D5)^2)</x:f>
        <x:v>0.4942132169659698</x:v>
      </x:c>
      <x:c r="J5" s="49" t="n">
        <x:f>SQRT((F5-C5)^2+(G5-D5)^2)</x:f>
        <x:v>0.6404304597687612</x:v>
      </x:c>
      <x:c r="K5" s="50" t="n">
        <x:v>-202.10430221918574</x:v>
      </x:c>
      <x:c r="L5" s="50" t="n">
        <x:v>96.41248766305604</x:v>
      </x:c>
      <x:c r="M5" s="50" t="n">
        <x:v>28.689357118419746</x:v>
      </x:c>
      <x:c r="N5" s="51" t="n">
        <x:v>-350.216683492096</x:v>
      </x:c>
      <x:c r="O5" s="51" t="n">
        <x:v>-227.48615660470506</x:v>
      </x:c>
      <x:c r="P5" s="51" t="n">
        <x:v>-287.8808955030852</x:v>
      </x:c>
      <x:c r="Q5" s="52" t="n">
        <x:f>SQRT((N5-K5)^2+(O5-L5)^2+(P5-M5)^2)</x:f>
        <x:v>476.5126798834099</x:v>
      </x:c>
      <x:c r="R5" s="52" t="n">
        <x:f>SQRT((N5-K5)^2+(P5-M5)^2)</x:f>
        <x:v>349.5053681006565</x:v>
      </x:c>
      <x:c r="S5" s="52" t="n">
        <x:f>SQRT((O5-L5)^2+(P5-M5)^2)</x:f>
        <x:v>452.9095457189406</x:v>
      </x:c>
    </x:row>
    <x:row r="6">
      <x:c r="A6" s="45" t="n">
        <x:v>0.011111111111111112</x:v>
      </x:c>
      <x:c r="B6" s="47" t="n">
        <x:v>-0.2844093611065568</x:v>
      </x:c>
      <x:c r="C6" s="47" t="n">
        <x:v>0.1376986381597282</x:v>
      </x:c>
      <x:c r="D6" s="47" t="n">
        <x:v>0.0453670722122124</x:v>
      </x:c>
      <x:c r="E6" s="48" t="n">
        <x:v>-0.49581726877418597</x:v>
      </x:c>
      <x:c r="F6" s="48" t="n">
        <x:v>-0.32561054407267875</x:v>
      </x:c>
      <x:c r="G6" s="48" t="n">
        <x:v>-0.3922555533158408</x:v>
      </x:c>
      <x:c r="H6" s="49" t="n">
        <x:f>SQRT((E6-B6)^2+(F6-C6)^2+(G6-D6)^2)</x:f>
        <x:v>0.6714627794147142</x:v>
      </x:c>
      <x:c r="I6" s="49" t="n">
        <x:f>SQRT((E6-B6)^2+(G6-D6)^2)</x:f>
        <x:v>0.4860111786764493</x:v>
      </x:c>
      <x:c r="J6" s="49" t="n">
        <x:f>SQRT((F6-C6)^2+(G6-D6)^2)</x:f>
        <x:v>0.6373138635828726</x:v>
      </x:c>
      <x:c r="K6" s="50" t="n">
        <x:v>-201.13302322237217</x:v>
      </x:c>
      <x:c r="L6" s="50" t="n">
        <x:v>97.37985866187137</x:v>
      </x:c>
      <x:c r="M6" s="50" t="n">
        <x:v>32.08338977763552</x:v>
      </x:c>
      <x:c r="N6" s="51" t="n">
        <x:v>-350.6397463374929</x:v>
      </x:c>
      <x:c r="O6" s="51" t="n">
        <x:v>-230.27031482934373</x:v>
      </x:c>
      <x:c r="P6" s="51" t="n">
        <x:v>-277.40136614075954</x:v>
      </x:c>
      <x:c r="Q6" s="52" t="n">
        <x:f>SQRT((N6-K6)^2+(O6-L6)^2+(P6-M6)^2)</x:f>
        <x:v>474.85546284244566</x:v>
      </x:c>
      <x:c r="R6" s="52" t="n">
        <x:f>SQRT((N6-K6)^2+(P6-M6)^2)</x:f>
        <x:v>343.7049234481374</x:v>
      </x:c>
      <x:c r="S6" s="52" t="n">
        <x:f>SQRT((O6-L6)^2+(P6-M6)^2)</x:f>
        <x:v>450.7055028892946</x:v>
      </x:c>
    </x:row>
    <x:row r="7">
      <x:c r="A7" s="45" t="n">
        <x:v>0.013888888888888888</x:v>
      </x:c>
      <x:c r="B7" s="47" t="n">
        <x:v>-0.2829936990270553</x:v>
      </x:c>
      <x:c r="C7" s="47" t="n">
        <x:v>0.13903757852111934</x:v>
      </x:c>
      <x:c r="D7" s="47" t="n">
        <x:v>0.050150777860330856</x:v>
      </x:c>
      <x:c r="E7" s="48" t="n">
        <x:v>-0.4964073022988804</x:v>
      </x:c>
      <x:c r="F7" s="48" t="n">
        <x:v>-0.3294447533715397</x:v>
      </x:c>
      <x:c r="G7" s="48" t="n">
        <x:v>-0.37728683663219736</x:v>
      </x:c>
      <x:c r="H7" s="49" t="n">
        <x:f>SQRT((E7-B7)^2+(F7-C7)^2+(G7-D7)^2)</x:f>
        <x:v>0.669121794324554</x:v>
      </x:c>
      <x:c r="I7" s="49" t="n">
        <x:f>SQRT((E7-B7)^2+(G7-D7)^2)</x:f>
        <x:v>0.4777533676956418</x:v>
      </x:c>
      <x:c r="J7" s="49" t="n">
        <x:f>SQRT((F7-C7)^2+(G7-D7)^2)</x:f>
        <x:v>0.6341755353044193</x:v>
      </x:c>
      <x:c r="K7" s="50" t="n">
        <x:v>-200.13187335584325</x:v>
      </x:c>
      <x:c r="L7" s="50" t="n">
        <x:v>98.32675127382079</x:v>
      </x:c>
      <x:c r="M7" s="50" t="n">
        <x:v>35.46640493391766</x:v>
      </x:c>
      <x:c r="N7" s="51" t="n">
        <x:v>-351.0570153970014</x:v>
      </x:c>
      <x:c r="O7" s="51" t="n">
        <x:v>-232.98185043051652</x:v>
      </x:c>
      <x:c r="P7" s="51" t="n">
        <x:v>-266.81555690921186</x:v>
      </x:c>
      <x:c r="Q7" s="52" t="n">
        <x:f>SQRT((N7-K7)^2+(O7-L7)^2+(P7-M7)^2)</x:f>
        <x:v>473.19992869733005</x:v>
      </x:c>
      <x:c r="R7" s="52" t="n">
        <x:f>SQRT((N7-K7)^2+(P7-M7)^2)</x:f>
        <x:v>337.86503659875046</x:v>
      </x:c>
      <x:c r="S7" s="52" t="n">
        <x:f>SQRT((O7-L7)^2+(P7-M7)^2)</x:f>
        <x:v>448.4860912213604</x:v>
      </x:c>
    </x:row>
    <x:row r="8">
      <x:c r="A8" s="45" t="n">
        <x:v>0.016666666666666666</x:v>
      </x:c>
      <x:c r="B8" s="47" t="n">
        <x:v>-0.28153664949221385</x:v>
      </x:c>
      <x:c r="C8" s="47" t="n">
        <x:v>0.1403468351281564</x:v>
      </x:c>
      <x:c r="D8" s="47" t="n">
        <x:v>0.05491672983917879</x:v>
      </x:c>
      <x:c r="E8" s="48" t="n">
        <x:v>-0.49698668561642784</x:v>
      </x:c>
      <x:c r="F8" s="48" t="n">
        <x:v>-0.3331739471206058</x:v>
      </x:c>
      <x:c r="G8" s="48" t="n">
        <x:v>-0.3621744482818273</x:v>
      </x:c>
      <x:c r="H8" s="49" t="n">
        <x:f>SQRT((E8-B8)^2+(F8-C8)^2+(G8-D8)^2)</x:f>
        <x:v>0.6667875974804672</x:v>
      </x:c>
      <x:c r="I8" s="49" t="n">
        <x:f>SQRT((E8-B8)^2+(G8-D8)^2)</x:f>
        <x:v>0.4694504967856504</x:v>
      </x:c>
      <x:c r="J8" s="49" t="n">
        <x:f>SQRT((F8-C8)^2+(G8-D8)^2)</x:f>
        <x:v>0.6310205876893784</x:v>
      </x:c>
      <x:c r="K8" s="50" t="n">
        <x:v>-199.10145446672092</x:v>
      </x:c>
      <x:c r="L8" s="50" t="n">
        <x:v>99.2526516679663</x:v>
      </x:c>
      <x:c r="M8" s="50" t="n">
        <x:v>38.8368647750028</x:v>
      </x:c>
      <x:c r="N8" s="51" t="n">
        <x:v>-351.46675267783326</x:v>
      </x:c>
      <x:c r="O8" s="51" t="n">
        <x:v>-235.61911950637725</x:v>
      </x:c>
      <x:c r="P8" s="51" t="n">
        <x:v>-256.12814372001776</x:v>
      </x:c>
      <x:c r="Q8" s="52" t="n">
        <x:f>SQRT((N8-K8)^2+(O8-L8)^2+(P8-M8)^2)</x:f>
        <x:v>471.5491951693595</x:v>
      </x:c>
      <x:c r="R8" s="52" t="n">
        <x:f>SQRT((N8-K8)^2+(P8-M8)^2)</x:f>
        <x:v>331.9932835697565</x:v>
      </x:c>
      <x:c r="S8" s="52" t="n">
        <x:f>SQRT((O8-L8)^2+(P8-M8)^2)</x:f>
        <x:v>446.2549264332098</x:v>
      </x:c>
    </x:row>
    <x:row r="9">
      <x:c r="A9" s="45" t="n">
        <x:v>0.019444444444444445</x:v>
      </x:c>
      <x:c r="B9" s="47" t="n">
        <x:v>-0.2800391202413139</x:v>
      </x:c>
      <x:c r="C9" s="47" t="n">
        <x:v>0.141625703188386</x:v>
      </x:c>
      <x:c r="D9" s="47" t="n">
        <x:v>0.05966278051951715</x:v>
      </x:c>
      <x:c r="E9" s="48" t="n">
        <x:v>-0.4975530287557988</x:v>
      </x:c>
      <x:c r="F9" s="48" t="n">
        <x:v>-0.3367958505840382</x:v>
      </x:c>
      <x:c r="G9" s="48" t="n">
        <x:v>-0.3469250666371768</x:v>
      </x:c>
      <x:c r="H9" s="49" t="n">
        <x:f>SQRT((E9-B9)^2+(F9-C9)^2+(G9-D9)^2)</x:f>
        <x:v>0.6644645671266327</x:v>
      </x:c>
      <x:c r="I9" s="49" t="n">
        <x:f>SQRT((E9-B9)^2+(G9-D9)^2)</x:f>
        <x:v>0.4611138447853879</x:v>
      </x:c>
      <x:c r="J9" s="49" t="n">
        <x:f>SQRT((F9-C9)^2+(G9-D9)^2)</x:f>
        <x:v>0.6278541714200326</x:v>
      </x:c>
      <x:c r="K9" s="50" t="n">
        <x:v>-198.0424085041494</x:v>
      </x:c>
      <x:c r="L9" s="50" t="n">
        <x:v>100.15706141824923</x:v>
      </x:c>
      <x:c r="M9" s="50" t="n">
        <x:v>42.193250507135595</x:v>
      </x:c>
      <x:c r="N9" s="51" t="n">
        <x:v>-351.867268003207</x:v>
      </x:c>
      <x:c r="O9" s="51" t="n">
        <x:v>-238.18051337395394</x:v>
      </x:c>
      <x:c r="P9" s="51" t="n">
        <x:v>-245.34384948818632</x:v>
      </x:c>
      <x:c r="Q9" s="52" t="n">
        <x:f>SQRT((N9-K9)^2+(O9-L9)^2+(P9-M9)^2)</x:f>
        <x:v>469.9063585331595</x:v>
      </x:c>
      <x:c r="R9" s="52" t="n">
        <x:f>SQRT((N9-K9)^2+(P9-M9)^2)</x:f>
        <x:v>326.0976407053945</x:v>
      </x:c>
      <x:c r="S9" s="52" t="n">
        <x:f>SQRT((O9-L9)^2+(P9-M9)^2)</x:f>
        <x:v>444.01565106422703</x:v>
      </x:c>
    </x:row>
    <x:row r="10">
      <x:c r="A10" s="45" t="n">
        <x:v>0.022222222222222223</x:v>
      </x:c>
      <x:c r="B10" s="47" t="n">
        <x:v>-0.2785020748776381</x:v>
      </x:c>
      <x:c r="C10" s="47" t="n">
        <x:v>0.14287350027988674</x:v>
      </x:c>
      <x:c r="D10" s="47" t="n">
        <x:v>0.06438681066696841</x:v>
      </x:c>
      <x:c r="E10" s="48" t="n">
        <x:v>-0.4981040127843247</x:v>
      </x:c>
      <x:c r="F10" s="48" t="n">
        <x:v>-0.34030824090710216</x:v>
      </x:c>
      <x:c r="G10" s="48" t="n">
        <x:v>-0.3315454319728886</x:v>
      </x:c>
      <x:c r="H10" s="49" t="n">
        <x:f>SQRT((E10-B10)^2+(F10-C10)^2+(G10-D10)^2)</x:f>
        <x:v>0.6621570409734303</x:v>
      </x:c>
      <x:c r="I10" s="49" t="n">
        <x:f>SQRT((E10-B10)^2+(G10-D10)^2)</x:f>
        <x:v>0.4527552891951665</x:v>
      </x:c>
      <x:c r="J10" s="49" t="n">
        <x:f>SQRT((F10-C10)^2+(G10-D10)^2)</x:f>
        <x:v>0.6246814674522664</x:v>
      </x:c>
      <x:c r="K10" s="50" t="n">
        <x:v>-196.95541692404382</x:v>
      </x:c>
      <x:c r="L10" s="50" t="n">
        <x:v>101.03949791895076</x:v>
      </x:c>
      <x:c r="M10" s="50" t="n">
        <x:v>45.53406341727928</x:v>
      </x:c>
      <x:c r="N10" s="51" t="n">
        <x:v>-352.25692143435106</x:v>
      </x:c>
      <x:c r="O10" s="51" t="n">
        <x:v>-240.66446004035842</x:v>
      </x:c>
      <x:c r="P10" s="51" t="n">
        <x:v>-234.46744090568214</x:v>
      </x:c>
      <x:c r="Q10" s="52" t="n">
        <x:f>SQRT((N10-K10)^2+(O10-L10)^2+(P10-M10)^2)</x:f>
        <x:v>468.2744863980352</x:v>
      </x:c>
      <x:c r="R10" s="52" t="n">
        <x:f>SQRT((N10-K10)^2+(P10-M10)^2)</x:f>
        <x:v>320.1865077205571</x:v>
      </x:c>
      <x:c r="S10" s="52" t="n">
        <x:f>SQRT((O10-L10)^2+(P10-M10)^2)</x:f>
        <x:v>441.7719290631521</x:v>
      </x:c>
    </x:row>
    <x:row r="11">
      <x:c r="A11" s="45" t="n">
        <x:v>0.025</x:v>
      </x:c>
      <x:c r="B11" s="47" t="n">
        <x:v>-0.2769265319567091</x:v>
      </x:c>
      <x:c r="C11" s="47" t="n">
        <x:v>0.14408956691595454</x:v>
      </x:c>
      <x:c r="D11" s="47" t="n">
        <x:v>0.06908673090816235</x:v>
      </x:c>
      <x:c r="E11" s="48" t="n">
        <x:v>-0.49863739312914773</x:v>
      </x:c>
      <x:c r="F11" s="48" t="n">
        <x:v>-0.343708949157315</x:v>
      </x:c>
      <x:c r="G11" s="48" t="n">
        <x:v>-0.3160423418600126</x:v>
      </x:c>
      <x:c r="H11" s="49" t="n">
        <x:f>SQRT((E11-B11)^2+(F11-C11)^2+(G11-D11)^2)</x:f>
        <x:v>0.6598693059510969</x:v>
      </x:c>
      <x:c r="I11" s="49" t="n">
        <x:f>SQRT((E11-B11)^2+(G11-D11)^2)</x:f>
        <x:v>0.44438734078852715</x:v>
      </x:c>
      <x:c r="J11" s="49" t="n">
        <x:f>SQRT((F11-C11)^2+(G11-D11)^2)</x:f>
        <x:v>0.6215076789345068</x:v>
      </x:c>
      <x:c r="K11" s="50" t="n">
        <x:v>-195.84120004429656</x:v>
      </x:c>
      <x:c r="L11" s="50" t="n">
        <x:v>101.89949478403474</x:v>
      </x:c>
      <x:c r="M11" s="50" t="n">
        <x:v>48.85782590996737</x:v>
      </x:c>
      <x:c r="N11" s="51" t="n">
        <x:v>-352.6341256194181</x:v>
      </x:c>
      <x:c r="O11" s="51" t="n">
        <x:v>-243.06942564627707</x:v>
      </x:c>
      <x:c r="P11" s="51" t="n">
        <x:v>-223.50372518423177</x:v>
      </x:c>
      <x:c r="Q11" s="52" t="n">
        <x:f>SQRT((N11-K11)^2+(O11-L11)^2+(P11-M11)^2)</x:f>
        <x:v>466.6566104618025</x:v>
      </x:c>
      <x:c r="R11" s="52" t="n">
        <x:f>SQRT((N11-K11)^2+(P11-M11)^2)</x:f>
        <x:v>314.2687321781212</x:v>
      </x:c>
      <x:c r="S11" s="52" t="n">
        <x:f>SQRT((O11-L11)^2+(P11-M11)^2)</x:f>
        <x:v>439.52744007319137</x:v>
      </x:c>
    </x:row>
    <x:row r="12">
      <x:c r="A12" s="45" t="n">
        <x:v>0.027777777777777776</x:v>
      </x:c>
      <x:c r="B12" s="47" t="n">
        <x:v>-0.275313564005502</x:v>
      </x:c>
      <x:c r="C12" s="47" t="n">
        <x:v>0.1452732670863888</x:v>
      </x:c>
      <x:c r="D12" s="47" t="n">
        <x:v>0.07376048315957688</x:v>
      </x:c>
      <x:c r="E12" s="48" t="n">
        <x:v>-0.49915100279112523</x:v>
      </x:c>
      <x:c r="F12" s="48" t="n">
        <x:v>-0.34699586232411617</x:v>
      </x:c>
      <x:c r="G12" s="48" t="n">
        <x:v>-0.300422646521297</x:v>
      </x:c>
      <x:c r="H12" s="49" t="n">
        <x:f>SQRT((E12-B12)^2+(F12-C12)^2+(G12-D12)^2)</x:f>
        <x:v>0.6576055879556209</x:v>
      </x:c>
      <x:c r="I12" s="49" t="n">
        <x:f>SQRT((E12-B12)^2+(G12-D12)^2)</x:f>
        <x:v>0.436023180048815</x:v>
      </x:c>
      <x:c r="J12" s="49" t="n">
        <x:f>SQRT((F12-C12)^2+(G12-D12)^2)</x:f>
        <x:v>0.6183380226933729</x:v>
      </x:c>
      <x:c r="K12" s="50" t="n">
        <x:v>-194.700516351169</x:v>
      </x:c>
      <x:c r="L12" s="50" t="n">
        <x:v>102.73660222994289</x:v>
      </x:c>
      <x:c r="M12" s="50" t="n">
        <x:v>52.163082517773525</x:v>
      </x:c>
      <x:c r="N12" s="51" t="n">
        <x:v>-352.99734806634405</x:v>
      </x:c>
      <x:c r="O12" s="51" t="n">
        <x:v>-245.39391588012862</x:v>
      </x:c>
      <x:c r="P12" s="51" t="n">
        <x:v>-212.4575467706063</x:v>
      </x:c>
      <x:c r="Q12" s="52" t="n">
        <x:f>SQRT((N12-K12)^2+(O12-L12)^2+(P12-M12)^2)</x:f>
        <x:v>465.0557192591308</x:v>
      </x:c>
      <x:c r="R12" s="52" t="n">
        <x:f>SQRT((N12-K12)^2+(P12-M12)^2)</x:f>
        <x:v>308.3536352567302</x:v>
      </x:c>
      <x:c r="S12" s="52" t="n">
        <x:f>SQRT((O12-L12)^2+(P12-M12)^2)</x:f>
        <x:v>437.28587341070715</x:v>
      </x:c>
    </x:row>
    <x:row r="13">
      <x:c r="A13" s="45" t="n">
        <x:v>0.030555555555555555</x:v>
      </x:c>
      <x:c r="B13" s="47" t="n">
        <x:v>-0.27366429647374946</x:v>
      </x:c>
      <x:c r="C13" s="47" t="n">
        <x:v>0.1464239887748013</x:v>
      </x:c>
      <x:c r="D13" s="47" t="n">
        <x:v>0.07840604201767386</x:v>
      </x:c>
      <x:c r="E13" s="48" t="n">
        <x:v>-0.4996427554471244</x:v>
      </x:c>
      <x:c r="F13" s="48" t="n">
        <x:v>-0.3501669252748179</x:v>
      </x:c>
      <x:c r="G13" s="48" t="n">
        <x:v>-0.2846932441521095</x:v>
      </x:c>
      <x:c r="H13" s="49" t="n">
        <x:f>SQRT((E13-B13)^2+(F13-C13)^2+(G13-D13)^2)</x:f>
        <x:v>0.6553700416204755</x:v>
      </x:c>
      <x:c r="I13" s="49" t="n">
        <x:f>SQRT((E13-B13)^2+(G13-D13)^2)</x:f>
        <x:v>0.42767669510623035</x:v>
      </x:c>
      <x:c r="J13" s="49" t="n">
        <x:f>SQRT((F13-C13)^2+(G13-D13)^2)</x:f>
        <x:v>0.6151777202838563</x:v>
      </x:c>
      <x:c r="K13" s="50" t="n">
        <x:v>-193.53416175765895</x:v>
      </x:c>
      <x:c r="L13" s="50" t="n">
        <x:v>103.55038744143333</x:v>
      </x:c>
      <x:c r="M13" s="50" t="n">
        <x:v>55.44840088440929</x:v>
      </x:c>
      <x:c r="N13" s="51" t="n">
        <x:v>-353.3451133367765</x:v>
      </x:c>
      <x:c r="O13" s="51" t="n">
        <x:v>-247.6364773613034</x:v>
      </x:c>
      <x:c r="P13" s="51" t="n">
        <x:v>-201.33378403759795</x:v>
      </x:c>
      <x:c r="Q13" s="52" t="n">
        <x:f>SQRT((N13-K13)^2+(O13-L13)^2+(P13-M13)^2)</x:f>
        <x:v>463.4747509281586</x:v>
      </x:c>
      <x:c r="R13" s="52" t="n">
        <x:f>SQRT((N13-K13)^2+(P13-M13)^2)</x:f>
        <x:v>302.4510385797062</x:v>
      </x:c>
      <x:c r="S13" s="52" t="n">
        <x:f>SQRT((O13-L13)^2+(P13-M13)^2)</x:f>
        <x:v>435.0509217359453</x:v>
      </x:c>
    </x:row>
    <x:row r="14">
      <x:c r="A14" s="45" t="n">
        <x:v>0.03333333333333333</x:v>
      </x:c>
      <x:c r="B14" s="47" t="n">
        <x:v>-0.27197990661853594</x:v>
      </x:c>
      <x:c r="C14" s="47" t="n">
        <x:v>0.14754114445139518</x:v>
      </x:c>
      <x:c r="D14" s="47" t="n">
        <x:v>0.08302141610897582</x:v>
      </x:c>
      <x:c r="E14" s="48" t="n">
        <x:v>-0.5001106484367895</x:v>
      </x:c>
      <x:c r="F14" s="48" t="n">
        <x:v>-0.35322014266464163</x:v>
      </x:c>
      <x:c r="G14" s="48" t="n">
        <x:v>-0.26886107621157185</x:v>
      </x:c>
      <x:c r="H14" s="49" t="n">
        <x:f>SQRT((E14-B14)^2+(F14-C14)^2+(G14-D14)^2)</x:f>
        <x:v>0.6531667401501525</x:v>
      </x:c>
      <x:c r="I14" s="49" t="n">
        <x:f>SQRT((E14-B14)^2+(G14-D14)^2)</x:f>
        <x:v>0.41936252069571855</x:v>
      </x:c>
      <x:c r="J14" s="49" t="n">
        <x:f>SQRT((F14-C14)^2+(G14-D14)^2)</x:f>
        <x:v>0.6120319886050322</x:v>
      </x:c>
      <x:c r="K14" s="50" t="n">
        <x:v>-192.34296881469086</x:v>
      </x:c>
      <x:c r="L14" s="50" t="n">
        <x:v>104.34043492007162</x:v>
      </x:c>
      <x:c r="M14" s="50" t="n">
        <x:v>58.712372719492365</x:v>
      </x:c>
      <x:c r="N14" s="51" t="n">
        <x:v>-353.6760051583036</x:v>
      </x:c>
      <x:c r="O14" s="51" t="n">
        <x:v>-249.79569899093283</x:v>
      </x:c>
      <x:c r="P14" s="51" t="n">
        <x:v>-190.13734595393166</x:v>
      </x:c>
      <x:c r="Q14" s="52" t="n">
        <x:f>SQRT((N14-K14)^2+(O14-L14)^2+(P14-M14)^2)</x:f>
        <x:v>461.91658602081463</x:v>
      </x:c>
      <x:c r="R14" s="52" t="n">
        <x:f>SQRT((N14-K14)^2+(P14-M14)^2)</x:f>
        <x:v>296.57129176589524</x:v>
      </x:c>
      <x:c r="S14" s="52" t="n">
        <x:f>SQRT((O14-L14)^2+(P14-M14)^2)</x:f>
        <x:v>432.826274416509</x:v>
      </x:c>
    </x:row>
    <x:row r="15">
      <x:c r="A15" s="45" t="n">
        <x:v>0.036111111111111115</x:v>
      </x:c>
      <x:c r="B15" s="47" t="n">
        <x:v>-0.2702616223234638</x:v>
      </x:c>
      <x:c r="C15" s="47" t="n">
        <x:v>0.14862417154069094</x:v>
      </x:c>
      <x:c r="D15" s="47" t="n">
        <x:v>0.0876046493987799</x:v>
      </x:c>
      <x:c r="E15" s="48" t="n">
        <x:v>-0.5005527656300061</x:v>
      </x:c>
      <x:c r="F15" s="48" t="n">
        <x:v>-0.35615358079869514</x:v>
      </x:c>
      <x:c r="G15" s="48" t="n">
        <x:v>-0.252933122688522</x:v>
      </x:c>
      <x:c r="H15" s="49" t="n">
        <x:f>SQRT((E15-B15)^2+(F15-C15)^2+(G15-D15)^2)</x:f>
        <x:v>0.6509996652536929</x:v>
      </x:c>
      <x:c r="I15" s="49" t="n">
        <x:f>SQRT((E15-B15)^2+(G15-D15)^2)</x:f>
        <x:v>0.4110960774607532</x:v>
      </x:c>
      <x:c r="J15" s="49" t="n">
        <x:f>SQRT((F15-C15)^2+(G15-D15)^2)</x:f>
        <x:v>0.6089060300859122</x:v>
      </x:c>
      <x:c r="K15" s="50" t="n">
        <x:v>-191.12780587603535</x:v>
      </x:c>
      <x:c r="L15" s="50" t="n">
        <x:v>105.10634681500453</x:v>
      </x:c>
      <x:c r="M15" s="50" t="n">
        <x:v>61.95361472406316</x:v>
      </x:c>
      <x:c r="N15" s="51" t="n">
        <x:v>-353.9886684523114</x:v>
      </x:c>
      <x:c r="O15" s="51" t="n">
        <x:v>-251.87021326867114</x:v>
      </x:c>
      <x:c r="P15" s="51" t="n">
        <x:v>-178.87316873637457</x:v>
      </x:c>
      <x:c r="Q15" s="52" t="n">
        <x:f>SQRT((N15-K15)^2+(O15-L15)^2+(P15-M15)^2)</x:f>
        <x:v>460.38404038385534</x:v>
      </x:c>
      <x:c r="R15" s="52" t="n">
        <x:f>SQRT((N15-K15)^2+(P15-M15)^2)</x:f>
        <x:v>290.7253002251253</x:v>
      </x:c>
      <x:c r="S15" s="52" t="n">
        <x:f>SQRT((O15-L15)^2+(P15-M15)^2)</x:f>
        <x:v>430.61561058683725</x:v>
      </x:c>
    </x:row>
    <x:row r="16">
      <x:c r="A16" s="45" t="n">
        <x:v>0.03888888888888889</x:v>
      </x:c>
      <x:c r="B16" s="47" t="n">
        <x:v>-0.26851072085375144</x:v>
      </x:c>
      <x:c r="C16" s="47" t="n">
        <x:v>0.14967253286370513</x:v>
      </x:c>
      <x:c r="D16" s="47" t="n">
        <x:v>0.09215382245725423</x:v>
      </x:c>
      <x:c r="E16" s="48" t="n">
        <x:v>-0.5009672801714363</x:v>
      </x:c>
      <x:c r="F16" s="48" t="n">
        <x:v>-0.3589653694437938</x:v>
      </x:c>
      <x:c r="G16" s="48" t="n">
        <x:v>-0.23691639734693404</x:v>
      </x:c>
      <x:c r="H16" s="49" t="n">
        <x:f>SQRT((E16-B16)^2+(F16-C16)^2+(G16-D16)^2)</x:f>
        <x:v>0.6488726972184652</x:v>
      </x:c>
      <x:c r="I16" s="49" t="n">
        <x:f>SQRT((E16-B16)^2+(G16-D16)^2)</x:f>
        <x:v>0.402893610686237</x:v>
      </x:c>
      <x:c r="J16" s="49" t="n">
        <x:f>SQRT((F16-C16)^2+(G16-D16)^2)</x:f>
        <x:v>0.6058050224500864</x:v>
      </x:c>
      <x:c r="K16" s="50" t="n">
        <x:v>-189.88957621792014</x:v>
      </x:c>
      <x:c r="L16" s="50" t="n">
        <x:v>105.84774323566683</x:v>
      </x:c>
      <x:c r="M16" s="50" t="n">
        <x:v>65.1707694859625</x:v>
      </x:c>
      <x:c r="N16" s="51" t="n">
        <x:v>-354.2818112749074</x:v>
      </x:c>
      <x:c r="O16" s="51" t="n">
        <x:v>-253.85869757400715</x:v>
      </x:c>
      <x:c r="P16" s="51" t="n">
        <x:v>-167.54621248731843</x:v>
      </x:c>
      <x:c r="Q16" s="52" t="n">
        <x:f>SQRT((N16-K16)^2+(O16-L16)^2+(P16-M16)^2)</x:f>
        <x:v>458.87985813908585</x:v>
      </x:c>
      <x:c r="R16" s="52" t="n">
        <x:f>SQRT((N16-K16)^2+(P16-M16)^2)</x:f>
        <x:v>284.92455254994104</x:v>
      </x:c>
      <x:c r="S16" s="52" t="n">
        <x:f>SQRT((O16-L16)^2+(P16-M16)^2)</x:f>
        <x:v>428.4225919098056</x:v>
      </x:c>
    </x:row>
    <x:row r="17">
      <x:c r="A17" s="45" t="n">
        <x:v>0.041666666666666664</x:v>
      </x:c>
      <x:c r="B17" s="47" t="n">
        <x:v>-0.2667285275487051</x:v>
      </x:c>
      <x:c r="C17" s="47" t="n">
        <x:v>0.15068571705411726</x:v>
      </x:c>
      <x:c r="D17" s="47" t="n">
        <x:v>0.09666705368171508</x:v>
      </x:c>
      <x:c r="E17" s="48" t="n">
        <x:v>-0.5013524570986615</x:v>
      </x:c>
      <x:c r="F17" s="48" t="n">
        <x:v>-0.36165370358808563</x:v>
      </x:c>
      <x:c r="G17" s="48" t="n">
        <x:v>-0.22081794295544874</x:v>
      </x:c>
      <x:c r="H17" s="49" t="n">
        <x:f>SQRT((E17-B17)^2+(F17-C17)^2+(G17-D17)^2)</x:f>
        <x:v>0.6467896051662789</x:v>
      </x:c>
      <x:c r="I17" s="49" t="n">
        <x:f>SQRT((E17-B17)^2+(G17-D17)^2)</x:f>
        <x:v>0.3947722272490338</x:v>
      </x:c>
      <x:c r="J17" s="49" t="n">
        <x:f>SQRT((F17-C17)^2+(G17-D17)^2)</x:f>
        <x:v>0.602734108072281</x:v>
      </x:c>
      <x:c r="K17" s="50" t="n">
        <x:v>-188.629217114352</x:v>
      </x:c>
      <x:c r="L17" s="50" t="n">
        <x:v>106.56426254609259</x:v>
      </x:c>
      <x:c r="M17" s="50" t="n">
        <x:v>68.36250634422053</x:v>
      </x:c>
      <x:c r="N17" s="51" t="n">
        <x:v>-354.55420666845873</x:v>
      </x:c>
      <x:c r="O17" s="51" t="n">
        <x:v>-255.75987541066337</x:v>
      </x:c>
      <x:c r="P17" s="51" t="n">
        <x:v>-156.16145782112517</x:v>
      </x:c>
      <x:c r="Q17" s="52" t="n">
        <x:f>SQRT((N17-K17)^2+(O17-L17)^2+(P17-M17)^2)</x:f>
        <x:v>457.40670479252725</x:v>
      </x:c>
      <x:c r="R17" s="52" t="n">
        <x:f>SQRT((N17-K17)^2+(P17-M17)^2)</x:f>
        <x:v>279.1811466468534</x:v>
      </x:c>
      <x:c r="S17" s="52" t="n">
        <x:f>SQRT((O17-L17)^2+(P17-M17)^2)</x:f>
        <x:v>426.25085504973214</x:v>
      </x:c>
    </x:row>
    <x:row r="18">
      <x:c r="A18" s="45" t="n">
        <x:v>0.044444444444444446</x:v>
      </x:c>
      <x:c r="B18" s="47" t="n">
        <x:v>-0.2649164144530797</x:v>
      </x:c>
      <x:c r="C18" s="47" t="n">
        <x:v>0.15166323894799</x:v>
      </x:c>
      <x:c r="D18" s="47" t="n">
        <x:v>0.10114250047393526</x:v>
      </x:c>
      <x:c r="E18" s="48" t="n">
        <x:v>-0.5017066558306175</x:v>
      </x:c>
      <x:c r="F18" s="48" t="n">
        <x:v>-0.3642168451464929</x:v>
      </x:c>
      <x:c r="G18" s="48" t="n">
        <x:v>-0.2046448265056756</x:v>
      </x:c>
      <x:c r="H18" s="49" t="n">
        <x:f>SQRT((E18-B18)^2+(F18-C18)^2+(G18-D18)^2)</x:f>
        <x:v>0.6447540375354766</x:v>
      </x:c>
      <x:c r="I18" s="49" t="n">
        <x:f>SQRT((E18-B18)^2+(G18-D18)^2)</x:f>
        <x:v>0.38674992922167173</x:v>
      </x:c>
      <x:c r="J18" s="49" t="n">
        <x:f>SQRT((F18-C18)^2+(G18-D18)^2)</x:f>
        <x:v>0.5996983829448485</x:v>
      </x:c>
      <x:c r="K18" s="50" t="n">
        <x:v>-187.3476988692214</x:v>
      </x:c>
      <x:c r="L18" s="50" t="n">
        <x:v>107.25556164052365</x:v>
      </x:c>
      <x:c r="M18" s="50" t="n">
        <x:v>71.52752222164399</x:v>
      </x:c>
      <x:c r="N18" s="51" t="n">
        <x:v>-354.80469442140276</x:v>
      </x:c>
      <x:c r="O18" s="51" t="n">
        <x:v>-257.57251761267656</x:v>
      </x:c>
      <x:c r="P18" s="51" t="n">
        <x:v>-144.72390248253137</x:v>
      </x:c>
      <x:c r="Q18" s="52" t="n">
        <x:f>SQRT((N18-K18)^2+(O18-L18)^2+(P18-M18)^2)</x:f>
        <x:v>455.96716050339444</x:v>
      </x:c>
      <x:c r="R18" s="52" t="n">
        <x:f>SQRT((N18-K18)^2+(P18-M18)^2)</x:f>
        <x:v>273.5078135007278</x:v>
      </x:c>
      <x:c r="S18" s="52" t="n">
        <x:f>SQRT((O18-L18)^2+(P18-M18)^2)</x:f>
        <x:v>424.1040038695284</x:v>
      </x:c>
    </x:row>
    <x:row r="19">
      <x:c r="A19" s="45" t="n">
        <x:v>0.04722222222222223</x:v>
      </x:c>
      <x:c r="B19" s="47" t="n">
        <x:v>-0.263075798888924</x:v>
      </x:c>
      <x:c r="C19" s="47" t="n">
        <x:v>0.1526046399466395</x:v>
      </x:c>
      <x:c r="D19" s="47" t="n">
        <x:v>0.10557836037138923</x:v>
      </x:c>
      <x:c r="E19" s="48" t="n">
        <x:v>-0.50202833252318</x:v>
      </x:c>
      <x:c r="F19" s="48" t="n">
        <x:v>-0.36665312461004473</x:v>
      </x:c>
      <x:c r="G19" s="48" t="n">
        <x:v>-0.188404134423937</x:v>
      </x:c>
      <x:c r="H19" s="49" t="n">
        <x:f>SQRT((E19-B19)^2+(F19-C19)^2+(G19-D19)^2)</x:f>
        <x:v>0.6427695128338923</x:v>
      </x:c>
      <x:c r="I19" s="49" t="n">
        <x:f>SQRT((E19-B19)^2+(G19-D19)^2)</x:f>
        <x:v>0.3788456421503542</x:v>
      </x:c>
      <x:c r="J19" s="49" t="n">
        <x:f>SQRT((F19-C19)^2+(G19-D19)^2)</x:f>
        <x:v>0.5967028852774964</x:v>
      </x:c>
      <x:c r="K19" s="50" t="n">
        <x:v>-186.0460238063177</x:v>
      </x:c>
      <x:c r="L19" s="50" t="n">
        <x:v>107.92131620002986</x:v>
      </x:c>
      <x:c r="M19" s="50" t="n">
        <x:v>74.66454242482756</x:v>
      </x:c>
      <x:c r="N19" s="51" t="n">
        <x:v>-355.0321827341065</x:v>
      </x:c>
      <x:c r="O19" s="51" t="n">
        <x:v>-259.29544351079835</x:v>
      </x:c>
      <x:c r="P19" s="51" t="n">
        <x:v>-133.2385579604153</x:v>
      </x:c>
      <x:c r="Q19" s="52" t="n">
        <x:f>SQRT((N19-K19)^2+(O19-L19)^2+(P19-M19)^2)</x:f>
        <x:v>454.56371354463</x:v>
      </x:c>
      <x:c r="R19" s="52" t="n">
        <x:f>SQRT((N19-K19)^2+(P19-M19)^2)</x:f>
        <x:v>267.91793717286697</x:v>
      </x:c>
      <x:c r="S19" s="52" t="n">
        <x:f>SQRT((O19-L19)^2+(P19-M19)^2)</x:f>
        <x:v>421.98560136847857</x:v>
      </x:c>
    </x:row>
    <x:row r="20">
      <x:c r="A20" s="45" t="n">
        <x:v>0.05</x:v>
      </x:c>
      <x:c r="B20" s="47" t="n">
        <x:v>-0.2612081419695726</x:v>
      </x:c>
      <x:c r="C20" s="47" t="n">
        <x:v>0.15350948835228304</x:v>
      </x:c>
      <x:c r="D20" s="47" t="n">
        <x:v>0.1099728721313957</x:v>
      </x:c>
      <x:c r="E20" s="48" t="n">
        <x:v>-0.5023160422889215</x:v>
      </x:c>
      <x:c r="F20" s="48" t="n">
        <x:v>-0.3689609426372312</x:v>
      </x:c>
      <x:c r="G20" s="48" t="n">
        <x:v>-0.17210296778112172</x:v>
      </x:c>
      <x:c r="H20" s="49" t="n">
        <x:f>SQRT((E20-B20)^2+(F20-C20)^2+(G20-D20)^2)</x:f>
        <x:v>0.6408394107084285</x:v>
      </x:c>
      <x:c r="I20" s="49" t="n">
        <x:f>SQRT((E20-B20)^2+(G20-D20)^2)</x:f>
        <x:v>0.37107923555321337</x:v>
      </x:c>
      <x:c r="J20" s="49" t="n">
        <x:f>SQRT((F20-C20)^2+(G20-D20)^2)</x:f>
        <x:v>0.5937525837591959</x:v>
      </x:c>
      <x:c r="K20" s="50" t="n">
        <x:v>-184.72522521843086</x:v>
      </x:c>
      <x:c r="L20" s="50" t="n">
        <x:v>108.56122092987748</x:v>
      </x:c>
      <x:c r="M20" s="50" t="n">
        <x:v>77.77232141085472</x:v>
      </x:c>
      <x:c r="N20" s="51" t="n">
        <x:v>-355.2356497886684</x:v>
      </x:c>
      <x:c r="O20" s="51" t="n">
        <x:v>-260.9275220578937</x:v>
      </x:c>
      <x:c r="P20" s="51" t="n">
        <x:v>-121.71044610022682</x:v>
      </x:c>
      <x:c r="Q20" s="52" t="n">
        <x:f>SQRT((N20-K20)^2+(O20-L20)^2+(P20-M20)^2)</x:f>
        <x:v>453.1987539873495</x:v>
      </x:c>
      <x:c r="R20" s="52" t="n">
        <x:f>SQRT((N20-K20)^2+(P20-M20)^2)</x:f>
        <x:v>262.4255692972826</x:v>
      </x:c>
      <x:c r="S20" s="52" t="n">
        <x:f>SQRT((O20-L20)^2+(P20-M20)^2)</x:f>
        <x:v>419.89916138111477</x:v>
      </x:c>
    </x:row>
    <x:row r="21">
      <x:c r="A21" s="45" t="n">
        <x:v>0.052777777777777785</x:v>
      </x:c>
      <x:c r="B21" s="47" t="n">
        <x:v>-0.2593149470575245</x:v>
      </x:c>
      <x:c r="C21" s="47" t="n">
        <x:v>0.15437737967612275</x:v>
      </x:c>
      <x:c r="D21" s="47" t="n">
        <x:v>0.11432431676717611</x:v>
      </x:c>
      <x:c r="E21" s="48" t="n">
        <x:v>-0.5025684412782283</x:v>
      </x:c>
      <x:c r="F21" s="48" t="n">
        <x:v>-0.3711387715855787</x:v>
      </x:c>
      <x:c r="G21" s="48" t="n">
        <x:v>-0.15574843750531314</x:v>
      </x:c>
      <x:c r="H21" s="49" t="n">
        <x:f>SQRT((E21-B21)^2+(F21-C21)^2+(G21-D21)^2)</x:f>
        <x:v>0.6389669633774675</x:v>
      </x:c>
      <x:c r="I21" s="49" t="n">
        <x:f>SQRT((E21-B21)^2+(G21-D21)^2)</x:f>
        <x:v>0.36347153265546167</x:v>
      </x:c>
      <x:c r="J21" s="49" t="n">
        <x:f>SQRT((F21-C21)^2+(G21-D21)^2)</x:f>
        <x:v>0.5908523655171737</x:v>
      </x:c>
      <x:c r="K21" s="50" t="n">
        <x:v>-183.38636627677042</x:v>
      </x:c>
      <x:c r="L21" s="50" t="n">
        <x:v>109.17498977740479</x:v>
      </x:c>
      <x:c r="M21" s="50" t="n">
        <x:v>80.84964351999366</x:v>
      </x:c>
      <x:c r="N21" s="51" t="n">
        <x:v>-355.41414522067544</x:v>
      </x:c>
      <x:c r="O21" s="51" t="n">
        <x:v>-262.46767291206413</x:v>
      </x:c>
      <x:c r="P21" s="51" t="n">
        <x:v>-110.1445957183796</x:v>
      </x:c>
      <x:c r="Q21" s="52" t="n">
        <x:f>SQRT((N21-K21)^2+(O21-L21)^2+(P21-M21)^2)</x:f>
        <x:v>451.87456764188045</x:v>
      </x:c>
      <x:c r="R21" s="52" t="n">
        <x:f>SQRT((N21-K21)^2+(P21-M21)^2)</x:f>
        <x:v>257.0454359653523</x:v>
      </x:c>
      <x:c r="S21" s="52" t="n">
        <x:f>SQRT((O21-L21)^2+(P21-M21)^2)</x:f>
        <x:v>417.84814006186906</x:v>
      </x:c>
    </x:row>
    <x:row r="22">
      <x:c r="A22" s="45" t="n">
        <x:v>0.05555555555555555</x:v>
      </x:c>
      <x:c r="B22" s="47" t="n">
        <x:v>-0.25739775816801386</x:v>
      </x:c>
      <x:c r="C22" s="47" t="n">
        <x:v>0.15520793691855683</x:v>
      </x:c>
      <x:c r="D22" s="47" t="n">
        <x:v>0.11863101853490392</x:v>
      </x:c>
      <x:c r="E22" s="48" t="n">
        <x:v>-0.502784288619151</x:v>
      </x:c>
      <x:c r="F22" s="48" t="n">
        <x:v>-0.37318515698170324</x:v>
      </x:c>
      <x:c r="G22" s="48" t="n">
        <x:v>-0.13934765960185153</x:v>
      </x:c>
      <x:c r="H22" s="49" t="n">
        <x:f>SQRT((E22-B22)^2+(F22-C22)^2+(G22-D22)^2)</x:f>
        <x:v>0.6371552474723281</x:v>
      </x:c>
      <x:c r="I22" s="49" t="n">
        <x:f>SQRT((E22-B22)^2+(G22-D22)^2)</x:f>
        <x:v>0.35604430581043495</x:v>
      </x:c>
      <x:c r="J22" s="49" t="n">
        <x:f>SQRT((F22-C22)^2+(G22-D22)^2)</x:f>
        <x:v>0.588007023814067</x:v>
      </x:c>
      <x:c r="K22" s="50" t="n">
        <x:v>-182.03053890197756</x:v>
      </x:c>
      <x:c r="L22" s="50" t="n">
        <x:v>109.76235613018605</x:v>
      </x:c>
      <x:c r="M22" s="50" t="n">
        <x:v>83.89532367373407</x:v>
      </x:c>
      <x:c r="N22" s="51" t="n">
        <x:v>-355.56679149105616</x:v>
      </x:c>
      <x:c r="O22" s="51" t="n">
        <x:v>-263.9148674762629</x:v>
      </x:c>
      <x:c r="P22" s="51" t="n">
        <x:v>-98.54603922190054</x:v>
      </x:c>
      <x:c r="Q22" s="52" t="n">
        <x:f>SQRT((N22-K22)^2+(O22-L22)^2+(P22-M22)^2)</x:f>
        <x:v>450.5933302880782</x:v>
      </x:c>
      <x:c r="R22" s="52" t="n">
        <x:f>SQRT((N22-K22)^2+(P22-M22)^2)</x:f>
        <x:v>251.7929344876006</x:v>
      </x:c>
      <x:c r="S22" s="52" t="n">
        <x:f>SQRT((O22-L22)^2+(P22-M22)^2)</x:f>
        <x:v>415.8359271845576</x:v>
      </x:c>
    </x:row>
    <x:row r="23">
      <x:c r="A23" s="45" t="n">
        <x:v>0.058333333333333334</x:v>
      </x:c>
      <x:c r="B23" s="47" t="n">
        <x:v>-0.2554581583201454</x:v>
      </x:c>
      <x:c r="C23" s="47" t="n">
        <x:v>0.15600081082124156</x:v>
      </x:c>
      <x:c r="D23" s="47" t="n">
        <x:v>0.12289134587088028</x:v>
      </x:c>
      <x:c r="E23" s="48" t="n">
        <x:v>-0.5029624482135254</x:v>
      </x:c>
      <x:c r="F23" s="48" t="n">
        <x:v>-0.37509871892817387</x:v>
      </x:c>
      <x:c r="G23" s="48" t="n">
        <x:v>-0.1229077503854653</x:v>
      </x:c>
      <x:c r="H23" s="49" t="n">
        <x:f>SQRT((E23-B23)^2+(F23-C23)^2+(G23-D23)^2)</x:f>
        <x:v>0.635407176333501</x:v>
      </x:c>
      <x:c r="I23" s="49" t="n">
        <x:f>SQRT((E23-B23)^2+(G23-D23)^2)</x:f>
        <x:v>0.3488202534774358</x:v>
      </x:c>
      <x:c r="J23" s="49" t="n">
        <x:f>SQRT((F23-C23)^2+(G23-D23)^2)</x:f>
        <x:v>0.5852212455306851</x:v>
      </x:c>
      <x:c r="K23" s="50" t="n">
        <x:v>-180.65886259805563</x:v>
      </x:c>
      <x:c r="L23" s="50" t="n">
        <x:v>110.32307299428867</x:v>
      </x:c>
      <x:c r="M23" s="50" t="n">
        <x:v>86.90820803755358</x:v>
      </x:c>
      <x:c r="N23" s="51" t="n">
        <x:v>-355.6927851562899</x:v>
      </x:c>
      <x:c r="O23" s="51" t="n">
        <x:v>-265.26812989322224</x:v>
      </x:c>
      <x:c r="P23" s="51" t="n">
        <x:v>-86.91980923661447</x:v>
      </x:c>
      <x:c r="Q23" s="52" t="n">
        <x:f>SQRT((N23-K23)^2+(O23-L23)^2+(P23-M23)^2)</x:f>
        <x:v>449.3571022272573</x:v>
      </x:c>
      <x:c r="R23" s="52" t="n">
        <x:f>SQRT((N23-K23)^2+(P23-M23)^2)</x:f>
        <x:v>246.68411711253407</x:v>
      </x:c>
      <x:c r="S23" s="52" t="n">
        <x:f>SQRT((O23-L23)^2+(P23-M23)^2)</x:f>
        <x:v>413.86583729024534</x:v>
      </x:c>
    </x:row>
    <x:row r="24">
      <x:c r="A24" s="45" t="n">
        <x:v>0.06111111111111111</x:v>
      </x:c>
      <x:c r="B24" s="47" t="n">
        <x:v>-0.2534977678375337</x:v>
      </x:c>
      <x:c r="C24" s="47" t="n">
        <x:v>0.15675568009075957</x:v>
      </x:c>
      <x:c r="D24" s="47" t="n">
        <x:v>0.12710371227802986</x:v>
      </x:c>
      <x:c r="E24" s="48" t="n">
        <x:v>-0.5031018903870959</x:v>
      </x:c>
      <x:c r="F24" s="48" t="n">
        <x:v>-0.3768781534455801</x:v>
      </x:c>
      <x:c r="G24" s="48" t="n">
        <x:v>-0.10643582172909626</x:v>
      </x:c>
      <x:c r="H24" s="49" t="n">
        <x:f>SQRT((E24-B24)^2+(F24-C24)^2+(G24-D24)^2)</x:f>
        <x:v>0.6337254928063826</x:v>
      </x:c>
      <x:c r="I24" s="49" t="n">
        <x:f>SQRT((E24-B24)^2+(G24-D24)^2)</x:f>
        <x:v>0.3418229540829616</x:v>
      </x:c>
      <x:c r="J24" s="49" t="n">
        <x:f>SQRT((F24-C24)^2+(G24-D24)^2)</x:f>
        <x:v>0.5824995984882355</x:v>
      </x:c>
      <x:c r="K24" s="50" t="n">
        <x:v>-179.2724832505899</x:v>
      </x:c>
      <x:c r="L24" s="50" t="n">
        <x:v>110.85691315245047</x:v>
      </x:c>
      <x:c r="M24" s="50" t="n">
        <x:v>89.88717464784361</x:v>
      </x:c>
      <x:c r="N24" s="51" t="n">
        <x:v>-355.791398035366</x:v>
      </x:c>
      <x:c r="O24" s="51" t="n">
        <x:v>-266.52653799455777</x:v>
      </x:c>
      <x:c r="P24" s="51" t="n">
        <x:v>-75.27093524713469</x:v>
      </x:c>
      <x:c r="Q24" s="52" t="n">
        <x:f>SQRT((N24-K24)^2+(O24-L24)^2+(P24-M24)^2)</x:f>
        <x:v>448.1678231873671</x:v>
      </x:c>
      <x:c r="R24" s="52" t="n">
        <x:f>SQRT((N24-K24)^2+(P24-M24)^2)</x:f>
        <x:v>241.7356583975082</x:v>
      </x:c>
      <x:c r="S24" s="52" t="n">
        <x:f>SQRT((O24-L24)^2+(P24-M24)^2)</x:f>
        <x:v>411.94110072158145</x:v>
      </x:c>
    </x:row>
    <x:row r="25">
      <x:c r="A25" s="45" t="n">
        <x:v>0.06388888888888888</x:v>
      </x:c>
      <x:c r="B25" s="47" t="n">
        <x:v>-0.25151824260044636</x:v>
      </x:c>
      <x:c r="C25" s="47" t="n">
        <x:v>0.15747225159368436</x:v>
      </x:c>
      <x:c r="D25" s="47" t="n">
        <x:v>0.13126657716097306</x:v>
      </x:c>
      <x:c r="E25" s="48" t="n">
        <x:v>-0.5032016933915435</x:v>
      </x:c>
      <x:c r="F25" s="48" t="n">
        <x:v>-0.37852223374827415</x:v>
      </x:c>
      <x:c r="G25" s="48" t="n">
        <x:v>-0.08993897633401093</x:v>
      </x:c>
      <x:c r="H25" s="49" t="n">
        <x:f>SQRT((E25-B25)^2+(F25-C25)^2+(G25-D25)^2)</x:f>
        <x:v>0.6321127625796902</x:v>
      </x:c>
      <x:c r="I25" s="49" t="n">
        <x:f>SQRT((E25-B25)^2+(G25-D25)^2)</x:f>
        <x:v>0.33507679164504495</x:v>
      </x:c>
      <x:c r="J25" s="49" t="n">
        <x:f>SQRT((F25-C25)^2+(G25-D25)^2)</x:f>
        <x:v>0.5798465186702539</x:v>
      </x:c>
      <x:c r="K25" s="50" t="n">
        <x:v>-177.87257189067097</x:v>
      </x:c>
      <x:c r="L25" s="50" t="n">
        <x:v>111.36366930202834</x:v>
      </x:c>
      <x:c r="M25" s="50" t="n">
        <x:v>92.83113400246879</x:v>
      </x:c>
      <x:c r="N25" s="51" t="n">
        <x:v>-355.861978272012</x:v>
      </x:c>
      <x:c r="O25" s="51" t="n">
        <x:v>-267.68922420296747</x:v>
      </x:c>
      <x:c r="P25" s="51" t="n">
        <x:v>-63.604440251906894</x:v>
      </x:c>
      <x:c r="Q25" s="52" t="n">
        <x:f>SQRT((N25-K25)^2+(O25-L25)^2+(P25-M25)^2)</x:f>
        <x:v>447.02730761194914</x:v>
      </x:c>
      <x:c r="R25" s="52" t="n">
        <x:f>SQRT((N25-K25)^2+(P25-M25)^2)</x:f>
        <x:v>236.96480261059543</x:v>
      </x:c>
      <x:c r="S25" s="52" t="n">
        <x:f>SQRT((O25-L25)^2+(P25-M25)^2)</x:f>
        <x:v>410.0648545862057</x:v>
      </x:c>
    </x:row>
    <x:row r="26">
      <x:c r="A26" s="45" t="n">
        <x:v>0.06666666666666667</x:v>
      </x:c>
      <x:c r="B26" s="47" t="n">
        <x:v>-0.24952127225151216</x:v>
      </x:c>
      <x:c r="C26" s="47" t="n">
        <x:v>0.1581502605228624</x:v>
      </x:c>
      <x:c r="D26" s="47" t="n">
        <x:v>0.13537844660899126</x:v>
      </x:c>
      <x:c r="E26" s="48" t="n">
        <x:v>-0.5032610447565194</x:v>
      </x:c>
      <x:c r="F26" s="48" t="n">
        <x:v>-0.380029811452327</x:v>
      </x:c>
      <x:c r="G26" s="48" t="n">
        <x:v>-0.07342430302576382</x:v>
      </x:c>
      <x:c r="H26" s="49" t="n">
        <x:f>SQRT((E26-B26)^2+(F26-C26)^2+(G26-D26)^2)</x:f>
        <x:v>0.630571368107645</x:v>
      </x:c>
      <x:c r="I26" s="49" t="n">
        <x:f>SQRT((E26-B26)^2+(G26-D26)^2)</x:f>
        <x:v>0.32860684777698573</x:v>
      </x:c>
      <x:c r="J26" s="49" t="n">
        <x:f>SQRT((F26-C26)^2+(G26-D26)^2)</x:f>
        <x:v>0.5772662974106962</x:v>
      </x:c>
      <x:c r="K26" s="50" t="n">
        <x:v>-176.46032342597965</x:v>
      </x:c>
      <x:c r="L26" s="50" t="n">
        <x:v>111.84315417259225</x:v>
      </x:c>
      <x:c r="M26" s="50" t="n">
        <x:v>95.73902961447625</x:v>
      </x:c>
      <x:c r="N26" s="51" t="n">
        <x:v>-355.90395129084493</x:v>
      </x:c>
      <x:c r="O26" s="51" t="n">
        <x:v>-268.7553763864928</x:v>
      </x:c>
      <x:c r="P26" s="51" t="n">
        <x:v>-51.92533743653553</x:v>
      </x:c>
      <x:c r="Q26" s="52" t="n">
        <x:f>SQRT((N26-K26)^2+(O26-L26)^2+(P26-M26)^2)</x:f>
        <x:v>445.9372403619314</x:v>
      </x:c>
      <x:c r="R26" s="52" t="n">
        <x:f>SQRT((N26-K26)^2+(P26-M26)^2)</x:f>
        <x:v>232.38928735610895</x:v>
      </x:c>
      <x:c r="S26" s="52" t="n">
        <x:f>SQRT((O26-L26)^2+(P26-M26)^2)</x:f>
        <x:v>408.24013369622384</x:v>
      </x:c>
    </x:row>
    <x:row r="27">
      <x:c r="A27" s="45" t="n">
        <x:v>0.06944444444444445</x:v>
      </x:c>
      <x:c r="B27" s="47" t="n">
        <x:v>-0.2475085783571115</x:v>
      </x:c>
      <x:c r="C27" s="47" t="n">
        <x:v>0.15878947053476852</x:v>
      </x:c>
      <x:c r="D27" s="47" t="n">
        <x:v>0.13943787412626388</x:v>
      </x:c>
      <x:c r="E27" s="48" t="n">
        <x:v>-0.5032792424899616</x:v>
      </x:c>
      <x:c r="F27" s="48" t="n">
        <x:v>-0.3813998177143157</x:v>
      </x:c>
      <x:c r="G27" s="48" t="n">
        <x:v>-0.0568988720805392</x:v>
      </x:c>
      <x:c r="H27" s="49" t="n">
        <x:f>SQRT((E27-B27)^2+(F27-C27)^2+(G27-D27)^2)</x:f>
        <x:v>0.6291035031543585</x:v>
      </x:c>
      <x:c r="I27" s="49" t="n">
        <x:f>SQRT((E27-B27)^2+(G27-D27)^2)</x:f>
        <x:v>0.32243875471480443</x:v>
      </x:c>
      <x:c r="J27" s="49" t="n">
        <x:f>SQRT((F27-C27)^2+(G27-D27)^2)</x:f>
        <x:v>0.5747630686205637</x:v>
      </x:c>
      <x:c r="K27" s="50" t="n">
        <x:v>-175.03695534053062</x:v>
      </x:c>
      <x:c r="L27" s="50" t="n">
        <x:v>112.29520062306236</x:v>
      </x:c>
      <x:c r="M27" s="50" t="n">
        <x:v>98.60983852851628</x:v>
      </x:c>
      <x:c r="N27" s="51" t="n">
        <x:v>-355.91682064623035</x:v>
      </x:c>
      <x:c r="O27" s="51" t="n">
        <x:v>-269.7242386638639</x:v>
      </x:c>
      <x:c r="P27" s="51" t="n">
        <x:v>-40.23862686859374</x:v>
      </x:c>
      <x:c r="Q27" s="52" t="n">
        <x:f>SQRT((N27-K27)^2+(O27-L27)^2+(P27-M27)^2)</x:f>
        <x:v>444.8991728574443</x:v>
      </x:c>
      <x:c r="R27" s="52" t="n">
        <x:f>SQRT((N27-K27)^2+(P27-M27)^2)</x:f>
        <x:v>228.02723963627798</x:v>
      </x:c>
      <x:c r="S27" s="52" t="n">
        <x:f>SQRT((O27-L27)^2+(P27-M27)^2)</x:f>
        <x:v>406.46986153493594</x:v>
      </x:c>
    </x:row>
    <x:row r="28">
      <x:c r="A28" s="45" t="n">
        <x:v>0.07222222222222223</x:v>
      </x:c>
      <x:c r="B28" s="47" t="n">
        <x:v>-0.24548191252662238</x:v>
      </x:c>
      <x:c r="C28" s="47" t="n">
        <x:v>0.1593896738578243</x:v>
      </x:c>
      <x:c r="D28" s="47" t="n">
        <x:v>0.1434434613088207</x:v>
      </x:c>
      <x:c r="E28" s="48" t="n">
        <x:v>-0.5032556961251712</x:v>
      </x:c>
      <x:c r="F28" s="48" t="n">
        <x:v>-0.3826312642996311</x:v>
      </x:c>
      <x:c r="G28" s="48" t="n">
        <x:v>-0.040369730586359724</x:v>
      </x:c>
      <x:c r="H28" s="49" t="n">
        <x:f>SQRT((E28-B28)^2+(F28-C28)^2+(G28-D28)^2)</x:f>
        <x:v>0.6277111679956746</x:v>
      </x:c>
      <x:c r="I28" s="49" t="n">
        <x:f>SQRT((E28-B28)^2+(G28-D28)^2)</x:f>
        <x:v>0.3165985044585743</x:v>
      </x:c>
      <x:c r="J28" s="49" t="n">
        <x:f>SQRT((F28-C28)^2+(G28-D28)^2)</x:f>
        <x:v>0.5723407961309264</x:v>
      </x:c>
      <x:c r="K28" s="50" t="n">
        <x:v>-173.6037063646116</x:v>
      </x:c>
      <x:c r="L28" s="50" t="n">
        <x:v>112.71966171831122</x:v>
      </x:c>
      <x:c r="M28" s="50" t="n">
        <x:v>101.44257179957971</x:v>
      </x:c>
      <x:c r="N28" s="51" t="n">
        <x:v>-355.9001687627699</x:v>
      </x:c>
      <x:c r="O28" s="51" t="n">
        <x:v>-270.5951121600023</x:v>
      </x:c>
      <x:c r="P28" s="51" t="n">
        <x:v>-28.549292217090837</x:v>
      </x:c>
      <x:c r="Q28" s="52" t="n">
        <x:f>SQRT((N28-K28)^2+(O28-L28)^2+(P28-M28)^2)</x:f>
        <x:v>443.91451968458335</x:v>
      </x:c>
      <x:c r="R28" s="52" t="n">
        <x:f>SQRT((N28-K28)^2+(P28-M28)^2)</x:f>
        <x:v>223.8970408768542</x:v>
      </x:c>
      <x:c r="S28" s="52" t="n">
        <x:f>SQRT((O28-L28)^2+(P28-M28)^2)</x:f>
        <x:v>404.7568413058774</x:v>
      </x:c>
    </x:row>
    <x:row r="29">
      <x:c r="A29" s="45" t="n">
        <x:v>0.075</x:v>
      </x:c>
      <x:c r="B29" s="47" t="n">
        <x:v>-0.2434430544917486</x:v>
      </x:c>
      <x:c r="C29" s="47" t="n">
        <x:v>0.15995069137160087</x:v>
      </x:c>
      <x:c r="D29" s="47" t="n">
        <x:v>0.14739385846771447</x:v>
      </x:c>
      <x:c r="E29" s="48" t="n">
        <x:v>-0.5031899276133136</x:v>
      </x:c>
      <x:c r="F29" s="48" t="n">
        <x:v>-0.3837232445790803</x:v>
      </x:c>
      <x:c r="G29" s="48" t="n">
        <x:v>-0.0238438978436009</x:v>
      </x:c>
      <x:c r="H29" s="49" t="n">
        <x:f>SQRT((E29-B29)^2+(F29-C29)^2+(G29-D29)^2)</x:f>
        <x:v>0.6263961653099971</x:v>
      </x:c>
      <x:c r="I29" s="49" t="n">
        <x:f>SQRT((E29-B29)^2+(G29-D29)^2)</x:f>
        <x:v>0.31111221011552054</x:v>
      </x:c>
      <x:c r="J29" s="49" t="n">
        <x:f>SQRT((F29-C29)^2+(G29-D29)^2)</x:f>
        <x:v>0.5700032612350905</x:v>
      </x:c>
      <x:c r="K29" s="50" t="n">
        <x:v>-172.1618351164928</x:v>
      </x:c>
      <x:c r="L29" s="50" t="n">
        <x:v>113.11641078517582</x:v>
      </x:c>
      <x:c r="M29" s="50" t="n">
        <x:v>104.23627493370293</x:v>
      </x:c>
      <x:c r="N29" s="51" t="n">
        <x:v>-355.8536575664742</x:v>
      </x:c>
      <x:c r="O29" s="51" t="n">
        <x:v>-271.36735571081334</x:v>
      </x:c>
      <x:c r="P29" s="51" t="n">
        <x:v>-16.862297499736858</x:v>
      </x:c>
      <x:c r="Q29" s="52" t="n">
        <x:f>SQRT((N29-K29)^2+(O29-L29)^2+(P29-M29)^2)</x:f>
        <x:v>442.9845556894223</x:v>
      </x:c>
      <x:c r="R29" s="52" t="n">
        <x:f>SQRT((N29-K29)^2+(P29-M29)^2)</x:f>
        <x:v>220.01715815002376</x:v>
      </x:c>
      <x:c r="S29" s="52" t="n">
        <x:f>SQRT((O29-L29)^2+(P29-M29)^2)</x:f>
        <x:v>403.10374712269714</x:v>
      </x:c>
    </x:row>
    <x:row r="30">
      <x:c r="A30" s="45" t="n">
        <x:v>0.07777777777777778</x:v>
      </x:c>
      <x:c r="B30" s="47" t="n">
        <x:v>-0.2413938101482031</x:v>
      </x:c>
      <x:c r="C30" s="47" t="n">
        <x:v>0.16047237265686443</x:v>
      </x:c>
      <x:c r="D30" s="47" t="n">
        <x:v>0.15128776519798356</x:v>
      </x:c>
      <x:c r="E30" s="48" t="n">
        <x:v>-0.503081572060204</x:v>
      </x:c>
      <x:c r="F30" s="48" t="n">
        <x:v>-0.3846749344526266</x:v>
      </x:c>
      <x:c r="G30" s="48" t="n">
        <x:v>-0.007328360809202906</x:v>
      </x:c>
      <x:c r="H30" s="49" t="n">
        <x:f>SQRT((E30-B30)^2+(F30-C30)^2+(G30-D30)^2)</x:f>
        <x:v>0.6251600967854309</x:v>
      </x:c>
      <x:c r="I30" s="49" t="n">
        <x:f>SQRT((E30-B30)^2+(G30-D30)^2)</x:f>
        <x:v>0.30600581720620884</x:v>
      </x:c>
      <x:c r="J30" s="49" t="n">
        <x:f>SQRT((F30-C30)^2+(G30-D30)^2)</x:f>
        <x:v>0.5677540505168214</x:v>
      </x:c>
      <x:c r="K30" s="50" t="n">
        <x:v>-170.71261871751418</x:v>
      </x:c>
      <x:c r="L30" s="50" t="n">
        <x:v>113.48534144784934</x:v>
      </x:c>
      <x:c r="M30" s="50" t="n">
        <x:v>106.99002829033572</x:v>
      </x:c>
      <x:c r="N30" s="51" t="n">
        <x:v>-355.77702900581414</x:v>
      </x:c>
      <x:c r="O30" s="51" t="n">
        <x:v>-272.0403865164512</x:v>
      </x:c>
      <x:c r="P30" s="51" t="n">
        <x:v>-5.182583861109588</x:v>
      </x:c>
      <x:c r="Q30" s="52" t="n">
        <x:f>SQRT((N30-K30)^2+(O30-L30)^2+(P30-M30)^2)</x:f>
        <x:v>442.1104135785976</x:v>
      </x:c>
      <x:c r="R30" s="52" t="n">
        <x:f>SQRT((N30-K30)^2+(P30-M30)^2)</x:f>
        <x:v>216.4059400114396</x:v>
      </x:c>
      <x:c r="S30" s="52" t="n">
        <x:f>SQRT((O30-L30)^2+(P30-M30)^2)</x:f>
        <x:v>401.5131154013309</x:v>
      </x:c>
    </x:row>
    <x:row r="31">
      <x:c r="A31" s="45" t="n">
        <x:v>0.08055555555555556</x:v>
      </x:c>
      <x:c r="B31" s="47" t="n">
        <x:v>-0.23933600956206974</x:v>
      </x:c>
      <x:c r="C31" s="47" t="n">
        <x:v>0.16095459601645287</x:v>
      </x:c>
      <x:c r="D31" s="47" t="n">
        <x:v>0.1551239308930401</x:v>
      </x:c>
      <x:c r="E31" s="48" t="n">
        <x:v>-0.5029303783064338</x:v>
      </x:c>
      <x:c r="F31" s="48" t="n">
        <x:v>-0.385485593199203</x:v>
      </x:c>
      <x:c r="G31" s="48" t="n">
        <x:v>0.009169930411087641</x:v>
      </x:c>
      <x:c r="H31" s="49" t="n">
        <x:f>SQRT((E31-B31)^2+(F31-C31)^2+(G31-D31)^2)</x:f>
        <x:v>0.6240043604659085</x:v>
      </x:c>
      <x:c r="I31" s="49" t="n">
        <x:f>SQRT((E31-B31)^2+(G31-D31)^2)</x:f>
        <x:v>0.3013047651306324</x:v>
      </x:c>
      <x:c r="J31" s="49" t="n">
        <x:f>SQRT((F31-C31)^2+(G31-D31)^2)</x:f>
        <x:v>0.565596544054795</x:v>
      </x:c>
      <x:c r="K31" s="50" t="n">
        <x:v>-169.25735138219358</x:v>
      </x:c>
      <x:c r="L31" s="50" t="n">
        <x:v>113.82636764264512</x:v>
      </x:c>
      <x:c r="M31" s="50" t="n">
        <x:v>109.70294744611412</x:v>
      </x:c>
      <x:c r="N31" s="51" t="n">
        <x:v>-355.67010546198344</x:v>
      </x:c>
      <x:c r="O31" s="51" t="n">
        <x:v>-272.6136807423029</x:v>
      </x:c>
      <x:c r="P31" s="51" t="n">
        <x:v>6.48493361521182</x:v>
      </x:c>
      <x:c r="Q31" s="52" t="n">
        <x:f>SQRT((N31-K31)^2+(O31-L31)^2+(P31-M31)^2)</x:f>
        <x:v>441.293082042501</x:v>
      </x:c>
      <x:c r="R31" s="52" t="n">
        <x:f>SQRT((N31-K31)^2+(P31-M31)^2)</x:f>
        <x:v>213.08137709055794</x:v>
      </x:c>
      <x:c r="S31" s="52" t="n">
        <x:f>SQRT((O31-L31)^2+(P31-M31)^2)</x:f>
        <x:v>399.98733651824193</x:v>
      </x:c>
    </x:row>
    <x:row r="32">
      <x:c r="A32" s="45" t="n">
        <x:v>0.08333333333333333</x:v>
      </x:c>
      <x:c r="B32" s="47" t="n">
        <x:v>-0.2372715049432097</x:v>
      </x:c>
      <x:c r="C32" s="47" t="n">
        <x:v>0.1613972684670091</x:v>
      </x:c>
      <x:c r="D32" s="47" t="n">
        <x:v>0.15890115520418152</x:v>
      </x:c>
      <x:c r="E32" s="48" t="n">
        <x:v>-0.502736209350087</x:v>
      </x:c>
      <x:c r="F32" s="48" t="n">
        <x:v>-0.3861545642516054</x:v>
      </x:c>
      <x:c r="G32" s="48" t="n">
        <x:v>0.025644067018175502</x:v>
      </x:c>
      <x:c r="H32" s="49" t="n">
        <x:f>SQRT((E32-B32)^2+(F32-C32)^2+(G32-D32)^2)</x:f>
        <x:v>0.6229301488539123</x:v>
      </x:c>
      <x:c r="I32" s="49" t="n">
        <x:f>SQRT((E32-B32)^2+(G32-D32)^2)</x:f>
        <x:v>0.297033602202922</x:v>
      </x:c>
      <x:c r="J32" s="49" t="n">
        <x:f>SQRT((F32-C32)^2+(G32-D32)^2)</x:f>
        <x:v>0.5635339040956867</x:v>
      </x:c>
      <x:c r="K32" s="50" t="n">
        <x:v>-167.7973429850287</x:v>
      </x:c>
      <x:c r="L32" s="50" t="n">
        <x:v>114.13942361215055</x:v>
      </x:c>
      <x:c r="M32" s="50" t="n">
        <x:v>112.37418351982505</x:v>
      </x:c>
      <x:c r="N32" s="51" t="n">
        <x:v>-355.5327900478423</x:v>
      </x:c>
      <x:c r="O32" s="51" t="n">
        <x:v>-273.0867740669897</x:v>
      </x:c>
      <x:c r="P32" s="51" t="n">
        <x:v>18.13536905752661</x:v>
      </x:c>
      <x:c r="Q32" s="52" t="n">
        <x:f>SQRT((N32-K32)^2+(O32-L32)^2+(P32-M32)^2)</x:f>
        <x:v>440.5334044135343</x:v>
      </x:c>
      <x:c r="R32" s="52" t="n">
        <x:f>SQRT((N32-K32)^2+(P32-M32)^2)</x:f>
        <x:v>210.0608298449142</x:v>
      </x:c>
      <x:c r="S32" s="52" t="n">
        <x:f>SQRT((O32-L32)^2+(P32-M32)^2)</x:f>
        <x:v>398.5286468000815</x:v>
      </x:c>
    </x:row>
    <x:row r="33">
      <x:c r="A33" s="45" t="n">
        <x:v>0.08611111111111111</x:v>
      </x:c>
      <x:c r="B33" s="47" t="n">
        <x:v>-0.23520216858811865</x:v>
      </x:c>
      <x:c r="C33" s="47" t="n">
        <x:v>0.16180032570162756</x:v>
      </x:c>
      <x:c r="D33" s="47" t="n">
        <x:v>0.16261828844499063</x:v>
      </x:c>
      <x:c r="E33" s="48" t="n">
        <x:v>-0.5024990426115001</x:v>
      </x:c>
      <x:c r="F33" s="48" t="n">
        <x:v>-0.38668127589556417</x:v>
      </x:c>
      <x:c r="G33" s="48" t="n">
        <x:v>0.042087185918565695</x:v>
      </x:c>
      <x:c r="H33" s="49" t="n">
        <x:f>SQRT((E33-B33)^2+(F33-C33)^2+(G33-D33)^2)</x:f>
        <x:v>0.6219384477820354</x:v>
      </x:c>
      <x:c r="I33" s="49" t="n">
        <x:f>SQRT((E33-B33)^2+(G33-D33)^2)</x:f>
        <x:v>0.29321556155652284</x:v>
      </x:c>
      <x:c r="J33" s="49" t="n">
        <x:f>SQRT((F33-C33)^2+(G33-D33)^2)</x:f>
        <x:v>0.5615690642893857</x:v>
      </x:c>
      <x:c r="K33" s="50" t="n">
        <x:v>-166.33391760569498</x:v>
      </x:c>
      <x:c r="L33" s="50" t="n">
        <x:v>114.42446387881071</x:v>
      </x:c>
      <x:c r="M33" s="50" t="n">
        <x:v>115.00292345839621</x:v>
      </x:c>
      <x:c r="N33" s="51" t="n">
        <x:v>-355.36506679515406</x:v>
      </x:c>
      <x:c r="O33" s="51" t="n">
        <x:v>-273.45926217674696</x:v>
      </x:c>
      <x:c r="P33" s="51" t="n">
        <x:v>29.76386891692931</x:v>
      </x:c>
      <x:c r="Q33" s="52" t="n">
        <x:f>SQRT((N33-K33)^2+(O33-L33)^2+(P33-M33)^2)</x:f>
        <x:v>439.83207786808094</x:v>
      </x:c>
      <x:c r="R33" s="52" t="n">
        <x:f>SQRT((N33-K33)^2+(P33-M33)^2)</x:f>
        <x:v>207.3607286421677</x:v>
      </x:c>
      <x:c r="S33" s="52" t="n">
        <x:f>SQRT((O33-L33)^2+(P33-M33)^2)</x:f>
        <x:v>397.1391209108794</x:v>
      </x:c>
    </x:row>
    <x:row r="34">
      <x:c r="A34" s="45" t="n">
        <x:v>0.08888888888888889</x:v>
      </x:c>
      <x:c r="B34" s="47" t="n">
        <x:v>-0.23312989079468122</x:v>
      </x:c>
      <x:c r="C34" s="47" t="n">
        <x:v>0.16216373202350653</x:v>
      </x:c>
      <x:c r="D34" s="47" t="n">
        <x:v>0.1662742319404538</x:v>
      </x:c>
      <x:c r="E34" s="48" t="n">
        <x:v>-0.5022189700397091</x:v>
      </x:c>
      <x:c r="F34" s="48" t="n">
        <x:v>-0.38706524189217106</x:v>
      </x:c>
      <x:c r="G34" s="48" t="n">
        <x:v>0.05849247406266881</x:v>
      </x:c>
      <x:c r="H34" s="49" t="n">
        <x:f>SQRT((E34-B34)^2+(F34-C34)^2+(G34-D34)^2)</x:f>
        <x:v>0.6210300360599561</x:v>
      </x:c>
      <x:c r="I34" s="49" t="n">
        <x:f>SQRT((E34-B34)^2+(G34-D34)^2)</x:f>
        <x:v>0.2898721095589611</x:v>
      </x:c>
      <x:c r="J34" s="49" t="n">
        <x:f>SQRT((F34-C34)^2+(G34-D34)^2)</x:f>
        <x:v>0.5597047195796132</x:v>
      </x:c>
      <x:c r="K34" s="50" t="n">
        <x:v>-164.86841205436926</x:v>
      </x:c>
      <x:c r="L34" s="50" t="n">
        <x:v>114.68146319800772</x:v>
      </x:c>
      <x:c r="M34" s="50" t="n">
        <x:v>117.5883902837908</x:v>
      </x:c>
      <x:c r="N34" s="51" t="n">
        <x:v>-355.1670007298641</x:v>
      </x:c>
      <x:c r="O34" s="51" t="n">
        <x:v>-273.73080120560195</x:v>
      </x:c>
      <x:c r="P34" s="51" t="n">
        <x:v>41.365615035339786</x:v>
      </x:c>
      <x:c r="Q34" s="52" t="n">
        <x:f>SQRT((N34-K34)^2+(O34-L34)^2+(P34-M34)^2)</x:f>
        <x:v>439.1896531768487</x:v>
      </x:c>
      <x:c r="R34" s="52" t="n">
        <x:f>SQRT((N34-K34)^2+(P34-M34)^2)</x:f>
        <x:v>204.99625440105257</x:v>
      </x:c>
      <x:c r="S34" s="52" t="n">
        <x:f>SQRT((O34-L34)^2+(P34-M34)^2)</x:f>
        <x:v>395.82066470273566</x:v>
      </x:c>
    </x:row>
    <x:row r="35">
      <x:c r="A35" s="45" t="n">
        <x:v>0.09166666666666667</x:v>
      </x:c>
      <x:c r="B35" s="47" t="n">
        <x:v>-0.23105657775130323</x:v>
      </x:c>
      <x:c r="C35" s="47" t="n">
        <x:v>0.1624874802507299</x:v>
      </x:c>
      <x:c r="D35" s="47" t="n">
        <x:v>0.16986793832069164</x:v>
      </x:c>
      <x:c r="E35" s="48" t="n">
        <x:v>-0.5018961980604331</x:v>
      </x:c>
      <x:c r="F35" s="48" t="n">
        <x:v>-0.3873060620229261</x:v>
      </x:c>
      <x:c r="G35" s="48" t="n">
        <x:v>0.07485317271840354</x:v>
      </x:c>
      <x:c r="H35" s="49" t="n">
        <x:f>SQRT((E35-B35)^2+(F35-C35)^2+(G35-D35)^2)</x:f>
        <x:v>0.62020548589759</x:v>
      </x:c>
      <x:c r="I35" s="49" t="n">
        <x:f>SQRT((E35-B35)^2+(G35-D35)^2)</x:f>
        <x:v>0.2870224827633741</x:v>
      </x:c>
      <x:c r="J35" s="49" t="n">
        <x:f>SQRT((F35-C35)^2+(G35-D35)^2)</x:f>
        <x:v>0.5579433168416592</x:v>
      </x:c>
      <x:c r="K35" s="50" t="n">
        <x:v>-163.4021743789337</x:v>
      </x:c>
      <x:c r="L35" s="50" t="n">
        <x:v>114.91041649072272</x:v>
      </x:c>
      <x:c r="M35" s="50" t="n">
        <x:v>120.12984330073266</x:v>
      </x:c>
      <x:c r="N35" s="51" t="n">
        <x:v>-354.9387378353143</x:v>
      </x:c>
      <x:c r="O35" s="51" t="n">
        <x:v>-273.9011081208283</x:v>
      </x:c>
      <x:c r="P35" s="51" t="n">
        <x:v>52.93582766777576</x:v>
      </x:c>
      <x:c r="Q35" s="52" t="n">
        <x:f>SQRT((N35-K35)^2+(O35-L35)^2+(P35-M35)^2)</x:f>
        <x:v>438.6065350041207</x:v>
      </x:c>
      <x:c r="R35" s="52" t="n">
        <x:f>SQRT((N35-K35)^2+(P35-M35)^2)</x:f>
        <x:v>202.9810111255784</x:v>
      </x:c>
      <x:c r="S35" s="52" t="n">
        <x:f>SQRT((O35-L35)^2+(P35-M35)^2)</x:f>
        <x:v>394.57500859486885</x:v>
      </x:c>
    </x:row>
    <x:row r="36">
      <x:c r="A36" s="45" t="n">
        <x:v>0.09444444444444446</x:v>
      </x:c>
      <x:c r="B36" s="47" t="n">
        <x:v>-0.22898414940293507</x:v>
      </x:c>
      <x:c r="C36" s="47" t="n">
        <x:v>0.16277159159233767</x:v>
      </x:c>
      <x:c r="D36" s="47" t="n">
        <x:v>0.17339841175926338</x:v>
      </x:c>
      <x:c r="E36" s="48" t="n">
        <x:v>-0.5015310473656375</x:v>
      </x:c>
      <x:c r="F36" s="48" t="n">
        <x:v>-0.3874034225567554</x:v>
      </x:c>
      <x:c r="G36" s="48" t="n">
        <x:v>0.09116258167611599</x:v>
      </x:c>
      <x:c r="H36" s="49" t="n">
        <x:f>SQRT((E36-B36)^2+(F36-C36)^2+(G36-D36)^2)</x:f>
        <x:v>0.61946516409925</x:v>
      </x:c>
      <x:c r="I36" s="49" t="n">
        <x:f>SQRT((E36-B36)^2+(G36-D36)^2)</x:f>
        <x:v>0.2846832333288281</x:v>
      </x:c>
      <x:c r="J36" s="49" t="n">
        <x:f>SQRT((F36-C36)^2+(G36-D36)^2)</x:f>
        <x:v>0.5562870463559431</x:v>
      </x:c>
      <x:c r="K36" s="50" t="n">
        <x:v>-161.93656235583694</x:v>
      </x:c>
      <x:c r="L36" s="50" t="n">
        <x:v>115.11133875589361</x:v>
      </x:c>
      <x:c r="M36" s="50" t="n">
        <x:v>122.62657826523396</x:v>
      </x:c>
      <x:c r="N36" s="51" t="n">
        <x:v>-354.6805049034226</x:v>
      </x:c>
      <x:c r="O36" s="51" t="n">
        <x:v>-273.9699610532193</x:v>
      </x:c>
      <x:c r="P36" s="51" t="n">
        <x:v>64.46976845605285</x:v>
      </x:c>
      <x:c r="Q36" s="52" t="n">
        <x:f>SQRT((N36-K36)^2+(O36-L36)^2+(P36-M36)^2)</x:f>
        <x:v>438.0829827522602</x:v>
      </x:c>
      <x:c r="R36" s="52" t="n">
        <x:f>SQRT((N36-K36)^2+(P36-M36)^2)</x:f>
        <x:v>201.32670442832037</x:v>
      </x:c>
      <x:c r="S36" s="52" t="n">
        <x:f>SQRT((O36-L36)^2+(P36-M36)^2)</x:f>
        <x:v>393.40370154375785</x:v>
      </x:c>
    </x:row>
    <x:row r="37">
      <x:c r="A37" s="45" t="n">
        <x:v>0.09722222222222222</x:v>
      </x:c>
      <x:c r="B37" s="47" t="n">
        <x:v>-0.22691453729652838</x:v>
      </x:c>
      <x:c r="C37" s="47" t="n">
        <x:v>0.16301611549587602</x:v>
      </x:c>
      <x:c r="D37" s="47" t="n">
        <x:v>0.17686470815606992</x:v>
      </x:c>
      <x:c r="E37" s="48" t="n">
        <x:v>-0.5011239525449213</x:v>
      </x:c>
      <x:c r="F37" s="48" t="n">
        <x:v>-0.38735709663843626</x:v>
      </x:c>
      <x:c r="G37" s="48" t="n">
        <x:v>0.10741406338091904</x:v>
      </x:c>
      <x:c r="H37" s="49" t="n">
        <x:f>SQRT((E37-B37)^2+(F37-C37)^2+(G37-D37)^2)</x:f>
        <x:v>0.6188092340177145</x:v>
      </x:c>
      <x:c r="I37" s="49" t="n">
        <x:f>SQRT((E37-B37)^2+(G37-D37)^2)</x:f>
        <x:v>0.2828678056452338</x:v>
      </x:c>
      <x:c r="J37" s="49" t="n">
        <x:f>SQRT((F37-C37)^2+(G37-D37)^2)</x:f>
        <x:v>0.5547378342016389</x:v>
      </x:c>
      <x:c r="K37" s="50" t="n">
        <x:v>-160.47294196641087</x:v>
      </x:c>
      <x:c r="L37" s="50" t="n">
        <x:v>115.28426496260303</x:v>
      </x:c>
      <x:c r="M37" s="50" t="n">
        <x:v>125.0779275139435</x:v>
      </x:c>
      <x:c r="N37" s="51" t="n">
        <x:v>-354.3926092740022</x:v>
      </x:c>
      <x:c r="O37" s="51" t="n">
        <x:v>-273.9371995717799</x:v>
      </x:c>
      <x:c r="P37" s="51" t="n">
        <x:v>75.96274335115643</x:v>
      </x:c>
      <x:c r="Q37" s="52" t="n">
        <x:f>SQRT((N37-K37)^2+(O37-L37)^2+(P37-M37)^2)</x:f>
        <x:v>437.6191119436185</x:v>
      </x:c>
      <x:c r="R37" s="52" t="n">
        <x:f>SQRT((N37-K37)^2+(P37-M37)^2)</x:f>
        <x:v>200.04284212146007</x:v>
      </x:c>
      <x:c r="S37" s="52" t="n">
        <x:f>SQRT((O37-L37)^2+(P37-M37)^2)</x:f>
        <x:v>392.3081056639467</x:v>
      </x:c>
    </x:row>
    <x:row r="38">
      <x:c r="A38" s="45" t="n">
        <x:v>0.1</x:v>
      </x:c>
      <x:c r="B38" s="47" t="n">
        <x:v>-0.22484968240849545</x:v>
      </x:c>
      <x:c r="C38" s="47" t="n">
        <x:v>0.16322112946665177</x:v>
      </x:c>
      <x:c r="D38" s="47" t="n">
        <x:v>0.1802659352649474</x:v>
      </x:c>
      <x:c r="E38" s="48" t="n">
        <x:v>-0.5006754615591709</x:v>
      </x:c>
      <x:c r="F38" s="48" t="n">
        <x:v>-0.38716694459795536</x:v>
      </x:c>
      <x:c r="G38" s="48" t="n">
        <x:v>0.12360104698864718</x:v>
      </x:c>
      <x:c r="H38" s="49" t="n">
        <x:f>SQRT((E38-B38)^2+(F38-C38)^2+(G38-D38)^2)</x:f>
        <x:v>0.6182376582512507</x:v>
      </x:c>
      <x:c r="I38" s="49" t="n">
        <x:f>SQRT((E38-B38)^2+(G38-D38)^2)</x:f>
        <x:v>0.2815861679973694</x:v>
      </x:c>
      <x:c r="J38" s="49" t="n">
        <x:f>SQRT((F38-C38)^2+(G38-D38)^2)</x:f>
        <x:v>0.5532973356486665</x:v>
      </x:c>
      <x:c r="K38" s="50" t="n">
        <x:v>-159.01268586045958</x:v>
      </x:c>
      <x:c r="L38" s="50" t="n">
        <x:v>115.42924992225595</x:v>
      </x:c>
      <x:c r="M38" s="50" t="n">
        <x:v>127.48326005438022</x:v>
      </x:c>
      <x:c r="N38" s="51" t="n">
        <x:v>-354.07543846253174</x:v>
      </x:c>
      <x:c r="O38" s="51" t="n">
        <x:v>-273.8027249025038</x:v>
      </x:c>
      <x:c r="P38" s="51" t="n">
        <x:v>87.41010548159471</x:v>
      </x:c>
      <x:c r="Q38" s="52" t="n">
        <x:f>SQRT((N38-K38)^2+(O38-L38)^2+(P38-M38)^2)</x:f>
        <x:v>437.21489612785837</x:v>
      </x:c>
      <x:c r="R38" s="52" t="n">
        <x:f>SQRT((N38-K38)^2+(P38-M38)^2)</x:f>
        <x:v>199.1364737312368</x:v>
      </x:c>
      <x:c r="S38" s="52" t="n">
        <x:f>SQRT((O38-L38)^2+(P38-M38)^2)</x:f>
        <x:v>391.289391554891</x:v>
      </x:c>
    </x:row>
    <x:row r="39">
      <x:c r="A39" s="45" t="n">
        <x:v>0.10277777777777779</x:v>
      </x:c>
      <x:c r="B39" s="47" t="n">
        <x:v>-0.22279153295676277</x:v>
      </x:c>
      <x:c r="C39" s="47" t="n">
        <x:v>0.16338673885894703</x:v>
      </x:c>
      <x:c r="D39" s="47" t="n">
        <x:v>0.18360125276610656</x:v>
      </x:c>
      <x:c r="E39" s="48" t="n">
        <x:v>-0.5001862350571217</x:v>
      </x:c>
      <x:c r="F39" s="48" t="n">
        <x:v>-0.3868329141804122</x:v>
      </x:c>
      <x:c r="G39" s="48" t="n">
        <x:v>0.1397170323417105</x:v>
      </x:c>
      <x:c r="H39" s="49" t="n">
        <x:f>SQRT((E39-B39)^2+(F39-C39)^2+(G39-D39)^2)</x:f>
        <x:v>0.6177502020609599</x:v>
      </x:c>
      <x:c r="I39" s="49" t="n">
        <x:f>SQRT((E39-B39)^2+(G39-D39)^2)</x:f>
        <x:v>0.28084452203239396</x:v>
      </x:c>
      <x:c r="J39" s="49" t="n">
        <x:f>SQRT((F39-C39)^2+(G39-D39)^2)</x:f>
        <x:v>0.5519669296189853</x:v>
      </x:c>
      <x:c r="K39" s="50" t="n">
        <x:v>-157.55717180895348</x:v>
      </x:c>
      <x:c r="L39" s="50" t="n">
        <x:v>115.54636814092768</x:v>
      </x:c>
      <x:c r="M39" s="50" t="n">
        <x:v>129.84198161616203</x:v>
      </x:c>
      <x:c r="N39" s="51" t="n">
        <x:v>-353.7294596768307</x:v>
      </x:c>
      <x:c r="O39" s="51" t="n">
        <x:v>-273.56650009096006</x:v>
      </x:c>
      <x:c r="P39" s="51" t="n">
        <x:v>98.80725796510475</x:v>
      </x:c>
      <x:c r="Q39" s="52" t="n">
        <x:f>SQRT((N39-K39)^2+(O39-L39)^2+(P39-M39)^2)</x:f>
        <x:v>436.87016929868446</x:v>
      </x:c>
      <x:c r="R39" s="52" t="n">
        <x:f>SQRT((N39-K39)^2+(P39-M39)^2)</x:f>
        <x:v>198.61198503467702</x:v>
      </x:c>
      <x:c r="S39" s="52" t="n">
        <x:f>SQRT((O39-L39)^2+(P39-M39)^2)</x:f>
        <x:v>390.34853438400916</x:v>
      </x:c>
    </x:row>
    <x:row r="40">
      <x:c r="A40" s="45" t="n">
        <x:v>0.10555555555555557</x:v>
      </x:c>
      <x:c r="B40" s="47" t="n">
        <x:v>-0.22074204220003002</x:v>
      </x:c>
      <x:c r="C40" s="47" t="n">
        <x:v>0.16351307663948503</x:v>
      </x:c>
      <x:c r="D40" s="47" t="n">
        <x:v>0.1868698722836391</x:v>
      </x:c>
      <x:c r="E40" s="48" t="n">
        <x:v>-0.4996570455356628</x:v>
      </x:c>
      <x:c r="F40" s="48" t="n">
        <x:v>-0.38635504069617094</x:v>
      </x:c>
      <x:c r="G40" s="48" t="n">
        <x:v>0.15575559386123375</x:v>
      </x:c>
      <x:c r="H40" s="49" t="n">
        <x:f>SQRT((E40-B40)^2+(F40-C40)^2+(G40-D40)^2)</x:f>
        <x:v>0.6173464374803841</x:v>
      </x:c>
      <x:c r="I40" s="49" t="n">
        <x:f>SQRT((E40-B40)^2+(G40-D40)^2)</x:f>
        <x:v>0.2806451093596021</x:v>
      </x:c>
      <x:c r="J40" s="49" t="n">
        <x:f>SQRT((F40-C40)^2+(G40-D40)^2)</x:f>
        <x:v>0.55074771427942</x:v>
      </x:c>
      <x:c r="K40" s="50" t="n">
        <x:v>-156.1077811476752</x:v>
      </x:c>
      <x:c r="L40" s="50" t="n">
        <x:v>115.6357136520879</x:v>
      </x:c>
      <x:c r="M40" s="50" t="n">
        <x:v>132.15353466338632</x:v>
      </x:c>
      <x:c r="N40" s="51" t="n">
        <x:v>-353.3552192232307</x:v>
      </x:c>
      <x:c r="O40" s="51" t="n">
        <x:v>-273.2285501084795</x:v>
      </x:c>
      <x:c r="P40" s="51" t="n">
        <x:v>110.14965666115576</x:v>
      </x:c>
      <x:c r="Q40" s="52" t="n">
        <x:f>SQRT((N40-K40)^2+(O40-L40)^2+(P40-M40)^2)</x:f>
        <x:v>436.5846288001391</x:v>
      </x:c>
      <x:c r="R40" s="52" t="n">
        <x:f>SQRT((N40-K40)^2+(P40-M40)^2)</x:f>
        <x:v>198.4709612878094</x:v>
      </x:c>
      <x:c r="S40" s="52" t="n">
        <x:f>SQRT((O40-L40)^2+(P40-M40)^2)</x:f>
        <x:v>389.48631076994883</x:v>
      </x:c>
    </x:row>
    <x:row r="41">
      <x:c r="A41" s="45" t="n">
        <x:v>0.10833333333333332</x:v>
      </x:c>
      <x:c r="B41" s="47" t="n">
        <x:v>-0.21870316622686448</x:v>
      </x:c>
      <x:c r="C41" s="47" t="n">
        <x:v>0.1636003031234664</x:v>
      </x:c>
      <x:c r="D41" s="47" t="n">
        <x:v>0.19007105734837632</x:v>
      </x:c>
      <x:c r="E41" s="48" t="n">
        <x:v>-0.4990887763449206</x:v>
      </x:c>
      <x:c r="F41" s="48" t="n">
        <x:v>-0.3857334470910484</x:v>
      </x:c>
      <x:c r="G41" s="48" t="n">
        <x:v>0.17171038435196337</x:v>
      </x:c>
      <x:c r="H41" s="49" t="n">
        <x:f>SQRT((E41-B41)^2+(F41-C41)^2+(G41-D41)^2)</x:f>
        <x:v>0.6170257480842261</x:v>
      </x:c>
      <x:c r="I41" s="49" t="n">
        <x:f>SQRT((E41-B41)^2+(G41-D41)^2)</x:f>
        <x:v>0.28098612897108605</x:v>
      </x:c>
      <x:c r="J41" s="49" t="n">
        <x:f>SQRT((F41-C41)^2+(G41-D41)^2)</x:f>
        <x:v>0.5496405038182904</x:v>
      </x:c>
      <x:c r="K41" s="50" t="n">
        <x:v>-154.665897213677</x:v>
      </x:c>
      <x:c r="L41" s="50" t="n">
        <x:v>115.69739982992667</x:v>
      </x:c>
      <x:c r="M41" s="50" t="n">
        <x:v>134.41739836836356</x:v>
      </x:c>
      <x:c r="N41" s="51" t="n">
        <x:v>-352.9533418029748</x:v>
      </x:c>
      <x:c r="O41" s="51" t="n">
        <x:v>-272.78896190179194</x:v>
      </x:c>
      <x:c r="P41" s="51" t="n">
        <x:v>121.43281286176236</x:v>
      </x:c>
      <x:c r="Q41" s="52" t="n">
        <x:f>SQRT((N41-K41)^2+(O41-L41)^2+(P41-M41)^2)</x:f>
        <x:v>436.35783869901985</x:v>
      </x:c>
      <x:c r="R41" s="52" t="n">
        <x:f>SQRT((N41-K41)^2+(P41-M41)^2)</x:f>
        <x:v>198.71212882592772</x:v>
      </x:c>
      <x:c r="S41" s="52" t="n">
        <x:f>SQRT((O41-L41)^2+(P41-M41)^2)</x:f>
        <x:v>388.7032965030345</x:v>
      </x:c>
    </x:row>
    <x:row r="42">
      <x:c r="A42" s="45" t="n">
        <x:v>0.1111111111111111</x:v>
      </x:c>
      <x:c r="B42" s="47" t="n">
        <x:v>-0.21667686173727183</x:v>
      </x:c>
      <x:c r="C42" s="47" t="n">
        <x:v>0.16364860568352999</x:v>
      </x:c>
      <x:c r="D42" s="47" t="n">
        <x:v>0.19320412330644912</x:v>
      </x:c>
      <x:c r="E42" s="48" t="n">
        <x:v>-0.49848242053934816</x:v>
      </x:c>
      <x:c r="F42" s="48" t="n">
        <x:v>-0.3849683439364227</x:v>
      </x:c>
      <x:c r="G42" s="48" t="n">
        <x:v>0.1875751387165345</x:v>
      </x:c>
      <x:c r="H42" s="49" t="n">
        <x:f>SQRT((E42-B42)^2+(F42-C42)^2+(G42-D42)^2)</x:f>
        <x:v>0.6167873343783623</x:v>
      </x:c>
      <x:c r="I42" s="49" t="n">
        <x:f>SQRT((E42-B42)^2+(G42-D42)^2)</x:f>
        <x:v>0.281861771865686</x:v>
      </x:c>
      <x:c r="J42" s="49" t="n">
        <x:f>SQRT((F42-C42)^2+(G42-D42)^2)</x:f>
        <x:v>0.5486458264470944</x:v>
      </x:c>
      <x:c r="K42" s="50" t="n">
        <x:v>-153.2329037764176</x:v>
      </x:c>
      <x:c r="L42" s="50" t="n">
        <x:v>115.73155918353292</x:v>
      </x:c>
      <x:c r="M42" s="50" t="n">
        <x:v>136.63308854695154</x:v>
      </x:c>
      <x:c r="N42" s="51" t="n">
        <x:v>-352.5245296997138</x:v>
      </x:c>
      <x:c r="O42" s="51" t="n">
        <x:v>-272.2478843860305</x:v>
      </x:c>
      <x:c r="P42" s="51" t="n">
        <x:v>132.65229591819735</x:v>
      </x:c>
      <x:c r="Q42" s="52" t="n">
        <x:f>SQRT((N42-K42)^2+(O42-L42)^2+(P42-M42)^2)</x:f>
        <x:v>436.1892335966721</x:v>
      </x:c>
      <x:c r="R42" s="52" t="n">
        <x:f>SQRT((N42-K42)^2+(P42-M42)^2)</x:f>
        <x:v>199.33137954949333</x:v>
      </x:c>
      <x:c r="S42" s="52" t="n">
        <x:f>SQRT((O42-L42)^2+(P42-M42)^2)</x:f>
        <x:v>387.9998651320657</x:v>
      </x:c>
    </x:row>
    <x:row r="43">
      <x:c r="A43" s="45" t="n">
        <x:v>0.11388888888888889</x:v>
      </x:c>
      <x:c r="B43" s="47" t="n">
        <x:v>-0.21466508381939609</x:v>
      </x:c>
      <x:c r="C43" s="47" t="n">
        <x:v>0.16365819843202078</x:v>
      </x:c>
      <x:c r="D43" s="47" t="n">
        <x:v>0.19626843717396147</x:v>
      </x:c>
      <x:c r="E43" s="48" t="n">
        <x:v>-0.49783907957624346</x:v>
      </x:c>
      <x:c r="F43" s="48" t="n">
        <x:v>-0.38406002933922756</x:v>
      </x:c>
      <x:c r="G43" s="48" t="n">
        <x:v>0.20334367757579383</x:v>
      </x:c>
      <x:c r="H43" s="49" t="n">
        <x:f>SQRT((E43-B43)^2+(F43-C43)^2+(G43-D43)^2)</x:f>
        <x:v>0.6166302197691254</x:v>
      </x:c>
      <x:c r="I43" s="49" t="n">
        <x:f>SQRT((E43-B43)^2+(G43-D43)^2)</x:f>
        <x:v>0.2832623711325646</x:v>
      </x:c>
      <x:c r="J43" s="49" t="n">
        <x:f>SQRT((F43-C43)^2+(G43-D43)^2)</x:f>
        <x:v>0.5477639236565519</x:v>
      </x:c>
      <x:c r="K43" s="50" t="n">
        <x:v>-151.81018346545443</x:v>
      </x:c>
      <x:c r="L43" s="50" t="n">
        <x:v>115.73834313219574</x:v>
      </x:c>
      <x:c r="M43" s="50" t="n">
        <x:v>138.80015755578097</x:v>
      </x:c>
      <x:c r="N43" s="51" t="n">
        <x:v>-352.0695618591034</x:v>
      </x:c>
      <x:c r="O43" s="51" t="n">
        <x:v>-271.6055283810802</x:v>
      </x:c>
      <x:c r="P43" s="51" t="n">
        <x:v>143.80373580126795</x:v>
      </x:c>
      <x:c r="Q43" s="52" t="n">
        <x:f>SQRT((N43-K43)^2+(O43-L43)^2+(P43-M43)^2)</x:f>
        <x:v>436.078122850439</x:v>
      </x:c>
      <x:c r="R43" s="52" t="n">
        <x:f>SQRT((N43-K43)^2+(P43-M43)^2)</x:f>
        <x:v>200.3218770625649</x:v>
      </x:c>
      <x:c r="S43" s="52" t="n">
        <x:f>SQRT((O43-L43)^2+(P43-M43)^2)</x:f>
        <x:v>387.3761874381955</x:v>
      </x:c>
    </x:row>
    <x:row r="44">
      <x:c r="A44" s="45" t="n">
        <x:v>0.11666666666666667</x:v>
      </x:c>
      <x:c r="B44" s="47" t="n">
        <x:v>-0.2126697837240096</x:v>
      </x:c>
      <x:c r="C44" s="47" t="n">
        <x:v>0.16362932187698087</x:v>
      </x:c>
      <x:c r="D44" s="47" t="n">
        <x:v>0.19926341743825352</x:v>
      </x:c>
      <x:c r="E44" s="48" t="n">
        <x:v>-0.4971599618633095</x:v>
      </x:c>
      <x:c r="F44" s="48" t="n">
        <x:v>-0.38300888877189354</x:v>
      </x:c>
      <x:c r="G44" s="48" t="n">
        <x:v>0.2190099107919933</x:v>
      </x:c>
      <x:c r="H44" s="49" t="n">
        <x:f>SQRT((E44-B44)^2+(F44-C44)^2+(G44-D44)^2)</x:f>
        <x:v>0.6165532570661703</x:v>
      </x:c>
      <x:c r="I44" s="49" t="n">
        <x:f>SQRT((E44-B44)^2+(G44-D44)^2)</x:f>
        <x:v>0.2851746578107877</x:v>
      </x:c>
      <x:c r="J44" s="49" t="n">
        <x:f>SQRT((F44-C44)^2+(G44-D44)^2)</x:f>
        <x:v>0.5469947507437092</x:v>
      </x:c>
      <x:c r="K44" s="50" t="n">
        <x:v>-150.3991161965729</x:v>
      </x:c>
      <x:c r="L44" s="50" t="n">
        <x:v>115.71792176212257</x:v>
      </x:c>
      <x:c r="M44" s="50" t="n">
        <x:v>140.9181941517097</x:v>
      </x:c>
      <x:c r="N44" s="51" t="n">
        <x:v>-351.58929286164556</x:v>
      </x:c>
      <x:c r="O44" s="51" t="n">
        <x:v>-270.8621664913133</x:v>
      </x:c>
      <x:c r="P44" s="51" t="n">
        <x:v>154.88282559290246</x:v>
      </x:c>
      <x:c r="Q44" s="52" t="n">
        <x:f>SQRT((N44-K44)^2+(O44-L44)^2+(P44-M44)^2)</x:f>
        <x:v>436.0236951724594</x:v>
      </x:c>
      <x:c r="R44" s="52" t="n">
        <x:f>SQRT((N44-K44)^2+(P44-M44)^2)</x:f>
        <x:v>201.6742376155455</x:v>
      </x:c>
      <x:c r="S44" s="52" t="n">
        <x:f>SQRT((O44-L44)^2+(P44-M44)^2)</x:f>
        <x:v>386.83223180769545</x:v>
      </x:c>
    </x:row>
    <x:row r="45">
      <x:c r="A45" s="45" t="n">
        <x:v>0.11944444444444445</x:v>
      </x:c>
      <x:c r="B45" s="47" t="n">
        <x:v>-0.21069290663945542</x:v>
      </x:c>
      <x:c r="C45" s="47" t="n">
        <x:v>0.16356224255230561</x:v>
      </x:c>
      <x:c r="D45" s="47" t="n">
        <x:v>0.2021885338062916</x:v>
      </x:c>
      <x:c r="E45" s="48" t="n">
        <x:v>-0.4964463811570604</x:v>
      </x:c>
      <x:c r="F45" s="48" t="n">
        <x:v>-0.38181539482238486</x:v>
      </x:c>
      <x:c r="G45" s="48" t="n">
        <x:v>0.2345678408917797</x:v>
      </x:c>
      <x:c r="H45" s="49" t="n">
        <x:f>SQRT((E45-B45)^2+(F45-C45)^2+(G45-D45)^2)</x:f>
        <x:v>0.6165551354701534</x:v>
      </x:c>
      <x:c r="I45" s="49" t="n">
        <x:f>SQRT((E45-B45)^2+(G45-D45)^2)</x:f>
        <x:v>0.2875821060605473</x:v>
      </x:c>
      <x:c r="J45" s="49" t="n">
        <x:f>SQRT((F45-C45)^2+(G45-D45)^2)</x:f>
        <x:v>0.5463379786137292</x:v>
      </x:c>
      <x:c r="K45" s="50" t="n">
        <x:v>-149.0010775982356</x:v>
      </x:c>
      <x:c r="L45" s="50" t="n">
        <x:v>115.67048356488759</x:v>
      </x:c>
      <x:c r="M45" s="50" t="n">
        <x:v>142.98682331388528</x:v>
      </x:c>
      <x:c r="N45" s="51" t="n">
        <x:v>-351.08465179004855</x:v>
      </x:c>
      <x:c r="O45" s="51" t="n">
        <x:v>-270.0181329288162</x:v>
      </x:c>
      <x:c r="P45" s="51" t="n">
        <x:v>165.88532390687317</x:v>
      </x:c>
      <x:c r="Q45" s="52" t="n">
        <x:f>SQRT((N45-K45)^2+(O45-L45)^2+(P45-M45)^2)</x:f>
        <x:v>436.0250235713225</x:v>
      </x:c>
      <x:c r="R45" s="52" t="n">
        <x:f>SQRT((N45-K45)^2+(P45-M45)^2)</x:f>
        <x:v>203.37677420872086</x:v>
      </x:c>
      <x:c r="S45" s="52" t="n">
        <x:f>SQRT((O45-L45)^2+(P45-M45)^2)</x:f>
        <x:v>386.3677655061747</x:v>
      </x:c>
    </x:row>
    <x:row r="46">
      <x:c r="A46" s="45" t="n">
        <x:v>0.12222222222222222</x:v>
      </x:c>
      <x:c r="B46" s="47" t="n">
        <x:v>-0.2087363894697075</x:v>
      </x:c>
      <x:c r="C46" s="47" t="n">
        <x:v>0.16345725262254152</x:v>
      </x:c>
      <x:c r="D46" s="47" t="n">
        <x:v>0.2050433069007839</x:v>
      </x:c>
      <x:c r="E46" s="48" t="n">
        <x:v>-0.4956997548140613</x:v>
      </x:c>
      <x:c r="F46" s="48" t="n">
        <x:v>-0.38048010686456807</x:v>
      </x:c>
      <x:c r="G46" s="48" t="n">
        <x:v>0.2500115663860284</x:v>
      </x:c>
      <x:c r="H46" s="49" t="n">
        <x:f>SQRT((E46-B46)^2+(F46-C46)^2+(G46-D46)^2)</x:f>
        <x:v>0.6166343879939704</x:v>
      </x:c>
      <x:c r="I46" s="49" t="n">
        <x:f>SQRT((E46-B46)^2+(G46-D46)^2)</x:f>
        <x:v>0.29046534631671533</x:v>
      </x:c>
      <x:c r="J46" s="49" t="n">
        <x:f>SQRT((F46-C46)^2+(G46-D46)^2)</x:f>
        <x:v>0.5457929968467361</x:v>
      </x:c>
      <x:c r="K46" s="50" t="n">
        <x:v>-147.61743744023659</x:v>
      </x:c>
      <x:c r="L46" s="50" t="n">
        <x:v>115.59623515794628</x:v>
      </x:c>
      <x:c r="M46" s="50" t="n">
        <x:v>145.00570602883923</x:v>
      </x:c>
      <x:c r="N46" s="51" t="n">
        <x:v>-350.5566409925115</x:v>
      </x:c>
      <x:c r="O46" s="51" t="n">
        <x:v>-269.07382328027586</x:v>
      </x:c>
      <x:c r="P46" s="51" t="n">
        <x:v>176.80705723656789</x:v>
      </x:c>
      <x:c r="Q46" s="52" t="n">
        <x:f>SQRT((N46-K46)^2+(O46-L46)^2+(P46-M46)^2)</x:f>
        <x:v>436.0810706003349</x:v>
      </x:c>
      <x:c r="R46" s="52" t="n">
        <x:f>SQRT((N46-K46)^2+(P46-M46)^2)</x:f>
        <x:v>205.41578877259894</x:v>
      </x:c>
      <x:c r="S46" s="52" t="n">
        <x:f>SQRT((O46-L46)^2+(P46-M46)^2)</x:f>
        <x:v>385.9823568474375</x:v>
      </x:c>
    </x:row>
    <x:row r="47">
      <x:c r="A47" s="45" t="n">
        <x:v>0.125</x:v>
      </x:c>
      <x:c r="B47" s="47" t="n">
        <x:v>-0.20680215861821039</x:v>
      </x:c>
      <x:c r="C47" s="47" t="n">
        <x:v>0.16331466946282686</x:v>
      </x:c>
      <x:c r="D47" s="47" t="n">
        <x:v>0.20782730790468165</x:v>
      </x:c>
      <x:c r="E47" s="48" t="n">
        <x:v>-0.49492160189718226</x:v>
      </x:c>
      <x:c r="F47" s="48" t="n">
        <x:v>-0.37900367064923923</x:v>
      </x:c>
      <x:c r="G47" s="48" t="n">
        <x:v>0.26533528498369097</x:v>
      </x:c>
      <x:c r="H47" s="49" t="n">
        <x:f>SQRT((E47-B47)^2+(F47-C47)^2+(G47-D47)^2)</x:f>
        <x:v>0.6167893992644582</x:v>
      </x:c>
      <x:c r="I47" s="49" t="n">
        <x:f>SQRT((E47-B47)^2+(G47-D47)^2)</x:f>
        <x:v>0.2938026225599502</x:v>
      </x:c>
      <x:c r="J47" s="49" t="n">
        <x:f>SQRT((F47-C47)^2+(G47-D47)^2)</x:f>
        <x:v>0.5453589180068723</x:v>
      </x:c>
      <x:c r="K47" s="50" t="n">
        <x:v>-146.24955806644255</x:v>
      </x:c>
      <x:c r="L47" s="50" t="n">
        <x:v>115.49540098757147</x:v>
      </x:c>
      <x:c r="M47" s="50" t="n">
        <x:v>146.97453903907999</x:v>
      </x:c>
      <x:c r="N47" s="51" t="n">
        <x:v>-350.0063347434758</x:v>
      </x:c>
      <x:c r="O47" s="51" t="n">
        <x:v>-268.0296942177559</x:v>
      </x:c>
      <x:c r="P47" s="51" t="n">
        <x:v>187.64392222780853</x:v>
      </x:c>
      <x:c r="Q47" s="52" t="n">
        <x:f>SQRT((N47-K47)^2+(O47-L47)^2+(P47-M47)^2)</x:f>
        <x:v>436.19069387484814</x:v>
      </x:c>
      <x:c r="R47" s="52" t="n">
        <x:f>SQRT((N47-K47)^2+(P47-M47)^2)</x:f>
        <x:v>207.7758955479823</x:v>
      </x:c>
      <x:c r="S47" s="52" t="n">
        <x:f>SQRT((O47-L47)^2+(P47-M47)^2)</x:f>
        <x:v>385.67537824082973</x:v>
      </x:c>
    </x:row>
    <x:row r="48">
      <x:c r="A48" s="45" t="n">
        <x:v>0.12777777777777777</x:v>
      </x:c>
      <x:c r="B48" s="47" t="n">
        <x:v>-0.20489212778015495</x:v>
      </x:c>
      <x:c r="C48" s="47" t="n">
        <x:v>0.16313483521450725</x:v>
      </x:c>
      <x:c r="D48" s="47" t="n">
        <x:v>0.210540158154785</x:v>
      </x:c>
      <x:c r="E48" s="48" t="n">
        <x:v>-0.49411354113922057</x:v>
      </x:c>
      <x:c r="F48" s="48" t="n">
        <x:v>-0.3773868178162271</x:v>
      </x:c>
      <x:c r="G48" s="48" t="n">
        <x:v>0.2805332966969515</x:v>
      </x:c>
      <x:c r="H48" s="49" t="n">
        <x:f>SQRT((E48-B48)^2+(F48-C48)^2+(G48-D48)^2)</x:f>
        <x:v>0.6170184136502541</x:v>
      </x:c>
      <x:c r="I48" s="49" t="n">
        <x:f>SQRT((E48-B48)^2+(G48-D48)^2)</x:f>
        <x:v>0.2975702696648279</x:v>
      </x:c>
      <x:c r="J48" s="49" t="n">
        <x:f>SQRT((F48-C48)^2+(G48-D48)^2)</x:f>
        <x:v>0.5450345831578585</x:v>
      </x:c>
      <x:c r="K48" s="50" t="n">
        <x:v>-144.89879283350032</x:v>
      </x:c>
      <x:c r="L48" s="50" t="n">
        <x:v>115.36822301458663</x:v>
      </x:c>
      <x:c r="M48" s="50" t="n">
        <x:v>148.89305455569277</x:v>
      </x:c>
      <x:c r="N48" s="51" t="n">
        <x:v>-349.43487780350785</x:v>
      </x:c>
      <x:c r="O48" s="51" t="n">
        <x:v>-266.8862631536583</x:v>
      </x:c>
      <x:c r="P48" s="51" t="n">
        <x:v>198.3918878748037</x:v>
      </x:c>
      <x:c r="Q48" s="52" t="n">
        <x:f>SQRT((N48-K48)^2+(O48-L48)^2+(P48-M48)^2)</x:f>
        <x:v>436.35265182024534</x:v>
      </x:c>
      <x:c r="R48" s="52" t="n">
        <x:f>SQRT((N48-K48)^2+(P48-M48)^2)</x:f>
        <x:v>210.44035866442366</x:v>
      </x:c>
      <x:c r="S48" s="52" t="n">
        <x:f>SQRT((O48-L48)^2+(P48-M48)^2)</x:f>
        <x:v>385.4460100918183</x:v>
      </x:c>
    </x:row>
    <x:row r="49">
      <x:c r="A49" s="45" t="n">
        <x:v>0.13055555555555556</x:v>
      </x:c>
      <x:c r="B49" s="47" t="n">
        <x:v>-0.20300819574583717</x:v>
      </x:c>
      <x:c r="C49" s="47" t="n">
        <x:v>0.16291811631698513</x:v>
      </x:c>
      <x:c r="D49" s="47" t="n">
        <x:v>0.21318152868523235</x:v>
      </x:c>
      <x:c r="E49" s="48" t="n">
        <x:v>-0.4932772887664302</x:v>
      </x:c>
      <x:c r="F49" s="48" t="n">
        <x:v>-0.37563036532807237</x:v>
      </x:c>
      <x:c r="G49" s="48" t="n">
        <x:v>0.295600006835118</x:v>
      </x:c>
      <x:c r="H49" s="49" t="n">
        <x:f>SQRT((E49-B49)^2+(F49-C49)^2+(G49-D49)^2)</x:f>
        <x:v>0.6173195436609291</x:v>
      </x:c>
      <x:c r="I49" s="49" t="n">
        <x:f>SQRT((E49-B49)^2+(G49-D49)^2)</x:f>
        <x:v>0.3017431886613861</x:v>
      </x:c>
      <x:c r="J49" s="49" t="n">
        <x:f>SQRT((F49-C49)^2+(G49-D49)^2)</x:f>
        <x:v>0.5448185685370315</x:v>
      </x:c>
      <x:c r="K49" s="50" t="n">
        <x:v>-143.56648455738193</x:v>
      </x:c>
      <x:c r="L49" s="50" t="n">
        <x:v>115.21496038329191</x:v>
      </x:c>
      <x:c r="M49" s="50" t="n">
        <x:v>150.76101993549725</x:v>
      </x:c>
      <x:c r="N49" s="51" t="n">
        <x:v>-348.8434838801088</x:v>
      </x:c>
      <x:c r="O49" s="51" t="n">
        <x:v>-265.6441078402238</x:v>
      </x:c>
      <x:c r="P49" s="51" t="n">
        <x:v>209.04699763741527</x:v>
      </x:c>
      <x:c r="Q49" s="52" t="n">
        <x:f>SQRT((N49-K49)^2+(O49-L49)^2+(P49-M49)^2)</x:f>
        <x:v>436.56560961176945</x:v>
      </x:c>
      <x:c r="R49" s="52" t="n">
        <x:f>SQRT((N49-K49)^2+(P49-M49)^2)</x:f>
        <x:v>213.39142824305594</x:v>
      </x:c>
      <x:c r="S49" s="52" t="n">
        <x:f>SQRT((O49-L49)^2+(P49-M49)^2)</x:f>
        <x:v>385.2932455218403</x:v>
      </x:c>
    </x:row>
    <x:row r="50">
      <x:c r="A50" s="45" t="n">
        <x:v>0.13333333333333333</x:v>
      </x:c>
      <x:c r="B50" s="47" t="n">
        <x:v>-0.2011522442177351</x:v>
      </x:c>
      <x:c r="C50" s="47" t="n">
        <x:v>0.16266490301638878</x:v>
      </x:c>
      <x:c r="D50" s="47" t="n">
        <x:v>0.21575113972170726</x:v>
      </x:c>
      <x:c r="E50" s="48" t="n">
        <x:v>-0.49241465618467384</x:v>
      </x:c>
      <x:c r="F50" s="48" t="n">
        <x:v>-0.3737352148258769</x:v>
      </x:c>
      <x:c r="G50" s="48" t="n">
        <x:v>0.310529928884801</x:v>
      </x:c>
      <x:c r="H50" s="49" t="n">
        <x:f>SQRT((E50-B50)^2+(F50-C50)^2+(G50-D50)^2)</x:f>
        <x:v>0.6176907785625567</x:v>
      </x:c>
      <x:c r="I50" s="49" t="n">
        <x:f>SQRT((E50-B50)^2+(G50-D50)^2)</x:f>
        <x:v>0.3062953011393105</x:v>
      </x:c>
      <x:c r="J50" s="49" t="n">
        <x:f>SQRT((F50-C50)^2+(G50-D50)^2)</x:f>
        <x:v>0.5447091933283472</x:v>
      </x:c>
      <x:c r="K50" s="50" t="n">
        <x:v>-142.25396396963131</x:v>
      </x:c>
      <x:c r="L50" s="50" t="n">
        <x:v>115.03588907399707</x:v>
      </x:c>
      <x:c r="M50" s="50" t="n">
        <x:v>152.57823732335297</x:v>
      </x:c>
      <x:c r="N50" s="51" t="n">
        <x:v>-348.23343399137195</x:v>
      </x:c>
      <x:c r="O50" s="51" t="n">
        <x:v>-264.30386591399144</x:v>
      </x:c>
      <x:c r="P50" s="51" t="n">
        <x:v>219.6053714780078</x:v>
      </x:c>
      <x:c r="Q50" s="52" t="n">
        <x:f>SQRT((N50-K50)^2+(O50-L50)^2+(P50-M50)^2)</x:f>
        <x:v>436.82814526741566</x:v>
      </x:c>
      <x:c r="R50" s="52" t="n">
        <x:f>SQRT((N50-K50)^2+(P50-M50)^2)</x:f>
        <x:v>216.61066174919287</x:v>
      </x:c>
      <x:c r="S50" s="52" t="n">
        <x:f>SQRT((O50-L50)^2+(P50-M50)^2)</x:f>
        <x:v>385.2158958653358</x:v>
      </x:c>
    </x:row>
    <x:row r="51">
      <x:c r="A51" s="45" t="n">
        <x:v>0.1361111111111111</x:v>
      </x:c>
      <x:c r="B51" s="47" t="n">
        <x:v>-0.19932613564392465</x:v>
      </x:c>
      <x:c r="C51" s="47" t="n">
        <x:v>0.16237560885167357</x:v>
      </x:c>
      <x:c r="D51" s="47" t="n">
        <x:v>0.21824876012725725</x:v>
      </x:c>
      <x:c r="E51" s="48" t="n">
        <x:v>-0.49152754753108047</x:v>
      </x:c>
      <x:c r="F51" s="48" t="n">
        <x:v>-0.37170235190799844</x:v>
      </x:c>
      <x:c r="G51" s="48" t="n">
        <x:v>0.32531768727407445</x:v>
      </x:c>
      <x:c r="H51" s="49" t="n">
        <x:f>SQRT((E51-B51)^2+(F51-C51)^2+(G51-D51)^2)</x:f>
        <x:v>0.6181299931555073</x:v>
      </x:c>
      <x:c r="I51" s="49" t="n">
        <x:f>SQRT((E51-B51)^2+(G51-D51)^2)</x:f>
        <x:v>0.3111999682988701</x:v>
      </x:c>
      <x:c r="J51" s="49" t="n">
        <x:f>SQRT((F51-C51)^2+(G51-D51)^2)</x:f>
        <x:v>0.5447045284643595</x:v>
      </x:c>
      <x:c r="K51" s="50" t="n">
        <x:v>-140.9625481851657</x:v>
      </x:c>
      <x:c r="L51" s="50" t="n">
        <x:v>114.83130153959465</x:v>
      </x:c>
      <x:c r="M51" s="50" t="n">
        <x:v>154.3445432602449</x:v>
      </x:c>
      <x:c r="N51" s="51" t="n">
        <x:v>-347.6060747345256</x:v>
      </x:c>
      <x:c r="O51" s="51" t="n">
        <x:v>-262.8662343856946</x:v>
      </x:c>
      <x:c r="P51" s="51" t="n">
        <x:v>230.06320781625058</x:v>
      </x:c>
      <x:c r="Q51" s="52" t="n">
        <x:f>SQRT((N51-K51)^2+(O51-L51)^2+(P51-M51)^2)</x:f>
        <x:v>437.13875585554763</x:v>
      </x:c>
      <x:c r="R51" s="52" t="n">
        <x:f>SQRT((N51-K51)^2+(P51-M51)^2)</x:f>
        <x:v>220.07922034326847</x:v>
      </x:c>
      <x:c r="S51" s="52" t="n">
        <x:f>SQRT((O51-L51)^2+(P51-M51)^2)</x:f>
        <x:v>385.2125968944682</x:v>
      </x:c>
    </x:row>
    <x:row r="52">
      <x:c r="A52" s="45" t="n">
        <x:v>0.1388888888888889</x:v>
      </x:c>
      <x:c r="B52" s="47" t="n">
        <x:v>-0.19753171107043424</x:v>
      </x:c>
      <x:c r="C52" s="47" t="n">
        <x:v>0.16205067011879296</x:v>
      </x:c>
      <x:c r="D52" s="47" t="n">
        <x:v>0.220674206800671</x:v>
      </x:c>
      <x:c r="E52" s="48" t="n">
        <x:v>-0.490617957094271</x:v>
      </x:c>
      <x:c r="F52" s="48" t="n">
        <x:v>-0.36953284533235664</x:v>
      </x:c>
      <x:c r="G52" s="48" t="n">
        <x:v>0.33995802001843967</x:v>
      </x:c>
      <x:c r="H52" s="49" t="n">
        <x:f>SQRT((E52-B52)^2+(F52-C52)^2+(G52-D52)^2)</x:f>
        <x:v>0.618634956661454</x:v>
      </x:c>
      <x:c r="I52" s="49" t="n">
        <x:f>SQRT((E52-B52)^2+(G52-D52)^2)</x:f>
        <x:v>0.3164303646999075</x:v>
      </x:c>
      <x:c r="J52" s="49" t="n">
        <x:f>SQRT((F52-C52)^2+(G52-D52)^2)</x:f>
        <x:v>0.5448024063779217</x:v>
      </x:c>
      <x:c r="K52" s="50" t="n">
        <x:v>-139.69353918347036</x:v>
      </x:c>
      <x:c r="L52" s="50" t="n">
        <x:v>114.601506326624</x:v>
      </x:c>
      <x:c r="M52" s="50" t="n">
        <x:v>156.05980825781853</x:v>
      </x:c>
      <x:c r="N52" s="51" t="n">
        <x:v>-346.96281646152835</x:v>
      </x:c>
      <x:c r="O52" s="51" t="n">
        <x:v>-261.3319690761355</x:v>
      </x:c>
      <x:c r="P52" s="51" t="n">
        <x:v>240.41678540033166</x:v>
      </x:c>
      <x:c r="Q52" s="52" t="n">
        <x:f>SQRT((N52-K52)^2+(O52-L52)^2+(P52-M52)^2)</x:f>
        <x:v>437.4958637797484</x:v>
      </x:c>
      <x:c r="R52" s="52" t="n">
        <x:f>SQRT((N52-K52)^2+(P52-M52)^2)</x:f>
        <x:v>223.77813319444545</x:v>
      </x:c>
      <x:c r="S52" s="52" t="n">
        <x:f>SQRT((O52-L52)^2+(P52-M52)^2)</x:f>
        <x:v>385.2818157154834</x:v>
      </x:c>
    </x:row>
    <x:row r="53">
      <x:c r="A53" s="45" t="n">
        <x:v>0.14166666666666666</x:v>
      </x:c>
      <x:c r="B53" s="47" t="n">
        <x:v>-0.19577078801511874</x:v>
      </x:c>
      <x:c r="C53" s="47" t="n">
        <x:v>0.1616905453136019</x:v>
      </x:c>
      <x:c r="D53" s="47" t="n">
        <x:v>0.22302734402841667</x:v>
      </x:c>
      <x:c r="E53" s="48" t="n">
        <x:v>-0.4896879666063673</x:v>
      </x:c>
      <x:c r="F53" s="48" t="n">
        <x:v>-0.3672278461431978</x:v>
      </x:c>
      <x:c r="G53" s="48" t="n">
        <x:v>0.3544457812465623</x:v>
      </x:c>
      <x:c r="H53" s="49" t="n">
        <x:f>SQRT((E53-B53)^2+(F53-C53)^2+(G53-D53)^2)</x:f>
        <x:v>0.6192033416682665</x:v>
      </x:c>
      <x:c r="I53" s="49" t="n">
        <x:f>SQRT((E53-B53)^2+(G53-D53)^2)</x:f>
        <x:v>0.3219598010806622</x:v>
      </x:c>
      <x:c r="J53" s="49" t="n">
        <x:f>SQRT((F53-C53)^2+(G53-D53)^2)</x:f>
        <x:v>0.5450004316164421</x:v>
      </x:c>
      <x:c r="K53" s="50" t="n">
        <x:v>-138.4482223050119</x:v>
      </x:c>
      <x:c r="L53" s="50" t="n">
        <x:v>114.34682768129521</x:v>
      </x:c>
      <x:c r="M53" s="50" t="n">
        <x:v>157.72393634007344</x:v>
      </x:c>
      <x:c r="N53" s="51" t="n">
        <x:v>-346.30513136399026</x:v>
      </x:c>
      <x:c r="O53" s="51" t="n">
        <x:v>-259.7018839986372</x:v>
      </x:c>
      <x:c r="P53" s="51" t="n">
        <x:v>250.66246509314746</x:v>
      </x:c>
      <x:c r="Q53" s="52" t="n">
        <x:f>SQRT((N53-K53)^2+(O53-L53)^2+(P53-M53)^2)</x:f>
        <x:v>437.89782310460913</x:v>
      </x:c>
      <x:c r="R53" s="52" t="n">
        <x:f>SQRT((N53-K53)^2+(P53-M53)^2)</x:f>
        <x:v>227.68852577663716</x:v>
      </x:c>
      <x:c r="S53" s="52" t="n">
        <x:f>SQRT((O53-L53)^2+(P53-M53)^2)</x:f>
        <x:v>385.4218582750635</x:v>
      </x:c>
    </x:row>
    <x:row r="54">
      <x:c r="A54" s="45" t="n">
        <x:v>0.14444444444444446</x:v>
      </x:c>
      <x:c r="B54" s="47" t="n">
        <x:v>-0.19404515836560737</x:v>
      </x:c>
      <x:c r="C54" s="47" t="n">
        <x:v>0.16129571455417926</x:v>
      </x:c>
      <x:c r="D54" s="47" t="n">
        <x:v>0.225308082791196</x:v>
      </x:c>
      <x:c r="E54" s="48" t="n">
        <x:v>-0.4887397424101747</x:v>
      </x:c>
      <x:c r="F54" s="48" t="n">
        <x:v>-0.36478858672325326</x:v>
      </x:c>
      <x:c r="G54" s="48" t="n">
        <x:v>0.36877594360388627</x:v>
      </x:c>
      <x:c r="H54" s="49" t="n">
        <x:f>SQRT((E54-B54)^2+(F54-C54)^2+(G54-D54)^2)</x:f>
        <x:v>0.6198327330836396</x:v>
      </x:c>
      <x:c r="I54" s="49" t="n">
        <x:f>SQRT((E54-B54)^2+(G54-D54)^2)</x:f>
        <x:v>0.3277619943669034</x:v>
      </x:c>
      <x:c r="J54" s="49" t="n">
        <x:f>SQRT((F54-C54)^2+(G54-D54)^2)</x:f>
        <x:v>0.5452959922250794</x:v>
      </x:c>
      <x:c r="K54" s="50" t="n">
        <x:v>-137.2278647646764</x:v>
      </x:c>
      <x:c r="L54" s="50" t="n">
        <x:v>114.067605140958</x:v>
      </x:c>
      <x:c r="M54" s="50" t="n">
        <x:v>159.33686455296157</x:v>
      </x:c>
      <x:c r="N54" s="51" t="n">
        <x:v>-345.63455146981664</x:v>
      </x:c>
      <x:c r="O54" s="51" t="n">
        <x:v>-257.976850688734</x:v>
      </x:c>
      <x:c r="P54" s="51" t="n">
        <x:v>260.796691572128</x:v>
      </x:c>
      <x:c r="Q54" s="52" t="n">
        <x:f>SQRT((N54-K54)^2+(O54-L54)^2+(P54-M54)^2)</x:f>
        <x:v>438.342925887695</x:v>
      </x:c>
      <x:c r="R54" s="52" t="n">
        <x:f>SQRT((N54-K54)^2+(P54-M54)^2)</x:f>
        <x:v>231.7918108177544</x:v>
      </x:c>
      <x:c r="S54" s="52" t="n">
        <x:f>SQRT((O54-L54)^2+(P54-M54)^2)</x:f>
        <x:v>385.6308774104724</x:v>
      </x:c>
    </x:row>
    <x:row r="55">
      <x:c r="A55" s="45" t="n">
        <x:v>0.14722222222222223</x:v>
      </x:c>
      <x:c r="B55" s="47" t="n">
        <x:v>-0.19235658630385183</x:v>
      </x:c>
      <x:c r="C55" s="47" t="n">
        <x:v>0.160866678983279</x:v>
      </x:c>
      <x:c r="D55" s="47" t="n">
        <x:v>0.22751638002621968</x:v>
      </x:c>
      <x:c r="E55" s="48" t="n">
        <x:v>-0.4877755325050759</x:v>
      </x:c>
      <x:c r="F55" s="48" t="n">
        <x:v>-0.3622163797723059</x:v>
      </x:c>
      <x:c r="G55" s="48" t="n">
        <x:v>0.38294360053237325</x:v>
      </x:c>
      <x:c r="H55" s="49" t="n">
        <x:f>SQRT((E55-B55)^2+(F55-C55)^2+(G55-D55)^2)</x:f>
        <x:v>0.620520637050863</x:v>
      </x:c>
      <x:c r="I55" s="49" t="n">
        <x:f>SQRT((E55-B55)^2+(G55-D55)^2)</x:f>
        <x:v>0.3338112859819305</x:v>
      </x:c>
      <x:c r="J55" s="49" t="n">
        <x:f>SQRT((F55-C55)^2+(G55-D55)^2)</x:f>
        <x:v>0.5456862718003516</x:v>
      </x:c>
      <x:c r="K55" s="50" t="n">
        <x:v>-136.03371418401926</x:v>
      </x:c>
      <x:c r="L55" s="50" t="n">
        <x:v>113.76419311151787</x:v>
      </x:c>
      <x:c r="M55" s="50" t="n">
        <x:v>160.89856244267173</x:v>
      </x:c>
      <x:c r="N55" s="51" t="n">
        <x:v>-344.9526665540778</x:v>
      </x:c>
      <x:c r="O55" s="51" t="n">
        <x:v>-256.1577974818186</x:v>
      </x:c>
      <x:c r="P55" s="51" t="n">
        <x:v>270.8159949414582</x:v>
      </x:c>
      <x:c r="Q55" s="52" t="n">
        <x:f>SQRT((N55-K55)^2+(O55-L55)^2+(P55-M55)^2)</x:f>
        <x:v>438.8294084847374</x:v>
      </x:c>
      <x:c r="R55" s="52" t="n">
        <x:f>SQRT((N55-K55)^2+(P55-M55)^2)</x:f>
        <x:v>236.0698426875573</x:v>
      </x:c>
      <x:c r="S55" s="52" t="n">
        <x:f>SQRT((O55-L55)^2+(P55-M55)^2)</x:f>
        <x:v>385.9068813738125</x:v>
      </x:c>
    </x:row>
    <x:row r="56">
      <x:c r="A56" s="45" t="n">
        <x:v>0.15</x:v>
      </x:c>
      <x:c r="B56" s="47" t="n">
        <x:v>-0.19070680625977113</x:v>
      </x:c>
      <x:c r="C56" s="47" t="n">
        <x:v>0.16040396015164116</x:v>
      </x:c>
      <x:c r="D56" s="47" t="n">
        <x:v>0.2296522378463637</x:v>
      </x:c>
      <x:c r="E56" s="48" t="n">
        <x:v>-0.4867976634753317</x:v>
      </x:c>
      <x:c r="F56" s="48" t="n">
        <x:v>-0.359512617213265</x:v>
      </x:c>
      <x:c r="G56" s="48" t="n">
        <x:v>0.3969439684247649</x:v>
      </x:c>
      <x:c r="H56" s="49" t="n">
        <x:f>SQRT((E56-B56)^2+(F56-C56)^2+(G56-D56)^2)</x:f>
        <x:v>0.6212644897830556</x:v>
      </x:c>
      <x:c r="I56" s="49" t="n">
        <x:f>SQRT((E56-B56)^2+(G56-D56)^2)</x:f>
        <x:v>0.3400828117482004</x:v>
      </x:c>
      <x:c r="J56" s="49" t="n">
        <x:f>SQRT((F56-C56)^2+(G56-D56)^2)</x:f>
        <x:v>0.5461682621122861</x:v>
      </x:c>
      <x:c r="K56" s="50" t="n">
        <x:v>-134.86699714409184</x:v>
      </x:c>
      <x:c r="L56" s="50" t="n">
        <x:v>113.43696043131655</x:v>
      </x:c>
      <x:c r="M56" s="50" t="n">
        <x:v>162.40903150342027</x:v>
      </x:c>
      <x:c r="N56" s="51" t="n">
        <x:v>-344.26112196671704</x:v>
      </x:c>
      <x:c r="O56" s="51" t="n">
        <x:v>-254.2457087395229</x:v>
      </x:c>
      <x:c r="P56" s="51" t="n">
        <x:v>280.7169922555626</x:v>
      </x:c>
      <x:c r="Q56" s="52" t="n">
        <x:f>SQRT((N56-K56)^2+(O56-L56)^2+(P56-M56)^2)</x:f>
        <x:v>439.3554577971652</x:v>
      </x:c>
      <x:c r="R56" s="52" t="n">
        <x:f>SQRT((N56-K56)^2+(P56-M56)^2)</x:f>
        <x:v>240.50503755132365</x:v>
      </x:c>
      <x:c r="S56" s="52" t="n">
        <x:f>SQRT((O56-L56)^2+(P56-M56)^2)</x:f>
        <x:v>386.2477427583538</x:v>
      </x:c>
    </x:row>
    <x:row r="57">
      <x:c r="A57" s="45" t="n">
        <x:v>0.1527777777777778</x:v>
      </x:c>
      <x:c r="B57" s="47" t="n">
        <x:v>-0.18909752089645465</x:v>
      </x:c>
      <x:c r="C57" s="47" t="n">
        <x:v>0.15990809938291725</x:v>
      </x:c>
      <x:c r="D57" s="47" t="n">
        <x:v>0.23171570271740707</x:v>
      </x:c>
      <x:c r="E57" s="48" t="n">
        <x:v>-0.48580853730463525</x:v>
      </x:c>
      <x:c r="F57" s="48" t="n">
        <x:v>-0.35667876902692647</x:v>
      </x:c>
      <x:c r="G57" s="48" t="n">
        <x:v>0.41077238865190235</x:v>
      </x:c>
      <x:c r="H57" s="49" t="n">
        <x:f>SQRT((E57-B57)^2+(F57-C57)^2+(G57-D57)^2)</x:f>
        <x:v>0.6220616662753856</x:v>
      </x:c>
      <x:c r="I57" s="49" t="n">
        <x:f>SQRT((E57-B57)^2+(G57-D57)^2)</x:f>
        <x:v>0.34655262808961657</x:v>
      </x:c>
      <x:c r="J57" s="49" t="n">
        <x:f>SQRT((F57-C57)^2+(G57-D57)^2)</x:f>
        <x:v>0.5467387761914584</x:v>
      </x:c>
      <x:c r="K57" s="50" t="n">
        <x:v>-133.72891776058628</x:v>
      </x:c>
      <x:c r="L57" s="50" t="n">
        <x:v>113.08628992200993</x:v>
      </x:c>
      <x:c r="M57" s="50" t="n">
        <x:v>163.8683045955975</x:v>
      </x:c>
      <x:c r="N57" s="51" t="n">
        <x:v>-343.56161637981756</x:v>
      </x:c>
      <x:c r="O57" s="51" t="n">
        <x:v>-252.24162402566586</x:v>
      </x:c>
      <x:c r="P57" s="51" t="n">
        <x:v>290.4963889528165</x:v>
      </x:c>
      <x:c r="Q57" s="52" t="n">
        <x:f>SQRT((N57-K57)^2+(O57-L57)^2+(P57-M57)^2)</x:f>
        <x:v>439.9192174333471</x:v>
      </x:c>
      <x:c r="R57" s="52" t="n">
        <x:f>SQRT((N57-K57)^2+(P57-M57)^2)</x:f>
        <x:v>245.08046261954075</x:v>
      </x:c>
      <x:c r="S57" s="52" t="n">
        <x:f>SQRT((O57-L57)^2+(P57-M57)^2)</x:f>
        <x:v>386.6512077536282</x:v>
      </x:c>
    </x:row>
    <x:row r="58">
      <x:c r="A58" s="45" t="n">
        <x:v>0.15555555555555556</x:v>
      </x:c>
      <x:c r="B58" s="47" t="n">
        <x:v>-0.187530399129348</x:v>
      </x:c>
      <x:c r="C58" s="47" t="n">
        <x:v>0.1593796571209824</x:v>
      </x:c>
      <x:c r="D58" s="47" t="n">
        <x:v>0.23370686459460757</x:v>
      </x:c>
      <x:c r="E58" s="48" t="n">
        <x:v>-0.4848106280809032</x:v>
      </x:c>
      <x:c r="F58" s="48" t="n">
        <x:v>-0.35371638201667766</x:v>
      </x:c>
      <x:c r="G58" s="48" t="n">
        <x:v>0.42442432946179626</x:v>
      </x:c>
      <x:c r="H58" s="49" t="n">
        <x:f>SQRT((E58-B58)^2+(F58-C58)^2+(G58-D58)^2)</x:f>
        <x:v>0.6229094888582222</x:v>
      </x:c>
      <x:c r="I58" s="49" t="n">
        <x:f>SQRT((E58-B58)^2+(G58-D58)^2)</x:f>
        <x:v>0.3531978000085171</x:v>
      </x:c>
      <x:c r="J58" s="49" t="n">
        <x:f>SQRT((F58-C58)^2+(G58-D58)^2)</x:f>
        <x:v>0.5473944617769917</x:v>
      </x:c>
      <x:c r="K58" s="50" t="n">
        <x:v>-132.62065628301258</x:v>
      </x:c>
      <x:c r="L58" s="50" t="n">
        <x:v>112.71257792699016</x:v>
      </x:c>
      <x:c r="M58" s="50" t="n">
        <x:v>165.27644533515783</x:v>
      </x:c>
      <x:c r="N58" s="51" t="n">
        <x:v>-342.8558994572458</x:v>
      </x:c>
      <x:c r="O58" s="51" t="n">
        <x:v>-250.146637232658</x:v>
      </x:c>
      <x:c r="P58" s="51" t="n">
        <x:v>300.1509801985599</x:v>
      </x:c>
      <x:c r="Q58" s="52" t="n">
        <x:f>SQRT((N58-K58)^2+(O58-L58)^2+(P58-M58)^2)</x:f>
        <x:v>440.5187937573423</x:v>
      </x:c>
      <x:c r="R58" s="52" t="n">
        <x:f>SQRT((N58-K58)^2+(P58-M58)^2)</x:f>
        <x:v>249.77989836483647</x:v>
      </x:c>
      <x:c r="S58" s="52" t="n">
        <x:f>SQRT((O58-L58)^2+(P58-M58)^2)</x:f>
        <x:v>387.1149056557948</x:v>
      </x:c>
    </x:row>
    <x:row r="59">
      <x:c r="A59" s="45" t="n">
        <x:v>0.15833333333333335</x:v>
      </x:c>
      <x:c r="B59" s="47" t="n">
        <x:v>-0.18600707418180706</x:v>
      </x:c>
      <x:c r="C59" s="47" t="n">
        <x:v>0.158819212260428</x:v>
      </x:c>
      <x:c r="D59" s="47" t="n">
        <x:v>0.23562585601991085</x:v>
      </x:c>
      <x:c r="E59" s="48" t="n">
        <x:v>-0.4838064785954341</x:v>
      </x:c>
      <x:c r="F59" s="48" t="n">
        <x:v>-0.3506270785044821</x:v>
      </x:c>
      <x:c r="G59" s="48" t="n">
        <x:v>0.43789538774928133</x:v>
      </x:c>
      <x:c r="H59" s="49" t="n">
        <x:f>SQRT((E59-B59)^2+(F59-C59)^2+(G59-D59)^2)</x:f>
        <x:v>0.6238052355577461</x:v>
      </x:c>
      <x:c r="I59" s="49" t="n">
        <x:f>SQRT((E59-B59)^2+(G59-D59)^2)</x:f>
        <x:v>0.3599964565591303</x:v>
      </x:c>
      <x:c r="J59" s="49" t="n">
        <x:f>SQRT((F59-C59)^2+(G59-D59)^2)</x:f>
        <x:v>0.548131815022759</x:v>
      </x:c>
      <x:c r="K59" s="50" t="n">
        <x:v>-131.5433677195951</x:v>
      </x:c>
      <x:c r="L59" s="50" t="n">
        <x:v>112.31623383791319</x:v>
      </x:c>
      <x:c r="M59" s="50" t="n">
        <x:v>166.63354745517015</x:v>
      </x:c>
      <x:c r="N59" s="51" t="n">
        <x:v>-342.14576944959134</x:v>
      </x:c>
      <x:c r="O59" s="51" t="n">
        <x:v>-247.96189565930808</x:v>
      </x:c>
      <x:c r="P59" s="51" t="n">
        <x:v>309.6776521365892</x:v>
      </x:c>
      <x:c r="Q59" s="52" t="n">
        <x:f>SQRT((N59-K59)^2+(O59-L59)^2+(P59-M59)^2)</x:f>
        <x:v>441.1522618014873</x:v>
      </x:c>
      <x:c r="R59" s="52" t="n">
        <x:f>SQRT((N59-K59)^2+(P59-M59)^2)</x:f>
        <x:v>254.58787775255814</x:v>
      </x:c>
      <x:c r="S59" s="52" t="n">
        <x:f>SQRT((O59-L59)^2+(P59-M59)^2)</x:f>
        <x:v>387.6363585606042</x:v>
      </x:c>
    </x:row>
    <x:row r="60">
      <x:c r="A60" s="45" t="n">
        <x:v>0.16111111111111112</x:v>
      </x:c>
      <x:c r="B60" s="47" t="n">
        <x:v>-0.18452914167936105</x:v>
      </x:c>
      <x:c r="C60" s="47" t="n">
        <x:v>0.15822736146104657</x:v>
      </x:c>
      <x:c r="D60" s="47" t="n">
        <x:v>0.2374728511811348</x:v>
      </x:c>
      <x:c r="E60" s="48" t="n">
        <x:v>-0.48279869684069454</x:v>
      </x:c>
      <x:c r="F60" s="48" t="n">
        <x:v>-0.347412554959556</x:v>
      </x:c>
      <x:c r="G60" s="48" t="n">
        <x:v>0.4511812906952415</x:v>
      </x:c>
      <x:c r="H60" s="49" t="n">
        <x:f>SQRT((E60-B60)^2+(F60-C60)^2+(G60-D60)^2)</x:f>
        <x:v>0.6247461482342475</x:v>
      </x:c>
      <x:c r="I60" s="49" t="n">
        <x:f>SQRT((E60-B60)^2+(G60-D60)^2)</x:f>
        <x:v>0.3669278194082514</x:v>
      </x:c>
      <x:c r="J60" s="49" t="n">
        <x:f>SQRT((F60-C60)^2+(G60-D60)^2)</x:f>
        <x:v>0.5489471943615237</x:v>
      </x:c>
      <x:c r="K60" s="50" t="n">
        <x:v>-130.49818048954396</x:v>
      </x:c>
      <x:c r="L60" s="50" t="n">
        <x:v>111.89767960990531</x:v>
      </x:c>
      <x:c r="M60" s="50" t="n">
        <x:v>167.93973414047719</x:v>
      </x:c>
      <x:c r="N60" s="51" t="n">
        <x:v>-341.4330707174172</x:v>
      </x:c>
      <x:c r="O60" s="51" t="n">
        <x:v>-245.68859904102888</x:v>
      </x:c>
      <x:c r="P60" s="51" t="n">
        <x:v>319.07338304840965</x:v>
      </x:c>
      <x:c r="Q60" s="52" t="n">
        <x:f>SQRT((N60-K60)^2+(O60-L60)^2+(P60-M60)^2)</x:f>
        <x:v>441.8176710217629</x:v>
      </x:c>
      <x:c r="R60" s="52" t="n">
        <x:f>SQRT((N60-K60)^2+(P60-M60)^2)</x:f>
        <x:v>259.48970643875475</x:v>
      </x:c>
      <x:c r="S60" s="52" t="n">
        <x:f>SQRT((O60-L60)^2+(P60-M60)^2)</x:f>
        <x:v>388.2129911680568</x:v>
      </x:c>
    </x:row>
    <x:row r="61">
      <x:c r="A61" s="45" t="n">
        <x:v>0.16388888888888892</x:v>
      </x:c>
      <x:c r="B61" s="47" t="n">
        <x:v>-0.18309815778498215</x:v>
      </x:c>
      <x:c r="C61" s="47" t="n">
        <x:v>0.15760471844713728</x:v>
      </x:c>
      <x:c r="D61" s="47" t="n">
        <x:v>0.23924806493451303</x:v>
      </x:c>
      <x:c r="E61" s="48" t="n">
        <x:v>-0.48178995241112205</x:v>
      </x:c>
      <x:c r="F61" s="48" t="n">
        <x:v>-0.34407458056122353</x:v>
      </x:c>
      <x:c r="G61" s="48" t="n">
        <x:v>0.4642778972745453</x:v>
      </x:c>
      <x:c r="H61" s="49" t="n">
        <x:f>SQRT((E61-B61)^2+(F61-C61)^2+(G61-D61)^2)</x:f>
        <x:v>0.6257294404720681</x:v>
      </x:c>
      <x:c r="I61" s="49" t="n">
        <x:f>SQRT((E61-B61)^2+(G61-D61)^2)</x:f>
        <x:v>0.3739722096893928</x:v>
      </x:c>
      <x:c r="J61" s="49" t="n">
        <x:f>SQRT((F61-C61)^2+(G61-D61)^2)</x:f>
        <x:v>0.5498368344304548</x:v>
      </x:c>
      <x:c r="K61" s="50" t="n">
        <x:v>-129.4861951043262</x:v>
      </x:c>
      <x:c r="L61" s="50" t="n">
        <x:v>111.45734926603542</x:v>
      </x:c>
      <x:c r="M61" s="50" t="n">
        <x:v>169.1951573364427</x:v>
      </x:c>
      <x:c r="N61" s="51" t="n">
        <x:v>-340.7196911859234</x:v>
      </x:c>
      <x:c r="O61" s="51" t="n">
        <x:v>-243.32799853349513</x:v>
      </x:c>
      <x:c r="P61" s="51" t="n">
        <x:v>328.33524441964096</x:v>
      </x:c>
      <x:c r="Q61" s="52" t="n">
        <x:f>SQRT((N61-K61)^2+(O61-L61)^2+(P61-M61)^2)</x:f>
        <x:v>442.51305087752604</x:v>
      </x:c>
      <x:c r="R61" s="52" t="n">
        <x:f>SQRT((N61-K61)^2+(P61-M61)^2)</x:f>
        <x:v>264.4714676174012</x:v>
      </x:c>
      <x:c r="S61" s="52" t="n">
        <x:f>SQRT((O61-L61)^2+(P61-M61)^2)</x:f>
        <x:v>388.8421406304643</x:v>
      </x:c>
    </x:row>
    <x:row r="62">
      <x:c r="A62" s="45" t="n">
        <x:v>0.16666666666666666</x:v>
      </x:c>
      <x:c r="B62" s="47" t="n">
        <x:v>-0.1817156373776086</x:v>
      </x:c>
      <x:c r="C62" s="47" t="n">
        <x:v>0.1569519132924792</x:v>
      </x:c>
      <x:c r="D62" s="47" t="n">
        <x:v>0.240951751792022</x:v>
      </x:c>
      <x:c r="E62" s="48" t="n">
        <x:v>-0.480782972811459</x:v>
      </x:c>
      <x:c r="F62" s="48" t="n">
        <x:v>-0.3406149956975087</x:v>
      </x:c>
      <x:c r="G62" s="48" t="n">
        <x:v>0.4771811996319796</x:v>
      </x:c>
      <x:c r="H62" s="49" t="n">
        <x:f>SQRT((E62-B62)^2+(F62-C62)^2+(G62-D62)^2)</x:f>
        <x:v>0.6267523051988922</x:v>
      </x:c>
      <x:c r="I62" s="49" t="n">
        <x:f>SQRT((E62-B62)^2+(G62-D62)^2)</x:f>
        <x:v>0.38111103782267236</x:v>
      </x:c>
      <x:c r="J62" s="49" t="n">
        <x:f>SQRT((F62-C62)^2+(G62-D62)^2)</x:f>
        <x:v>0.5507968599661968</x:v>
      </x:c>
      <x:c r="K62" s="50" t="n">
        <x:v>-128.50848287952542</x:v>
      </x:c>
      <x:c r="L62" s="50" t="n">
        <x:v>110.99568839165114</x:v>
      </x:c>
      <x:c r="M62" s="50" t="n">
        <x:v>170.39999703279366</x:v>
      </x:c>
      <x:c r="N62" s="51" t="n">
        <x:v>-340.00755973421775</x:v>
      </x:c>
      <x:c r="O62" s="51" t="n">
        <x:v>-240.88139565085436</x:v>
      </x:c>
      <x:c r="P62" s="51" t="n">
        <x:v>337.4604019130709</x:v>
      </x:c>
      <x:c r="Q62" s="52" t="n">
        <x:f>SQRT((N62-K62)^2+(O62-L62)^2+(P62-M62)^2)</x:f>
        <x:v>443.23641621983825</x:v>
      </x:c>
      <x:c r="R62" s="52" t="n">
        <x:f>SQRT((N62-K62)^2+(P62-M62)^2)</x:f>
        <x:v>269.5200148210689</x:v>
      </x:c>
      <x:c r="S62" s="52" t="n">
        <x:f>SQRT((O62-L62)^2+(P62-M62)^2)</x:f>
        <x:v>389.5210663789811</x:v>
      </x:c>
    </x:row>
    <x:row r="63">
      <x:c r="A63" s="45" t="n">
        <x:v>0.16944444444444443</x:v>
      </x:c>
      <x:c r="B63" s="47" t="n">
        <x:v>-0.18038305227611787</x:v>
      </x:c>
      <x:c r="C63" s="47" t="n">
        <x:v>0.15626959169183172</x:v>
      </x:c>
      <x:c r="D63" s="47" t="n">
        <x:v>0.2425842048749529</x:v>
      </x:c>
      <x:c r="E63" s="48" t="n">
        <x:v>-0.4797805396772488</x:v>
      </x:c>
      <x:c r="F63" s="48" t="n">
        <x:v>-0.337035710401095</x:v>
      </x:c>
      <x:c r="G63" s="48" t="n">
        <x:v>0.489887324325623</x:v>
      </x:c>
      <x:c r="H63" s="49" t="n">
        <x:f>SQRT((E63-B63)^2+(F63-C63)^2+(G63-D63)^2)</x:f>
        <x:v>0.6278119220157709</x:v>
      </x:c>
      <x:c r="I63" s="49" t="n">
        <x:f>SQRT((E63-B63)^2+(G63-D63)^2)</x:f>
        <x:v>0.3883267803695011</x:v>
      </x:c>
      <x:c r="J63" s="49" t="n">
        <x:f>SQRT((F63-C63)^2+(G63-D63)^2)</x:f>
        <x:v>0.5518232995833231</x:v>
      </x:c>
      <x:c r="K63" s="50" t="n">
        <x:v>-127.56608467884347</x:v>
      </x:c>
      <x:c r="L63" s="50" t="n">
        <x:v>110.51315361918725</x:v>
      </x:c>
      <x:c r="M63" s="50" t="n">
        <x:v>171.55446052359122</x:v>
      </x:c>
      <x:c r="N63" s="51" t="n">
        <x:v>-339.2986435224675</x:v>
      </x:c>
      <x:c r="O63" s="51" t="n">
        <x:v>-238.3501411596446</x:v>
      </x:c>
      <x:c r="P63" s="51" t="n">
        <x:v>346.44611624796386</x:v>
      </x:c>
      <x:c r="Q63" s="52" t="n">
        <x:f>SQRT((N63-K63)^2+(O63-L63)^2+(P63-M63)^2)</x:f>
        <x:v>443.9857724752262</x:v>
      </x:c>
      <x:c r="R63" s="52" t="n">
        <x:f>SQRT((N63-K63)^2+(P63-M63)^2)</x:f>
        <x:v>274.6229555526653</x:v>
      </x:c>
      <x:c r="S63" s="52" t="n">
        <x:f>SQRT((O63-L63)^2+(P63-M63)^2)</x:f>
        <x:v>390.2469598676646</x:v>
      </x:c>
    </x:row>
    <x:row r="64">
      <x:c r="A64" s="45" t="n">
        <x:v>0.17222222222222222</x:v>
      </x:c>
      <x:c r="B64" s="47" t="n">
        <x:v>-0.179101829510893</x:v>
      </x:c>
      <x:c r="C64" s="47" t="n">
        <x:v>0.1555584142198394</x:v>
      </x:c>
      <x:c r="D64" s="47" t="n">
        <x:v>0.24414575483522885</x:v>
      </x:c>
      <x:c r="E64" s="48" t="n">
        <x:v>-0.478785484912239</x:v>
      </x:c>
      <x:c r="F64" s="48" t="n">
        <x:v>-0.33333870272435195</x:v>
      </x:c>
      <x:c r="G64" s="48" t="n">
        <x:v>0.502392533437252</x:v>
      </x:c>
      <x:c r="H64" s="49" t="n">
        <x:f>SQRT((E64-B64)^2+(F64-C64)^2+(G64-D64)^2)</x:f>
        <x:v>0.628905464222865</x:v>
      </x:c>
      <x:c r="I64" s="49" t="n">
        <x:f>SQRT((E64-B64)^2+(G64-D64)^2)</x:f>
        <x:v>0.3956029473765774</x:v>
      </x:c>
      <x:c r="J64" s="49" t="n">
        <x:f>SQRT((F64-C64)^2+(G64-D64)^2)</x:f>
        <x:v>0.5529120993563666</x:v>
      </x:c>
      <x:c r="K64" s="50" t="n">
        <x:v>-126.66000969176012</x:v>
      </x:c>
      <x:c r="L64" s="50" t="n">
        <x:v>110.0102121040665</x:v>
      </x:c>
      <x:c r="M64" s="50" t="n">
        <x:v>172.65878164439076</x:v>
      </x:c>
      <x:c r="N64" s="51" t="n">
        <x:v>-338.59494526028806</x:v>
      </x:c>
      <x:c r="O64" s="51" t="n">
        <x:v>-235.73563392962043</x:v>
      </x:c>
      <x:c r="P64" s="51" t="n">
        <x:v>355.28974398533484</x:v>
      </x:c>
      <x:c r="Q64" s="52" t="n">
        <x:f>SQRT((N64-K64)^2+(O64-L64)^2+(P64-M64)^2)</x:f>
        <x:v>444.7591206142549</x:v>
      </x:c>
      <x:c r="R64" s="52" t="n">
        <x:f>SQRT((N64-K64)^2+(P64-M64)^2)</x:f>
        <x:v>279.76862819125273</x:v>
      </x:c>
      <x:c r="S64" s="52" t="n">
        <x:f>SQRT((O64-L64)^2+(P64-M64)^2)</x:f>
        <x:v>391.01695417862544</x:v>
      </x:c>
    </x:row>
    <x:row r="65">
      <x:c r="A65" s="45" t="n">
        <x:v>0.175</x:v>
      </x:c>
      <x:c r="B65" s="47" t="n">
        <x:v>-0.1778733496450673</x:v>
      </x:c>
      <x:c r="C65" s="47" t="n">
        <x:v>0.1548190555782291</x:v>
      </x:c>
      <x:c r="D65" s="47" t="n">
        <x:v>0.24563676874600046</x:v>
      </x:c>
      <x:c r="E65" s="48" t="n">
        <x:v>-0.4778006867475406</x:v>
      </x:c>
      <x:c r="F65" s="48" t="n">
        <x:v>-0.32952601705519247</x:v>
      </x:c>
      <x:c r="G65" s="48" t="n">
        <x:v>0.5146932255495291</x:v>
      </x:c>
      <x:c r="H65" s="49" t="n">
        <x:f>SQRT((E65-B65)^2+(F65-C65)^2+(G65-D65)^2)</x:f>
        <x:v>0.6300301055293501</x:v>
      </x:c>
      <x:c r="I65" s="49" t="n">
        <x:f>SQRT((E65-B65)^2+(G65-D65)^2)</x:f>
        <x:v>0.4029240430764212</x:v>
      </x:c>
      <x:c r="J65" s="49" t="n">
        <x:f>SQRT((F65-C65)^2+(G65-D65)^2)</x:f>
        <x:v>0.5540591361325462</x:v>
      </x:c>
      <x:c r="K65" s="50" t="n">
        <x:v>-125.79123424632475</x:v>
      </x:c>
      <x:c r="L65" s="50" t="n">
        <x:v>109.4873409923208</x:v>
      </x:c>
      <x:c r="M65" s="50" t="n">
        <x:v>173.71321998767633</x:v>
      </x:c>
      <x:c r="N65" s="51" t="n">
        <x:v>-337.8985004197984</x:v>
      </x:c>
      <x:c r="O65" s="51" t="n">
        <x:v>-233.0393197427349</x:v>
      </x:c>
      <x:c r="P65" s="51" t="n">
        <x:v>363.9887382190125</x:v>
      </x:c>
      <x:c r="Q65" s="52" t="n">
        <x:f>SQRT((N65-K65)^2+(O65-L65)^2+(P65-M65)^2)</x:f>
        <x:v>445.5544618967431</x:v>
      </x:c>
      <x:c r="R65" s="52" t="n">
        <x:f>SQRT((N65-K65)^2+(P65-M65)^2)</x:f>
        <x:v>284.9460741996428</x:v>
      </x:c>
      <x:c r="S65" s="52" t="n">
        <x:f>SQRT((O65-L65)^2+(P65-M65)^2)</x:f>
        <x:v>391.8281334367295</x:v>
      </x:c>
    </x:row>
    <x:row r="66">
      <x:c r="A66" s="45" t="n">
        <x:v>0.17777777777777778</x:v>
      </x:c>
      <x:c r="B66" s="47" t="n">
        <x:v>-0.17669894514747525</x:v>
      </x:c>
      <x:c r="C66" s="47" t="n">
        <x:v>0.1540522038322014</x:v>
      </x:c>
      <x:c r="D66" s="47" t="n">
        <x:v>0.24705764896308777</x:v>
      </x:c>
      <x:c r="E66" s="48" t="n">
        <x:v>-0.47682906572749406</x:v>
      </x:c>
      <x:c r="F66" s="48" t="n">
        <x:v>-0.32559976237559524</x:v>
      </x:c>
      <x:c r="G66" s="48" t="n">
        <x:v>0.5267859365898674</x:v>
      </x:c>
      <x:c r="H66" s="49" t="n">
        <x:f>SQRT((E66-B66)^2+(F66-C66)^2+(G66-D66)^2)</x:f>
        <x:v>0.6311830264392352</x:v>
      </x:c>
      <x:c r="I66" s="49" t="n">
        <x:f>SQRT((E66-B66)^2+(G66-D66)^2)</x:f>
        <x:v>0.41027552227495484</x:v>
      </x:c>
      <x:c r="J66" s="49" t="n">
        <x:f>SQRT((F66-C66)^2+(G66-D66)^2)</x:f>
        <x:v>0.5552602305096374</x:v>
      </x:c>
      <x:c r="K66" s="50" t="n">
        <x:v>-124.96070065851453</x:v>
      </x:c>
      <x:c r="L66" s="50" t="n">
        <x:v>108.94502688057072</x:v>
      </x:c>
      <x:c r="M66" s="50" t="n">
        <x:v>174.71806009767735</x:v>
      </x:c>
      <x:c r="N66" s="51" t="n">
        <x:v>-337.2113743968432</x:v>
      </x:c>
      <x:c r="O66" s="51" t="n">
        <x:v>-230.26269006157435</x:v>
      </x:c>
      <x:c r="P66" s="51" t="n">
        <x:v>372.54064917241647</x:v>
      </x:c>
      <x:c r="Q66" s="52" t="n">
        <x:f>SQRT((N66-K66)^2+(O66-L66)^2+(P66-M66)^2)</x:f>
        <x:v>446.36980238778466</x:v>
      </x:c>
      <x:c r="R66" s="52" t="n">
        <x:f>SQRT((N66-K66)^2+(P66-M66)^2)</x:f>
        <x:v>290.1450072818892</x:v>
      </x:c>
      <x:c r="S66" s="52" t="n">
        <x:f>SQRT((O66-L66)^2+(P66-M66)^2)</x:f>
        <x:v>392.6775419874881</x:v>
      </x:c>
    </x:row>
    <x:row r="67">
      <x:c r="A67" s="45" t="n">
        <x:v>0.18055555555555555</x:v>
      </x:c>
      <x:c r="B67" s="47" t="n">
        <x:v>-0.17557989881927538</x:v>
      </x:c>
      <x:c r="C67" s="47" t="n">
        <x:v>0.15325855963692853</x:v>
      </x:c>
      <x:c r="D67" s="47" t="n">
        <x:v>0.24840883195886457</x:v>
      </x:c>
      <x:c r="E67" s="48" t="n">
        <x:v>-0.475873580627288</x:v>
      </x:c>
      <x:c r="F67" s="48" t="n">
        <x:v>-0.32156211046468147</x:v>
      </x:c>
      <x:c r="G67" s="48" t="n">
        <x:v>0.5386673405410278</x:v>
      </x:c>
      <x:c r="H67" s="49" t="n">
        <x:f>SQRT((E67-B67)^2+(F67-C67)^2+(G67-D67)^2)</x:f>
        <x:v>0.6323614203079563</x:v>
      </x:c>
      <x:c r="I67" s="49" t="n">
        <x:f>SQRT((E67-B67)^2+(G67-D67)^2)</x:f>
        <x:v>0.4176437442823174</x:v>
      </x:c>
      <x:c r="J67" s="49" t="n">
        <x:f>SQRT((F67-C67)^2+(G67-D67)^2)</x:f>
        <x:v>0.5565111594209803</x:v>
      </x:c>
      <x:c r="K67" s="50" t="n">
        <x:v>-124.16931611954921</x:v>
      </x:c>
      <x:c r="L67" s="50" t="n">
        <x:v>108.38376526900825</x:v>
      </x:c>
      <x:c r="M67" s="50" t="n">
        <x:v>175.67361064569687</x:v>
      </x:c>
      <x:c r="N67" s="51" t="n">
        <x:v>-336.5356596239516</x:v>
      </x:c>
      <x:c r="O67" s="51" t="n">
        <x:v>-227.40728075858235</x:v>
      </x:c>
      <x:c r="P67" s="51" t="n">
        <x:v>380.94312470108866</x:v>
      </x:c>
      <x:c r="Q67" s="52" t="n">
        <x:f>SQRT((N67-K67)^2+(O67-L67)^2+(P67-M67)^2)</x:f>
        <x:v>447.20315724094564</x:v>
      </x:c>
      <x:c r="R67" s="52" t="n">
        <x:f>SQRT((N67-K67)^2+(P67-M67)^2)</x:f>
        <x:v>295.35578080336694</x:v>
      </x:c>
      <x:c r="S67" s="52" t="n">
        <x:f>SQRT((O67-L67)^2+(P67-M67)^2)</x:f>
        <x:v>393.56219329712064</x:v>
      </x:c>
    </x:row>
    <x:row r="68">
      <x:c r="A68" s="45" t="n">
        <x:v>0.18333333333333335</x:v>
      </x:c>
      <x:c r="B68" s="47" t="n">
        <x:v>-0.17451744227614555</x:v>
      </x:c>
      <x:c r="C68" s="47" t="n">
        <x:v>0.15243883545508172</x:v>
      </x:c>
      <x:c r="D68" s="47" t="n">
        <x:v>0.2496907871302139</x:v>
      </x:c>
      <x:c r="E68" s="48" t="n">
        <x:v>-0.474937224307464</x:v>
      </x:c>
      <x:c r="F68" s="48" t="n">
        <x:v>-0.31741529404830404</x:v>
      </x:c>
      <x:c r="G68" s="48" t="n">
        <x:v>0.5503342500186488</x:v>
      </x:c>
      <x:c r="H68" s="49" t="n">
        <x:f>SQRT((E68-B68)^2+(F68-C68)^2+(G68-D68)^2)</x:f>
        <x:v>0.6335624990675183</x:v>
      </x:c>
      <x:c r="I68" s="49" t="n">
        <x:f>SQRT((E68-B68)^2+(G68-D68)^2)</x:f>
        <x:v>0.425015925834897</x:v>
      </x:c>
      <x:c r="J68" s="49" t="n">
        <x:f>SQRT((F68-C68)^2+(G68-D68)^2)</x:f>
        <x:v>0.5578076682772783</x:v>
      </x:c>
      <x:c r="K68" s="50" t="n">
        <x:v>-123.41795162250641</x:v>
      </x:c>
      <x:c r="L68" s="50" t="n">
        <x:v>107.80406000803563</x:v>
      </x:c>
      <x:c r="M68" s="50" t="n">
        <x:v>176.58020358710303</x:v>
      </x:c>
      <x:c r="N68" s="51" t="n">
        <x:v>-335.8734726386609</x:v>
      </x:c>
      <x:c r="O68" s="51" t="n">
        <x:v>-224.47467080745747</x:v>
      </x:c>
      <x:c r="P68" s="51" t="n">
        <x:v>389.19391070111936</x:v>
      </x:c>
      <x:c r="Q68" s="52" t="n">
        <x:f>SQRT((N68-K68)^2+(O68-L68)^2+(P68-M68)^2)</x:f>
        <x:v>448.0525547470579</x:v>
      </x:c>
      <x:c r="R68" s="52" t="n">
        <x:f>SQRT((N68-K68)^2+(P68-M68)^2)</x:f>
        <x:v>300.5693544974444</x:v>
      </x:c>
      <x:c r="S68" s="52" t="n">
        <x:f>SQRT((O68-L68)^2+(P68-M68)^2)</x:f>
        <x:v>394.47907853917883</x:v>
      </x:c>
    </x:row>
    <x:row r="69">
      <x:c r="A69" s="45" t="n">
        <x:v>0.18611111111111112</x:v>
      </x:c>
      <x:c r="B69" s="47" t="n">
        <x:v>-0.17351275448788753</x:v>
      </x:c>
      <x:c r="C69" s="47" t="n">
        <x:v>0.15159375476631934</x:v>
      </x:c>
      <x:c r="D69" s="47" t="n">
        <x:v>0.25090401558220593</x:v>
      </x:c>
      <x:c r="E69" s="48" t="n">
        <x:v>-0.47402301951052234</x:v>
      </x:c>
      <x:c r="F69" s="48" t="n">
        <x:v>-0.3131616048971577</x:v>
      </x:c>
      <x:c r="G69" s="48" t="n">
        <x:v>0.5617836167160648</x:v>
      </x:c>
      <x:c r="H69" s="49" t="n">
        <x:f>SQRT((E69-B69)^2+(F69-C69)^2+(G69-D69)^2)</x:f>
        <x:v>0.6347834986206315</x:v>
      </x:c>
      <x:c r="I69" s="49" t="n">
        <x:f>SQRT((E69-B69)^2+(G69-D69)^2)</x:f>
        <x:v>0.43238009411294753</x:v>
      </x:c>
      <x:c r="J69" s="49" t="n">
        <x:f>SQRT((F69-C69)^2+(G69-D69)^2)</x:f>
        <x:v>0.5591454826224344</x:v>
      </x:c>
      <x:c r="K69" s="50" t="n">
        <x:v>-122.70744092953655</x:v>
      </x:c>
      <x:c r="L69" s="50" t="n">
        <x:v>107.20642273921894</x:v>
      </x:c>
      <x:c r="M69" s="50" t="n">
        <x:v>177.4381933011516</x:v>
      </x:c>
      <x:c r="N69" s="51" t="n">
        <x:v>-335.226951110896</x:v>
      </x:c>
      <x:c r="O69" s="51" t="n">
        <x:v>-221.4664809381454</x:v>
      </x:c>
      <x:c r="P69" s="51" t="n">
        <x:v>397.2908514237211</x:v>
      </x:c>
      <x:c r="Q69" s="52" t="n">
        <x:f>SQRT((N69-K69)^2+(O69-L69)^2+(P69-M69)^2)</x:f>
        <x:v>448.91604014892846</x:v>
      </x:c>
      <x:c r="R69" s="52" t="n">
        <x:f>SQRT((N69-K69)^2+(P69-M69)^2)</x:f>
        <x:v>305.77726123975333</x:v>
      </x:c>
      <x:c r="S69" s="52" t="n">
        <x:f>SQRT((O69-L69)^2+(P69-M69)^2)</x:f>
        <x:v>395.4251748375025</x:v>
      </x:c>
    </x:row>
    <x:row r="70">
      <x:c r="A70" s="45" t="n">
        <x:v>0.1888888888888889</x:v>
      </x:c>
      <x:c r="B70" s="47" t="n">
        <x:v>-0.17256696037720728</x:v>
      </x:c>
      <x:c r="C70" s="47" t="n">
        <x:v>0.1507240512696754</x:v>
      </x:c>
      <x:c r="D70" s="47" t="n">
        <x:v>0.25204904888917806</x:v>
      </x:c>
      <x:c r="E70" s="48" t="n">
        <x:v>-0.47313401460491994</x:v>
      </x:c>
      <x:c r="F70" s="48" t="n">
        <x:v>-0.3088033918754811</x:v>
      </x:c>
      <x:c r="G70" s="48" t="n">
        <x:v>0.5730125317169192</x:v>
      </x:c>
      <x:c r="H70" s="49" t="n">
        <x:f>SQRT((E70-B70)^2+(F70-C70)^2+(G70-D70)^2)</x:f>
        <x:v>0.6360216839067387</x:v>
      </x:c>
      <x:c r="I70" s="49" t="n">
        <x:f>SQRT((E70-B70)^2+(G70-D70)^2)</x:f>
        <x:v>0.43972504067432694</x:v>
      </x:c>
      <x:c r="J70" s="49" t="n">
        <x:f>SQRT((F70-C70)^2+(G70-D70)^2)</x:f>
        <x:v>0.5605203192681232</x:v>
      </x:c>
      <x:c r="K70" s="50" t="n">
        <x:v>-122.03857958092657</x:v>
      </x:c>
      <x:c r="L70" s="50" t="n">
        <x:v>106.59137233122084</x:v>
      </x:c>
      <x:c r="M70" s="50" t="n">
        <x:v>178.24795571482736</x:v>
      </x:c>
      <x:c r="N70" s="51" t="n">
        <x:v>-334.5982508331427</x:v>
      </x:c>
      <x:c r="O70" s="51" t="n">
        <x:v>-218.38437225688963</x:v>
      </x:c>
      <x:c r="P70" s="51" t="n">
        <x:v>405.2318896963071</x:v>
      </x:c>
      <x:c r="Q70" s="52" t="n">
        <x:f>SQRT((N70-K70)^2+(O70-L70)^2+(P70-M70)^2)</x:f>
        <x:v>449.7916792240112</x:v>
      </x:c>
      <x:c r="R70" s="52" t="n">
        <x:f>SQRT((N70-K70)^2+(P70-M70)^2)</x:f>
        <x:v>310.97157447033476</x:v>
      </x:c>
      <x:c r="S70" s="52" t="n">
        <x:f>SQRT((O70-L70)^2+(P70-M70)^2)</x:f>
        <x:v>396.39745314053874</x:v>
      </x:c>
    </x:row>
    <x:row r="71">
      <x:c r="A71" s="45" t="n">
        <x:v>0.19166666666666665</x:v>
      </x:c>
      <x:c r="B71" s="47" t="n">
        <x:v>-0.17168112947936692</x:v>
      </x:c>
      <x:c r="C71" s="47" t="n">
        <x:v>0.14983046807979494</x:v>
      </x:c>
      <x:c r="D71" s="47" t="n">
        <x:v>0.2531264478349178</x:v>
      </x:c>
      <x:c r="E71" s="48" t="n">
        <x:v>-0.4722732792818196</x:v>
      </x:c>
      <x:c r="F71" s="48" t="n">
        <x:v>-0.304343058942469</x:v>
      </x:c>
      <x:c r="G71" s="48" t="n">
        <x:v>0.5840182256762259</x:v>
      </x:c>
      <x:c r="H71" s="49" t="n">
        <x:f>SQRT((E71-B71)^2+(F71-C71)^2+(G71-D71)^2)</x:f>
        <x:v>0.6372743536450254</x:v>
      </x:c>
      <x:c r="I71" s="49" t="n">
        <x:f>SQRT((E71-B71)^2+(G71-D71)^2)</x:f>
        <x:v>0.4470402768944223</x:v>
      </x:c>
      <x:c r="J71" s="49" t="n">
        <x:f>SQRT((F71-C71)^2+(G71-D71)^2)</x:f>
        <x:v>0.5619278968789722</x:v>
      </x:c>
      <x:c r="K71" s="50" t="n">
        <x:v>-121.4121239472118</x:v>
      </x:c>
      <x:c r="L71" s="50" t="n">
        <x:v>105.95943431138187</x:v>
      </x:c>
      <x:c r="M71" s="50" t="n">
        <x:v>179.00988741190687</x:v>
      </x:c>
      <x:c r="N71" s="51" t="n">
        <x:v>-333.989542677209</x:v>
      </x:c>
      <x:c r="O71" s="51" t="n">
        <x:v>-215.23004483283933</x:v>
      </x:c>
      <x:c r="P71" s="51" t="n">
        <x:v>413.01506705053697</x:v>
      </x:c>
      <x:c r="Q71" s="52" t="n">
        <x:f>SQRT((N71-K71)^2+(O71-L71)^2+(P71-M71)^2)</x:f>
        <x:v>450.6775616386423</x:v>
      </x:c>
      <x:c r="R71" s="52" t="n">
        <x:f>SQRT((N71-K71)^2+(P71-M71)^2)</x:f>
        <x:v>316.1448766809548</x:v>
      </x:c>
      <x:c r="S71" s="52" t="n">
        <x:f>SQRT((O71-L71)^2+(P71-M71)^2)</x:f>
        <x:v>397.39288570713444</x:v>
      </x:c>
    </x:row>
    <x:row r="72">
      <x:c r="A72" s="45" t="n">
        <x:v>0.19444444444444445</x:v>
      </x:c>
      <x:c r="B72" s="47" t="n">
        <x:v>-0.17085627466433334</x:v>
      </x:c>
      <x:c r="C72" s="47" t="n">
        <x:v>0.14891375691796754</x:v>
      </x:c>
      <x:c r="D72" s="47" t="n">
        <x:v>0.2541368011336687</x:v>
      </x:c>
      <x:c r="E72" s="48" t="n">
        <x:v>-0.47144390021001437</x:v>
      </x:c>
      <x:c r="F72" s="48" t="n">
        <x:v>-0.29978306310856934</x:v>
      </x:c>
      <x:c r="G72" s="48" t="n">
        <x:v>0.5947980688706842</x:v>
      </x:c>
      <x:c r="H72" s="49" t="n">
        <x:f>SQRT((E72-B72)^2+(F72-C72)^2+(G72-D72)^2)</x:f>
        <x:v>0.6385388447614659</x:v>
      </x:c>
      <x:c r="I72" s="49" t="n">
        <x:f>SQRT((E72-B72)^2+(G72-D72)^2)</x:f>
        <x:v>0.4543159913181365</x:v>
      </x:c>
      <x:c r="J72" s="49" t="n">
        <x:f>SQRT((F72-C72)^2+(G72-D72)^2)</x:f>
        <x:v>0.5633639459870653</x:v>
      </x:c>
      <x:c r="K72" s="50" t="n">
        <x:v>-120.82879032548522</x:v>
      </x:c>
      <x:c r="L72" s="50" t="n">
        <x:v>105.31114029362287</x:v>
      </x:c>
      <x:c r="M72" s="50" t="n">
        <x:v>179.7244047284601</x:v>
      </x:c>
      <x:c r="N72" s="51" t="n">
        <x:v>-333.40300952140666</x:v>
      </x:c>
      <x:c r="O72" s="51" t="n">
        <x:v>-212.0052362527517</x:v>
      </x:c>
      <x:c r="P72" s="51" t="n">
        <x:v>420.6385237578997</x:v>
      </x:c>
      <x:c r="Q72" s="52" t="n">
        <x:f>SQRT((N72-K72)^2+(O72-L72)^2+(P72-M72)^2)</x:f>
        <x:v>451.57180407882777</x:v>
      </x:c>
      <x:c r="R72" s="52" t="n">
        <x:f>SQRT((N72-K72)^2+(P72-M72)^2)</x:f>
        <x:v>321.29022925462056</x:v>
      </x:c>
      <x:c r="S72" s="52" t="n">
        <x:f>SQRT((O72-L72)^2+(P72-M72)^2)</x:f>
        <x:v>398.4084531887489</x:v>
      </x:c>
    </x:row>
    <x:row r="73">
      <x:c r="A73" s="45" t="n">
        <x:v>0.19722222222222222</x:v>
      </x:c>
      <x:c r="B73" s="47" t="n">
        <x:v>-0.17009335092297176</x:v>
      </x:c>
      <x:c r="C73" s="47" t="n">
        <x:v>0.14797467729891595</x:v>
      </x:c>
      <x:c r="D73" s="47" t="n">
        <x:v>0.25508072413370075</x:v>
      </x:c>
      <x:c r="E73" s="48" t="n">
        <x:v>-0.47064897665450384</x:v>
      </x:c>
      <x:c r="F73" s="48" t="n">
        <x:v>-0.2951259123488841</x:v>
      </x:c>
      <x:c r="G73" s="48" t="n">
        <x:v>0.605349571119198</x:v>
      </x:c>
      <x:c r="H73" s="49" t="n">
        <x:f>SQRT((E73-B73)^2+(F73-C73)^2+(G73-D73)^2)</x:f>
        <x:v>0.639812536508664</x:v>
      </x:c>
      <x:c r="I73" s="49" t="n">
        <x:f>SQRT((E73-B73)^2+(G73-D73)^2)</x:f>
        <x:v>0.4615430091848672</x:v>
      </x:c>
      <x:c r="J73" s="49" t="n">
        <x:f>SQRT((F73-C73)^2+(G73-D73)^2)</x:f>
        <x:v>0.5648242184208975</x:v>
      </x:c>
      <x:c r="K73" s="50" t="n">
        <x:v>-120.28925408099892</x:v>
      </x:c>
      <x:c r="L73" s="50" t="n">
        <x:v>104.6470274033457</x:v>
      </x:c>
      <x:c r="M73" s="50" t="n">
        <x:v>180.39194283602066</x:v>
      </x:c>
      <x:c r="N73" s="51" t="n">
        <x:v>-332.84084315202824</x:v>
      </x:c>
      <x:c r="O73" s="51" t="n">
        <x:v>-208.71172014535847</x:v>
      </x:c>
      <x:c r="P73" s="51" t="n">
        <x:v>428.1004987735044</x:v>
      </x:c>
      <x:c r="Q73" s="52" t="n">
        <x:f>SQRT((N73-K73)^2+(O73-L73)^2+(P73-M73)^2)</x:f>
        <x:v>452.47255316377556</x:v>
      </x:c>
      <x:c r="R73" s="52" t="n">
        <x:f>SQRT((N73-K73)^2+(P73-M73)^2)</x:f>
        <x:v>326.40114384182726</x:v>
      </x:c>
      <x:c r="S73" s="52" t="n">
        <x:f>SQRT((O73-L73)^2+(P73-M73)^2)</x:f>
        <x:v>399.4411512975673</x:v>
      </x:c>
    </x:row>
    <x:row r="74">
      <x:c r="A74" s="45" t="n">
        <x:v>0.2</x:v>
      </x:c>
      <x:c r="B74" s="47" t="n">
        <x:v>-0.16939325421875667</x:v>
      </x:c>
      <x:c r="C74" s="47" t="n">
        <x:v>0.1470139957142985</x:v>
      </x:c>
      <x:c r="D74" s="47" t="n">
        <x:v>0.2559588575051998</x:v>
      </x:c>
      <x:c r="E74" s="48" t="n">
        <x:v>-0.4698916160642502</x:v>
      </x:c>
      <x:c r="F74" s="48" t="n">
        <x:v>-0.2903741634759398</x:v>
      </x:c>
      <x:c r="G74" s="48" t="n">
        <x:v>0.6156703815746953</x:v>
      </x:c>
      <x:c r="H74" s="49" t="n">
        <x:f>SQRT((E74-B74)^2+(F74-C74)^2+(G74-D74)^2)</x:f>
        <x:v>0.6410928542887134</x:v>
      </x:c>
      <x:c r="I74" s="49" t="n">
        <x:f>SQRT((E74-B74)^2+(G74-D74)^2)</x:f>
        <x:v>0.46871275427517906</x:v>
      </x:c>
      <x:c r="J74" s="49" t="n">
        <x:f>SQRT((F74-C74)^2+(G74-D74)^2)</x:f>
        <x:v>0.5663044961398633</x:v>
      </x:c>
      <x:c r="K74" s="50" t="n">
        <x:v>-119.79414883509935</x:v>
      </x:c>
      <x:c r="L74" s="50" t="n">
        <x:v>103.96763770000969</x:v>
      </x:c>
      <x:c r="M74" s="50" t="n">
        <x:v>181.0129548136675</x:v>
      </x:c>
      <x:c r="N74" s="51" t="n">
        <x:v>-332.3052411430278</x:v>
      </x:c>
      <x:c r="O74" s="51" t="n">
        <x:v>-205.35130467699875</x:v>
      </x:c>
      <x:c r="P74" s="51" t="n">
        <x:v>435.3993295888569</x:v>
      </x:c>
      <x:c r="Q74" s="52" t="n">
        <x:f>SQRT((N74-K74)^2+(O74-L74)^2+(P74-M74)^2)</x:f>
        <x:v>453.3779881494062</x:v>
      </x:c>
      <x:c r="R74" s="52" t="n">
        <x:f>SQRT((N74-K74)^2+(P74-M74)^2)</x:f>
        <x:v>331.4715553786961</x:v>
      </x:c>
      <x:c r="S74" s="52" t="n">
        <x:f>SQRT((O74-L74)^2+(P74-M74)^2)</x:f>
        <x:v>400.4879970542116</x:v>
      </x:c>
    </x:row>
    <x:row r="75">
      <x:c r="A75" s="45" t="n">
        <x:v>0.20277777777777778</x:v>
      </x:c>
      <x:c r="B75" s="47" t="n">
        <x:v>-0.16875682040639603</x:v>
      </x:c>
      <x:c r="C75" s="47" t="n">
        <x:v>0.1460324848138875</x:v>
      </x:c>
      <x:c r="D75" s="47" t="n">
        <x:v>0.2567718659142466</x:v>
      </x:c>
      <x:c r="E75" s="48" t="n">
        <x:v>-0.46917492963468294</x:v>
      </x:c>
      <x:c r="F75" s="48" t="n">
        <x:v>-0.2855304199741374</x:v>
      </x:c>
      <x:c r="G75" s="48" t="n">
        <x:v>0.625758288388492</x:v>
      </x:c>
      <x:c r="H75" s="49" t="n">
        <x:f>SQRT((E75-B75)^2+(F75-C75)^2+(G75-D75)^2)</x:f>
        <x:v>0.6423772731905443</x:v>
      </x:c>
      <x:c r="I75" s="49" t="n">
        <x:f>SQRT((E75-B75)^2+(G75-D75)^2)</x:f>
        <x:v>0.47581721314244324</x:v>
      </x:c>
      <x:c r="J75" s="49" t="n">
        <x:f>SQRT((F75-C75)^2+(G75-D75)^2)</x:f>
        <x:v>0.567800599470818</x:v>
      </x:c>
      <x:c r="K75" s="50" t="n">
        <x:v>-119.34406570048313</x:v>
      </x:c>
      <x:c r="L75" s="50" t="n">
        <x:v>103.27351759806477</x:v>
      </x:c>
      <x:c r="M75" s="50" t="n">
        <x:v>181.5879107102687</x:v>
      </x:c>
      <x:c r="N75" s="51" t="n">
        <x:v>-331.7984037178444</x:v>
      </x:c>
      <x:c r="O75" s="51" t="n">
        <x:v>-201.9258310201516</x:v>
      </x:c>
      <x:c r="P75" s="51" t="n">
        <x:v>442.5334519944985</x:v>
      </x:c>
      <x:c r="Q75" s="52" t="n">
        <x:f>SQRT((N75-K75)^2+(O75-L75)^2+(P75-M75)^2)</x:f>
        <x:v>454.286323429947</x:v>
      </x:c>
      <x:c r="R75" s="52" t="n">
        <x:f>SQRT((N75-K75)^2+(P75-M75)^2)</x:f>
        <x:v>336.49579679175025</x:v>
      </x:c>
      <x:c r="S75" s="52" t="n">
        <x:f>SQRT((O75-L75)^2+(P75-M75)^2)</x:f>
        <x:v>401.54603461259984</x:v>
      </x:c>
    </x:row>
    <x:row r="76">
      <x:c r="A76" s="45" t="n">
        <x:v>0.20555555555555557</x:v>
      </x:c>
      <x:c r="B76" s="47" t="n">
        <x:v>-0.168184824218681</x:v>
      </x:c>
      <x:c r="C76" s="47" t="n">
        <x:v>0.14503092258538627</x:v>
      </x:c>
      <x:c r="D76" s="47" t="n">
        <x:v>0.2575204366846672</x:v>
      </x:c>
      <x:c r="E76" s="48" t="n">
        <x:v>-0.4685020278505586</x:v>
      </x:c>
      <x:c r="F76" s="48" t="n">
        <x:v>-0.28059732979822966</x:v>
      </x:c>
      <x:c r="G76" s="48" t="n">
        <x:v>0.635611218248579</x:v>
      </x:c>
      <x:c r="H76" s="49" t="n">
        <x:f>SQRT((E76-B76)^2+(F76-C76)^2+(G76-D76)^2)</x:f>
        <x:v>0.6436633212542185</x:v>
      </x:c>
      <x:c r="I76" s="49" t="n">
        <x:f>SQRT((E76-B76)^2+(G76-D76)^2)</x:f>
        <x:v>0.4828489017289781</x:v>
      </x:c>
      <x:c r="J76" s="49" t="n">
        <x:f>SQRT((F76-C76)^2+(G76-D76)^2)</x:f>
        <x:v>0.5693083947481722</x:v>
      </x:c>
      <x:c r="K76" s="50" t="n">
        <x:v>-118.93955256470174</x:v>
      </x:c>
      <x:c r="L76" s="50" t="n">
        <x:v>102.56521728692165</x:v>
      </x:c>
      <x:c r="M76" s="50" t="n">
        <x:v>182.11729659814802</x:v>
      </x:c>
      <x:c r="N76" s="51" t="n">
        <x:v>-331.3225305973322</x:v>
      </x:c>
      <x:c r="O76" s="51" t="n">
        <x:v>-198.4371717965293</x:v>
      </x:c>
      <x:c r="P76" s="51" t="n">
        <x:v>449.5013997534852</x:v>
      </x:c>
      <x:c r="Q76" s="52" t="n">
        <x:f>SQRT((N76-K76)^2+(O76-L76)^2+(P76-M76)^2)</x:f>
        <x:v>455.195810846429</x:v>
      </x:c>
      <x:c r="R76" s="52" t="n">
        <x:f>SQRT((N76-K76)^2+(P76-M76)^2)</x:f>
        <x:v>341.46857538899945</x:v>
      </x:c>
      <x:c r="S76" s="52" t="n">
        <x:f>SQRT((O76-L76)^2+(P76-M76)^2)</x:f>
        <x:v>402.61234066298715</x:v>
      </x:c>
    </x:row>
    <x:row r="77">
      <x:c r="A77" s="45" t="n">
        <x:v>0.20833333333333334</x:v>
      </x:c>
      <x:c r="B77" s="47" t="n">
        <x:v>-0.16767797832279596</x:v>
      </x:c>
      <x:c r="C77" s="47" t="n">
        <x:v>0.1440100915338464</x:v>
      </x:c>
      <x:c r="D77" s="47" t="n">
        <x:v>0.25820527844954494</x:v>
      </x:c>
      <x:c r="E77" s="48" t="n">
        <x:v>-0.46787601601480655</x:v>
      </x:c>
      <x:c r="F77" s="48" t="n">
        <x:v>-0.27557758313821334</x:v>
      </x:c>
      <x:c r="G77" s="48" t="n">
        <x:v>0.6452272357933609</x:v>
      </x:c>
      <x:c r="H77" s="49" t="n">
        <x:f>SQRT((E77-B77)^2+(F77-C77)^2+(G77-D77)^2)</x:f>
        <x:v>0.6449485824754393</x:v>
      </x:c>
      <x:c r="I77" s="49" t="n">
        <x:f>SQRT((E77-B77)^2+(G77-D77)^2)</x:f>
        <x:v>0.48980083431980015</x:v>
      </x:c>
      <x:c r="J77" s="49" t="n">
        <x:f>SQRT((F77-C77)^2+(G77-D77)^2)</x:f>
        <x:v>0.5708238013633846</x:v>
      </x:c>
      <x:c r="K77" s="50" t="n">
        <x:v>-118.5811134227882</x:v>
      </x:c>
      <x:c r="L77" s="50" t="n">
        <x:v>101.8432901506395</x:v>
      </x:c>
      <x:c r="M77" s="50" t="n">
        <x:v>182.60161361944046</x:v>
      </x:c>
      <x:c r="N77" s="51" t="n">
        <x:v>-330.8798178377806</x:v>
      </x:c>
      <x:c r="O77" s="51" t="n">
        <x:v>-194.8872294964191</x:v>
      </x:c>
      <x:c r="P77" s="51" t="n">
        <x:v>456.30180418678634</x:v>
      </x:c>
      <x:c r="Q77" s="52" t="n">
        <x:f>SQRT((N77-K77)^2+(O77-L77)^2+(P77-M77)^2)</x:f>
        <x:v>456.10474181146066</x:v>
      </x:c>
      <x:c r="R77" s="52" t="n">
        <x:f>SQRT((N77-K77)^2+(P77-M77)^2)</x:f>
        <x:v>346.3849509041722</x:v>
      </x:c>
      <x:c r="S77" s="52" t="n">
        <x:f>SQRT((O77-L77)^2+(P77-M77)^2)</x:f>
        <x:v>403.68402941733393</x:v>
      </x:c>
    </x:row>
    <x:row r="78">
      <x:c r="A78" s="45" t="n">
        <x:v>0.21111111111111114</x:v>
      </x:c>
      <x:c r="B78" s="47" t="n">
        <x:v>-0.16723693244723684</x:v>
      </x:c>
      <x:c r="C78" s="47" t="n">
        <x:v>0.14297077786164705</x:v>
      </x:c>
      <x:c r="D78" s="47" t="n">
        <x:v>0.25882711979419515</x:v>
      </x:c>
      <x:c r="E78" s="48" t="n">
        <x:v>-0.4672999897690175</x:v>
      </x:c>
      <x:c r="F78" s="48" t="n">
        <x:v>-0.27047391015305844</x:v>
      </x:c>
      <x:c r="G78" s="48" t="n">
        <x:v>0.6546045429025079</x:v>
      </x:c>
      <x:c r="H78" s="49" t="n">
        <x:f>SQRT((E78-B78)^2+(F78-C78)^2+(G78-D78)^2)</x:f>
        <x:v>0.6462306995641168</x:v>
      </x:c>
      <x:c r="I78" s="49" t="n">
        <x:f>SQRT((E78-B78)^2+(G78-D78)^2)</x:f>
        <x:v>0.49666649475432767</x:v>
      </x:c>
      <x:c r="J78" s="49" t="n">
        <x:f>SQRT((F78-C78)^2+(G78-D78)^2)</x:f>
        <x:v>0.5723427982335705</x:v>
      </x:c>
      <x:c r="K78" s="50" t="n">
        <x:v>-118.26920775981769</x:v>
      </x:c>
      <x:c r="L78" s="50" t="n">
        <x:v>101.10829218801098</x:v>
      </x:c>
      <x:c r="M78" s="50" t="n">
        <x:v>183.0413770264097</x:v>
      </x:c>
      <x:c r="N78" s="51" t="n">
        <x:v>-330.47245466302354</x:v>
      </x:c>
      <x:c r="O78" s="51" t="n">
        <x:v>-191.27793487598655</x:v>
      </x:c>
      <x:c r="P78" s="51" t="n">
        <x:v>462.93339367177776</x:v>
      </x:c>
      <x:c r="Q78" s="52" t="n">
        <x:f>SQRT((N78-K78)^2+(O78-L78)^2+(P78-M78)^2)</x:f>
        <x:v>457.0114492600743</x:v>
      </x:c>
      <x:c r="R78" s="52" t="n">
        <x:f>SQRT((N78-K78)^2+(P78-M78)^2)</x:f>
        <x:v>351.2403151377614</x:v>
      </x:c>
      <x:c r="S78" s="52" t="n">
        <x:f>SQRT((O78-L78)^2+(P78-M78)^2)</x:f>
        <x:v>404.75825718387824</x:v>
      </x:c>
    </x:row>
    <x:row r="79">
      <x:c r="A79" s="45" t="n">
        <x:v>0.2138888888888889</x:v>
      </x:c>
      <x:c r="B79" s="47" t="n">
        <x:v>-0.1668622725804043</x:v>
      </x:c>
      <x:c r="C79" s="47" t="n">
        <x:v>0.1419137706499947</x:v>
      </x:c>
      <x:c r="D79" s="47" t="n">
        <x:v>0.25938670789240265</x:v>
      </x:c>
      <x:c r="E79" s="48" t="n">
        <x:v>-0.46677703061124454</x:v>
      </x:c>
      <x:c r="F79" s="48" t="n">
        <x:v>-0.26528907867572427</x:v>
      </x:c>
      <x:c r="G79" s="48" t="n">
        <x:v>0.6637414778667156</x:v>
      </x:c>
      <x:c r="H79" s="49" t="n">
        <x:f>SQRT((E79-B79)^2+(F79-C79)^2+(G79-D79)^2)</x:f>
        <x:v>0.6475073764712346</x:v>
      </x:c>
      <x:c r="I79" s="49" t="n">
        <x:f>SQRT((E79-B79)^2+(G79-D79)^2)</x:f>
        <x:v>0.5034398097942563</x:v>
      </x:c>
      <x:c r="J79" s="49" t="n">
        <x:f>SQRT((F79-C79)^2+(G79-D79)^2)</x:f>
        <x:v>0.5738614297022964</x:v>
      </x:c>
      <x:c r="K79" s="50" t="n">
        <x:v>-118.00424998415613</x:v>
      </x:c>
      <x:c r="L79" s="50" t="n">
        <x:v>100.36078143372242</x:v>
      </x:c>
      <x:c r="M79" s="50" t="n">
        <x:v>183.4371152170017</x:v>
      </x:c>
      <x:c r="N79" s="51" t="n">
        <x:v>-330.10262029464883</x:v>
      </x:c>
      <x:c r="O79" s="51" t="n">
        <x:v>-187.61124533427338</x:v>
      </x:c>
      <x:c r="P79" s="51" t="n">
        <x:v>469.39499305510026</x:v>
      </x:c>
      <x:c r="Q79" s="52" t="n">
        <x:f>SQRT((N79-K79)^2+(O79-L79)^2+(P79-M79)^2)</x:f>
        <x:v>457.9143094367144</x:v>
      </x:c>
      <x:c r="R79" s="52" t="n">
        <x:f>SQRT((N79-K79)^2+(P79-M79)^2)</x:f>
        <x:v>356.03037312290616</x:v>
      </x:c>
      <x:c r="S79" s="52" t="n">
        <x:f>SQRT((O79-L79)^2+(P79-M79)^2)</x:f>
        <x:v>405.83222654015066</x:v>
      </x:c>
    </x:row>
    <x:row r="80">
      <x:c r="A80" s="45" t="n">
        <x:v>0.21666666666666665</x:v>
      </x:c>
      <x:c r="B80" s="47" t="n">
        <x:v>-0.1665545202418505</x:v>
      </x:c>
      <x:c r="C80" s="47" t="n">
        <x:v>0.1408398610428971</x:v>
      </x:c>
      <x:c r="D80" s="47" t="n">
        <x:v>0.259884807137732</x:v>
      </x:c>
      <x:c r="E80" s="48" t="n">
        <x:v>-0.46631020141679314</x:v>
      </x:c>
      <x:c r="F80" s="48" t="n">
        <x:v>-0.2600258918919484</x:v>
      </x:c>
      <x:c r="G80" s="48" t="n">
        <x:v>0.6726365144383087</x:v>
      </x:c>
      <x:c r="H80" s="49" t="n">
        <x:f>SQRT((E80-B80)^2+(F80-C80)^2+(G80-D80)^2)</x:f>
        <x:v>0.6487763806984772</x:v>
      </x:c>
      <x:c r="I80" s="49" t="n">
        <x:f>SQRT((E80-B80)^2+(G80-D80)^2)</x:f>
        <x:v>0.510115124531899</x:v>
      </x:c>
      <x:c r="J80" s="49" t="n">
        <x:f>SQRT((F80-C80)^2+(G80-D80)^2)</x:f>
        <x:v>0.5753758108884676</x:v>
      </x:c>
      <x:c r="K80" s="50" t="n">
        <x:v>-117.78660891208926</x:v>
      </x:c>
      <x:c r="L80" s="50" t="n">
        <x:v>99.60131738126405</x:v>
      </x:c>
      <x:c r="M80" s="50" t="n">
        <x:v>183.78936876691327</x:v>
      </x:c>
      <x:c r="N80" s="51" t="n">
        <x:v>-329.77248078432063</x:v>
      </x:c>
      <x:c r="O80" s="51" t="n">
        <x:v>-183.88914327164733</x:v>
      </x:c>
      <x:c r="P80" s="51" t="n">
        <x:v>475.68552298125064</x:v>
      </x:c>
      <x:c r="Q80" s="52" t="n">
        <x:f>SQRT((N80-K80)^2+(O80-L80)^2+(P80-M80)^2)</x:f>
        <x:v>458.811743528596</x:v>
      </x:c>
      <x:c r="R80" s="52" t="n">
        <x:f>SQRT((N80-K80)^2+(P80-M80)^2)</x:f>
        <x:v>360.75112573428</x:v>
      </x:c>
      <x:c r="S80" s="52" t="n">
        <x:f>SQRT((O80-L80)^2+(P80-M80)^2)</x:f>
        <x:v>406.90319011568357</x:v>
      </x:c>
    </x:row>
    <x:row r="81">
      <x:c r="A81" s="45" t="n">
        <x:v>0.21944444444444444</x:v>
      </x:c>
      <x:c r="B81" s="47" t="n">
        <x:v>-0.16631413182707105</x:v>
      </x:c>
      <x:c r="C81" s="47" t="n">
        <x:v>0.13974984143456295</x:v>
      </x:c>
      <x:c r="D81" s="47" t="n">
        <x:v>0.26032219777171534</x:v>
      </x:c>
      <x:c r="E81" s="48" t="n">
        <x:v>-0.46590254196767816</x:v>
      </x:c>
      <x:c r="F81" s="48" t="n">
        <x:v>-0.2546871859953133</x:v>
      </x:c>
      <x:c r="G81" s="48" t="n">
        <x:v>0.6812882607647508</x:v>
      </x:c>
      <x:c r="H81" s="49" t="n">
        <x:f>SQRT((E81-B81)^2+(F81-C81)^2+(G81-D81)^2)</x:f>
        <x:v>0.6500355454051339</x:v>
      </x:c>
      <x:c r="I81" s="49" t="n">
        <x:f>SQRT((E81-B81)^2+(G81-D81)^2)</x:f>
        <x:v>0.5166871797155731</x:v>
      </x:c>
      <x:c r="J81" s="49" t="n">
        <x:f>SQRT((F81-C81)^2+(G81-D81)^2)</x:f>
        <x:v>0.5768821325015824</x:v>
      </x:c>
      <x:c r="K81" s="50" t="n">
        <x:v>-117.61660730446248</x:v>
      </x:c>
      <x:c r="L81" s="50" t="n">
        <x:v>98.83046040826247</x:v>
      </x:c>
      <x:c r="M81" s="50" t="n">
        <x:v>184.09868945945286</x:v>
      </x:c>
      <x:c r="N81" s="51" t="n">
        <x:v>-329.48418585223175</x:v>
      </x:c>
      <x:c r="O81" s="51" t="n">
        <x:v>-180.11363443147584</x:v>
      </x:c>
      <x:c r="P81" s="51" t="n">
        <x:v>481.80399913836413</x:v>
      </x:c>
      <x:c r="Q81" s="52" t="n">
        <x:f>SQRT((N81-K81)^2+(O81-L81)^2+(P81-M81)^2)</x:f>
        <x:v>459.7022191556971</x:v>
      </x:c>
      <x:c r="R81" s="52" t="n">
        <x:f>SQRT((N81-K81)^2+(P81-M81)^2)</x:f>
        <x:v>365.39885365270595</x:v>
      </x:c>
      <x:c r="S81" s="52" t="n">
        <x:f>SQRT((O81-L81)^2+(P81-M81)^2)</x:f>
        <x:v>407.9684539973371</x:v>
      </x:c>
    </x:row>
    <x:row r="82">
      <x:c r="A82" s="45" t="n">
        <x:v>0.2222222222222222</x:v>
      </x:c>
      <x:c r="B82" s="47" t="n">
        <x:v>-0.16614149802664882</x:v>
      </x:c>
      <x:c r="C82" s="47" t="n">
        <x:v>0.13864450466116965</x:v>
      </x:c>
      <x:c r="D82" s="47" t="n">
        <x:v>0.26069967451072473</x:v>
      </x:c>
      <x:c r="E82" s="48" t="n">
        <x:v>-0.4655570644964206</x:v>
      </x:c>
      <x:c r="F82" s="48" t="n">
        <x:v>-0.24927582782112329</x:v>
      </x:c>
      <x:c r="G82" s="48" t="n">
        <x:v>0.6896954582072464</x:v>
      </x:c>
      <x:c r="H82" s="49" t="n">
        <x:f>SQRT((E82-B82)^2+(F82-C82)^2+(G82-D82)^2)</x:f>
        <x:v>0.6512827713266948</x:v>
      </x:c>
      <x:c r="I82" s="49" t="n">
        <x:f>SQRT((E82-B82)^2+(G82-D82)^2)</x:f>
        <x:v>0.5231510908655426</x:v>
      </x:c>
      <x:c r="J82" s="49" t="n">
        <x:f>SQRT((F82-C82)^2+(G82-D82)^2)</x:f>
        <x:v>0.5783766651435426</x:v>
      </x:c>
      <x:c r="K82" s="50" t="n">
        <x:v>-117.4945214559018</x:v>
      </x:c>
      <x:c r="L82" s="50" t="n">
        <x:v>98.04877120490265</x:v>
      </x:c>
      <x:c r="M82" s="50" t="n">
        <x:v>184.3656393144706</x:v>
      </x:c>
      <x:c r="N82" s="51" t="n">
        <x:v>-329.2398657356965</x:v>
      </x:c>
      <x:c r="O82" s="51" t="n">
        <x:v>-176.28674622681456</x:v>
      </x:c>
      <x:c r="P82" s="51" t="n">
        <x:v>487.74953142273574</x:v>
      </x:c>
      <x:c r="Q82" s="52" t="n">
        <x:f>SQRT((N82-K82)^2+(O82-L82)^2+(P82-M82)^2)</x:f>
        <x:v>460.58425172758166</x:v>
      </x:c>
      <x:c r="R82" s="52" t="n">
        <x:f>SQRT((N82-K82)^2+(P82-M82)^2)</x:f>
        <x:v>369.9701025960453</x:v>
      </x:c>
      <x:c r="S82" s="52" t="n">
        <x:f>SQRT((O82-L82)^2+(P82-M82)^2)</x:f>
        <x:v>409.0253807715207</x:v>
      </x:c>
    </x:row>
    <x:row r="83">
      <x:c r="A83" s="45" t="n">
        <x:v>0.225</x:v>
      </x:c>
      <x:c r="B83" s="47" t="n">
        <x:v>-0.16603694332046182</x:v>
      </x:c>
      <x:c r="C83" s="47" t="n">
        <x:v>0.13752464319793717</x:v>
      </x:c>
      <x:c r="D83" s="47" t="n">
        <x:v>0.26101804517333016</x:v>
      </x:c>
      <x:c r="E83" s="48" t="n">
        <x:v>-0.46527674924984125</x:v>
      </x:c>
      <x:c r="F83" s="48" t="n">
        <x:v>-0.24379471246164203</x:v>
      </x:c>
      <x:c r="G83" s="48" t="n">
        <x:v>0.6978569800467571</x:v>
      </x:c>
      <x:c r="H83" s="49" t="n">
        <x:f>SQRT((E83-B83)^2+(F83-C83)^2+(G83-D83)^2)</x:f>
        <x:v>0.6525160285193303</x:v>
      </x:c>
      <x:c r="I83" s="49" t="n">
        <x:f>SQRT((E83-B83)^2+(G83-D83)^2)</x:f>
        <x:v>0.5295023290543704</x:v>
      </x:c>
      <x:c r="J83" s="49" t="n">
        <x:f>SQRT((F83-C83)^2+(G83-D83)^2)</x:f>
        <x:v>0.5798557631187146</x:v>
      </x:c>
      <x:c r="K83" s="50" t="n">
        <x:v>-117.42058083712013</x:v>
      </x:c>
      <x:c r="L83" s="50" t="n">
        <x:v>97.25681020610209</x:v>
      </x:c>
      <x:c r="M83" s="50" t="n">
        <x:v>184.5907896176322</x:v>
      </x:c>
      <x:c r="N83" s="51" t="n">
        <x:v>-329.0416280518859</x:v>
      </x:c>
      <x:c r="O83" s="51" t="n">
        <x:v>-172.41052605391383</x:v>
      </x:c>
      <x:c r="P83" s="51" t="n">
        <x:v>493.5213230237203</x:v>
      </x:c>
      <x:c r="Q83" s="52" t="n">
        <x:f>SQRT((N83-K83)^2+(O83-L83)^2+(P83-M83)^2)</x:f>
        <x:v>461.4564056770875</x:v>
      </x:c>
      <x:c r="R83" s="52" t="n">
        <x:f>SQRT((N83-K83)^2+(P83-M83)^2)</x:f>
        <x:v>374.4616697271488</x:v>
      </x:c>
      <x:c r="S83" s="52" t="n">
        <x:f>SQRT((O83-L83)^2+(P83-M83)^2)</x:f>
        <x:v>410.0713922186509</x:v>
      </x:c>
    </x:row>
    <x:row r="84">
      <x:c r="A84" s="45" t="n">
        <x:v>0.22777777777777777</x:v>
      </x:c>
      <x:c r="B84" s="47" t="n">
        <x:v>-0.16600072554758286</x:v>
      </x:c>
      <x:c r="C84" s="47" t="n">
        <x:v>0.13639104836243604</x:v>
      </x:c>
      <x:c r="D84" s="47" t="n">
        <x:v>0.261278129309938</x:v>
      </x:c>
      <x:c r="E84" s="48" t="n">
        <x:v>-0.46506454007849096</x:v>
      </x:c>
      <x:c r="F84" s="48" t="n">
        <x:v>-0.23824676086525823</x:v>
      </x:c>
      <x:c r="G84" s="48" t="n">
        <x:v>0.7057718300798654</x:v>
      </x:c>
      <x:c r="H84" s="49" t="n">
        <x:f>SQRT((E84-B84)^2+(F84-C84)^2+(G84-D84)^2)</x:f>
        <x:v>0.6537333579440853</x:v>
      </x:c>
      <x:c r="I84" s="49" t="n">
        <x:f>SQRT((E84-B84)^2+(G84-D84)^2)</x:f>
        <x:v>0.5357367032282959</x:v>
      </x:c>
      <x:c r="J84" s="49" t="n">
        <x:f>SQRT((F84-C84)^2+(G84-D84)^2)</x:f>
        <x:v>0.5813158677750608</x:v>
      </x:c>
      <x:c r="K84" s="50" t="n">
        <x:v>-117.39496779075209</x:v>
      </x:c>
      <x:c r="L84" s="50" t="n">
        <x:v>96.45513702809376</x:v>
      </x:c>
      <x:c r="M84" s="50" t="n">
        <x:v>184.7747199513054</x:v>
      </x:c>
      <x:c r="N84" s="51" t="n">
        <x:v>-328.89155467869193</x:v>
      </x:c>
      <x:c r="O84" s="51" t="n">
        <x:v>-168.48703959435954</x:v>
      </x:c>
      <x:c r="P84" s="51" t="n">
        <x:v>499.1186694307337</x:v>
      </x:c>
      <x:c r="Q84" s="52" t="n">
        <x:f>SQRT((N84-K84)^2+(O84-L84)^2+(P84-M84)^2)</x:f>
        <x:v>462.3172955806612</x:v>
      </x:c>
      <x:c r="R84" s="52" t="n">
        <x:f>SQRT((N84-K84)^2+(P84-M84)^2)</x:f>
        <x:v>378.87059115161367</x:v>
      </x:c>
      <x:c r="S84" s="52" t="n">
        <x:f>SQRT((O84-L84)^2+(P84-M84)^2)</x:f>
        <x:v>411.10397167598444</x:v>
      </x:c>
    </x:row>
    <x:row r="85">
      <x:c r="A85" s="45" t="n">
        <x:v>0.23055555555555557</x:v>
      </x:c>
      <x:c r="B85" s="47" t="n">
        <x:v>-0.16603303555240434</x:v>
      </x:c>
      <x:c r="C85" s="47" t="n">
        <x:v>0.13524450952504857</x:v>
      </x:c>
      <x:c r="D85" s="47" t="n">
        <x:v>0.26148075683649874</x:v>
      </x:c>
      <x:c r="E85" s="48" t="n">
        <x:v>-0.46492334005732766</x:v>
      </x:c>
      <x:c r="F85" s="48" t="n">
        <x:v>-0.23263491742216255</x:v>
      </x:c>
      <x:c r="G85" s="48" t="n">
        <x:v>0.7134391411070446</x:v>
      </x:c>
      <x:c r="H85" s="49" t="n">
        <x:f>SQRT((E85-B85)^2+(F85-C85)^2+(G85-D85)^2)</x:f>
        <x:v>0.65493287290416</x:v>
      </x:c>
      <x:c r="I85" s="49" t="n">
        <x:f>SQRT((E85-B85)^2+(G85-D85)^2)</x:f>
        <x:v>0.5418503439506966</x:v>
      </x:c>
      <x:c r="J85" s="49" t="n">
        <x:f>SQRT((F85-C85)^2+(G85-D85)^2)</x:f>
        <x:v>0.5827535103999382</x:v>
      </x:c>
      <x:c r="K85" s="50" t="n">
        <x:v>-117.41781728109513</x:v>
      </x:c>
      <x:c r="L85" s="50" t="n">
        <x:v>95.6443099100679</x:v>
      </x:c>
      <x:c r="M85" s="50" t="n">
        <x:v>184.91801722832423</x:v>
      </x:c>
      <x:c r="N85" s="51" t="n">
        <x:v>-328.7916986576906</x:v>
      </x:c>
      <x:c r="O85" s="51" t="n">
        <x:v>-164.51836910767472</x:v>
      </x:c>
      <x:c r="P85" s="51" t="n">
        <x:v>504.5409573641643</x:v>
      </x:c>
      <x:c r="Q85" s="52" t="n">
        <x:f>SQRT((N85-K85)^2+(O85-L85)^2+(P85-M85)^2)</x:f>
        <x:v>463.16558717479734</x:v>
      </x:c>
      <x:c r="R85" s="52" t="n">
        <x:f>SQRT((N85-K85)^2+(P85-M85)^2)</x:f>
        <x:v>383.1941304212342</x:v>
      </x:c>
      <x:c r="S85" s="52" t="n">
        <x:f>SQRT((O85-L85)^2+(P85-M85)^2)</x:f>
        <x:v>412.1206660855141</x:v>
      </x:c>
    </x:row>
    <x:row r="86">
      <x:c r="A86" s="45" t="n">
        <x:v>0.23333333333333334</x:v>
      </x:c>
      <x:c r="B86" s="47" t="n">
        <x:v>-0.16613399690743186</x:v>
      </x:c>
      <x:c r="C86" s="47" t="n">
        <x:v>0.1340858133274928</x:v>
      </x:c>
      <x:c r="D86" s="47" t="n">
        <x:v>0.2616267666740596</x:v>
      </x:c>
      <x:c r="E86" s="48" t="n">
        <x:v>-0.46485600714321607</x:v>
      </x:c>
      <x:c r="F86" s="48" t="n">
        <x:v>-0.22696214753912744</x:v>
      </x:c>
      <x:c r="G86" s="48" t="n">
        <x:v>0.7208581733160067</x:v>
      </x:c>
      <x:c r="H86" s="49" t="n">
        <x:f>SQRT((E86-B86)^2+(F86-C86)^2+(G86-D86)^2)</x:f>
        <x:v>0.6561127603480928</x:v>
      </x:c>
      <x:c r="I86" s="49" t="n">
        <x:f>SQRT((E86-B86)^2+(G86-D86)^2)</x:f>
        <x:v>0.5478396884542496</x:v>
      </x:c>
      <x:c r="J86" s="49" t="n">
        <x:f>SQRT((F86-C86)^2+(G86-D86)^2)</x:f>
        <x:v>0.5841653146946384</x:v>
      </x:c>
      <x:c r="K86" s="50" t="n">
        <x:v>-117.48921669807038</x:v>
      </x:c>
      <x:c r="L86" s="50" t="n">
        <x:v>94.82488516151561</x:v>
      </x:c>
      <x:c r="M86" s="50" t="n">
        <x:v>185.02127472988664</x:v>
      </x:c>
      <x:c r="N86" s="51" t="n">
        <x:v>-328.7440811231448</x:v>
      </x:c>
      <x:c r="O86" s="51" t="n">
        <x:v>-160.50661171621462</x:v>
      </x:c>
      <x:c r="P86" s="51" t="n">
        <x:v>509.7876636320836</x:v>
      </x:c>
      <x:c r="Q86" s="52" t="n">
        <x:f>SQRT((N86-K86)^2+(O86-L86)^2+(P86-M86)^2)</x:f>
        <x:v>463.99999827764213</x:v>
      </x:c>
      <x:c r="R86" s="52" t="n">
        <x:f>SQRT((N86-K86)^2+(P86-M86)^2)</x:f>
        <x:v>387.42976796295557</x:v>
      </x:c>
      <x:c r="S86" s="52" t="n">
        <x:f>SQRT((O86-L86)^2+(P86-M86)^2)</x:f>
        <x:v>413.1190877439523</x:v>
      </x:c>
    </x:row>
    <x:row r="87">
      <x:c r="A87" s="45" t="n">
        <x:v>0.23611111111111113</x:v>
      </x:c>
      <x:c r="B87" s="47" t="n">
        <x:v>-0.16630366571309796</x:v>
      </x:c>
      <x:c r="C87" s="47" t="n">
        <x:v>0.13291574291030517</x:v>
      </x:c>
      <x:c r="D87" s="47" t="n">
        <x:v>0.26171700539592524</x:v>
      </x:c>
      <x:c r="E87" s="48" t="n">
        <x:v>-0.46486534987478917</x:v>
      </x:c>
      <x:c r="F87" s="48" t="n">
        <x:v>-0.22123143520599156</x:v>
      </x:c>
      <x:c r="G87" s="48" t="n">
        <x:v>0.7280283125629101</x:v>
      </x:c>
      <x:c r="H87" s="49" t="n">
        <x:f>SQRT((E87-B87)^2+(F87-C87)^2+(G87-D87)^2)</x:f>
        <x:v>0.6572712820510139</x:v>
      </x:c>
      <x:c r="I87" s="49" t="n">
        <x:f>SQRT((E87-B87)^2+(G87-D87)^2)</x:f>
        <x:v>0.5537014668946142</x:v>
      </x:c>
      <x:c r="J87" s="49" t="n">
        <x:f>SQRT((F87-C87)^2+(G87-D87)^2)</x:f>
        <x:v>0.5855479988519456</x:v>
      </x:c>
      <x:c r="K87" s="50" t="n">
        <x:v>-117.60920571565185</x:v>
      </x:c>
      <x:c r="L87" s="50" t="n">
        <x:v>93.99741661590807</x:v>
      </x:c>
      <x:c r="M87" s="50" t="n">
        <x:v>185.0850911488327</x:v>
      </x:c>
      <x:c r="N87" s="51" t="n">
        <x:v>-328.75068826096594</x:v>
      </x:c>
      <x:c r="O87" s="51" t="n">
        <x:v>-156.4538776841955</x:v>
      </x:c>
      <x:c r="P87" s="51" t="n">
        <x:v>514.8583539147243</x:v>
      </x:c>
      <x:c r="Q87" s="52" t="n">
        <x:f>SQRT((N87-K87)^2+(O87-L87)^2+(P87-M87)^2)</x:f>
        <x:v>464.8192996243723</x:v>
      </x:c>
      <x:c r="R87" s="52" t="n">
        <x:f>SQRT((N87-K87)^2+(P87-M87)^2)</x:f>
        <x:v>391.5751913575411</x:v>
      </x:c>
      <x:c r="S87" s="52" t="n">
        <x:f>SQRT((O87-L87)^2+(P87-M87)^2)</x:f>
        <x:v>414.096915771971</x:v>
      </x:c>
    </x:row>
    <x:row r="88">
      <x:c r="A88" s="45" t="n">
        <x:v>0.2388888888888889</x:v>
      </x:c>
      <x:c r="B88" s="47" t="n">
        <x:v>-0.1665420304748547</x:v>
      </x:c>
      <x:c r="C88" s="47" t="n">
        <x:v>0.1317350771501676</x:v>
      </x:c>
      <x:c r="D88" s="47" t="n">
        <x:v>0.26175232588417746</x:v>
      </x:c>
      <x:c r="E88" s="48" t="n">
        <x:v>-0.46495412312015627</x:v>
      </x:c>
      <x:c r="F88" s="48" t="n">
        <x:v>-0.21544578055645347</x:v>
      </x:c>
      <x:c r="G88" s="48" t="n">
        <x:v>0.7349490685543232</x:v>
      </x:c>
      <x:c r="H88" s="49" t="n">
        <x:f>SQRT((E88-B88)^2+(F88-C88)^2+(G88-D88)^2)</x:f>
        <x:v>0.6584067756854338</x:v>
      </x:c>
      <x:c r="I88" s="49" t="n">
        <x:f>SQRT((E88-B88)^2+(G88-D88)^2)</x:f>
        <x:v>0.5594326897050119</x:v>
      </x:c>
      <x:c r="J88" s="49" t="n">
        <x:f>SQRT((F88-C88)^2+(G88-D88)^2)</x:f>
        <x:v>0.5868983772609541</x:v>
      </x:c>
      <x:c r="K88" s="50" t="n">
        <x:v>-117.77777620494686</x:v>
      </x:c>
      <x:c r="L88" s="50" t="n">
        <x:v>93.16245509133773</x:v>
      </x:c>
      <x:c r="M88" s="50" t="n">
        <x:v>185.1100696395414</x:v>
      </x:c>
      <x:c r="N88" s="51" t="n">
        <x:v>-328.813468301512</x:v>
      </x:c>
      <x:c r="O88" s="51" t="n">
        <x:v>-152.3622886926989</x:v>
      </x:c>
      <x:c r="P88" s="51" t="n">
        <x:v>519.7526814787728</x:v>
      </x:c>
      <x:c r="Q88" s="52" t="n">
        <x:f>SQRT((N88-K88)^2+(O88-L88)^2+(P88-M88)^2)</x:f>
        <x:v>465.6223156244507</x:v>
      </x:c>
      <x:c r="R88" s="52" t="n">
        <x:f>SQRT((N88-K88)^2+(P88-M88)^2)</x:f>
        <x:v>395.6282863967878</x:v>
      </x:c>
      <x:c r="S88" s="52" t="n">
        <x:f>SQRT((O88-L88)^2+(P88-M88)^2)</x:f>
        <x:v>415.05189731984046</x:v>
      </x:c>
    </x:row>
    <x:row r="89">
      <x:c r="A89" s="45" t="n">
        <x:v>0.24166666666666667</x:v>
      </x:c>
      <x:c r="B89" s="47" t="n">
        <x:v>-0.16684901205771202</x:v>
      </x:c>
      <x:c r="C89" s="47" t="n">
        <x:v>0.13054458990794968</x:v>
      </x:c>
      <x:c r="D89" s="47" t="n">
        <x:v>0.2617335859972842</x:v>
      </x:c>
      <x:c r="E89" s="48" t="n">
        <x:v>-0.46512502387789484</x:v>
      </x:c>
      <x:c r="F89" s="48" t="n">
        <x:v>-0.2096081974257837</x:v>
      </x:c>
      <x:c r="G89" s="48" t="n">
        <x:v>0.7416200729329382</x:v>
      </x:c>
      <x:c r="H89" s="49" t="n">
        <x:f>SQRT((E89-B89)^2+(F89-C89)^2+(G89-D89)^2)</x:f>
        <x:v>0.6595176557922505</x:v>
      </x:c>
      <x:c r="I89" s="49" t="n">
        <x:f>SQRT((E89-B89)^2+(G89-D89)^2)</x:f>
        <x:v>0.5650306359577306</x:v>
      </x:c>
      <x:c r="J89" s="49" t="n">
        <x:f>SQRT((F89-C89)^2+(G89-D89)^2)</x:f>
        <x:v>0.5882133618631522</x:v>
      </x:c>
      <x:c r="K89" s="50" t="n">
        <x:v>-117.99487220204576</x:v>
      </x:c>
      <x:c r="L89" s="50" t="n">
        <x:v>92.32054785873702</x:v>
      </x:c>
      <x:c r="M89" s="50" t="n">
        <x:v>185.09681687566953</x:v>
      </x:c>
      <x:c r="N89" s="51" t="n">
        <x:v>-328.93432855006785</x:v>
      </x:c>
      <x:c r="O89" s="51" t="n">
        <x:v>-148.2339761124965</x:v>
      </x:c>
      <x:c r="P89" s="51" t="n">
        <x:v>524.470385823595</x:v>
      </x:c>
      <x:c r="Q89" s="52" t="n">
        <x:f>SQRT((N89-K89)^2+(O89-L89)^2+(P89-M89)^2)</x:f>
        <x:v>466.4079250483188</x:v>
      </x:c>
      <x:c r="R89" s="52" t="n">
        <x:f>SQRT((N89-K89)^2+(P89-M89)^2)</x:f>
        <x:v>399.5871288528341</x:v>
      </x:c>
      <x:c r="S89" s="52" t="n">
        <x:f>SQRT((O89-L89)^2+(P89-M89)^2)</x:f>
        <x:v>415.981848526446</x:v>
      </x:c>
    </x:row>
    <x:row r="90">
      <x:c r="A90" s="45" t="n">
        <x:v>0.24444444444444444</x:v>
      </x:c>
      <x:c r="B90" s="47" t="n">
        <x:v>-0.16722446371829489</x:v>
      </x:c>
      <x:c r="C90" s="47" t="n">
        <x:v>0.129345049288321</x:v>
      </x:c>
      <x:c r="D90" s="47" t="n">
        <x:v>0.2616616472505108</x:v>
      </x:c>
      <x:c r="E90" s="48" t="n">
        <x:v>-0.4653806871366945</x:v>
      </x:c>
      <x:c r="F90" s="48" t="n">
        <x:v>-0.20372171090805818</x:v>
      </x:c>
      <x:c r="G90" s="48" t="n">
        <x:v>0.748041077270131</x:v>
      </x:c>
      <x:c r="H90" s="49" t="n">
        <x:f>SQRT((E90-B90)^2+(F90-C90)^2+(G90-D90)^2)</x:f>
        <x:v>0.660602414661834</x:v>
      </x:c>
      <x:c r="I90" s="49" t="n">
        <x:f>SQRT((E90-B90)^2+(G90-D90)^2)</x:f>
        <x:v>0.5704928426451408</x:v>
      </x:c>
      <x:c r="J90" s="49" t="n">
        <x:f>SQRT((F90-C90)^2+(G90-D90)^2)</x:f>
        <x:v>0.5894899631833633</x:v>
      </x:c>
      <x:c r="K90" s="50" t="n">
        <x:v>-118.26038993069251</x:v>
      </x:c>
      <x:c r="L90" s="50" t="n">
        <x:v>91.47223811827963</x:v>
      </x:c>
      <x:c r="M90" s="50" t="n">
        <x:v>185.04594211694473</x:v>
      </x:c>
      <x:c r="N90" s="51" t="n">
        <x:v>-329.11513245880417</x:v>
      </x:c>
      <x:c r="O90" s="51" t="n">
        <x:v>-144.07107927653658</x:v>
      </x:c>
      <x:c r="P90" s="51" t="n">
        <x:v>529.0112912615834</x:v>
      </x:c>
      <x:c r="Q90" s="52" t="n">
        <x:f>SQRT((N90-K90)^2+(O90-L90)^2+(P90-M90)^2)</x:f>
        <x:v>467.1750616504958</x:v>
      </x:c>
      <x:c r="R90" s="52" t="n">
        <x:f>SQRT((N90-K90)^2+(P90-M90)^2)</x:f>
        <x:v>403.4499768977431</x:v>
      </x:c>
      <x:c r="S90" s="52" t="n">
        <x:f>SQRT((O90-L90)^2+(P90-M90)^2)</x:f>
        <x:v>416.8846552483652</x:v>
      </x:c>
    </x:row>
    <x:row r="91">
      <x:c r="A91" s="45" t="n">
        <x:v>0.24722222222222223</x:v>
      </x:c>
      <x:c r="B91" s="47" t="n">
        <x:v>-0.1676681712143998</x:v>
      </x:c>
      <x:c r="C91" s="47" t="n">
        <x:v>0.1281372169117759</x:v>
      </x:c>
      <x:c r="D91" s="47" t="n">
        <x:v>0.2615373735108252</x:v>
      </x:c>
      <x:c r="E91" s="48" t="n">
        <x:v>-0.46572368179896273</x:v>
      </x:c>
      <x:c r="F91" s="48" t="n">
        <x:v>-0.1977893549155191</x:v>
      </x:c>
      <x:c r="G91" s="48" t="n">
        <x:v>0.7542119509685639</x:v>
      </x:c>
      <x:c r="H91" s="49" t="n">
        <x:f>SQRT((E91-B91)^2+(F91-C91)^2+(G91-D91)^2)</x:f>
        <x:v>0.6616596231341902</x:v>
      </x:c>
      <x:c r="I91" s="49" t="n">
        <x:f>SQRT((E91-B91)^2+(G91-D91)^2)</x:f>
        <x:v>0.5758170947991956</x:v>
      </x:c>
      <x:c r="J91" s="49" t="n">
        <x:f>SQRT((F91-C91)^2+(G91-D91)^2)</x:f>
        <x:v>0.5907252910585886</x:v>
      </x:c>
      <x:c r="K91" s="50" t="n">
        <x:v>-118.57417787976279</x:v>
      </x:c>
      <x:c r="L91" s="50" t="n">
        <x:v>90.61806448455962</x:v>
      </x:c>
      <x:c r="M91" s="50" t="n">
        <x:v>184.95805628620815</x:v>
      </x:c>
      <x:c r="N91" s="51" t="n">
        <x:v>-329.3576967439695</x:v>
      </x:c>
      <x:c r="O91" s="51" t="n">
        <x:v>-139.87574375393504</x:v>
      </x:c>
      <x:c r="P91" s="51" t="n">
        <x:v>533.375305434887</x:v>
      </x:c>
      <x:c r="Q91" s="52" t="n">
        <x:f>SQRT((N91-K91)^2+(O91-L91)^2+(P91-M91)^2)</x:f>
        <x:v>467.9227147354506</x:v>
      </x:c>
      <x:c r="R91" s="52" t="n">
        <x:f>SQRT((N91-K91)^2+(P91-M91)^2)</x:f>
        <x:v>407.2152641160568</x:v>
      </x:c>
      <x:c r="S91" s="52" t="n">
        <x:f>SQRT((O91-L91)^2+(P91-M91)^2)</x:f>
        <x:v>417.75827357530153</x:v>
      </x:c>
    </x:row>
    <x:row r="92">
      <x:c r="A92" s="45" t="n">
        <x:v>0.25</x:v>
      </x:c>
      <x:c r="B92" s="47" t="n">
        <x:v>-0.16817985299193874</x:v>
      </x:c>
      <x:c r="C92" s="47" t="n">
        <x:v>0.12692184719989252</x:v>
      </x:c>
      <x:c r="D92" s="47" t="n">
        <x:v>0.26136162970796506</x:v>
      </x:c>
      <x:c r="E92" s="48" t="n">
        <x:v>-0.4661565066736173</x:v>
      </x:c>
      <x:c r="F92" s="48" t="n">
        <x:v>-0.1918141697426531</x:v>
      </x:c>
      <x:c r="G92" s="48" t="n">
        <x:v>0.7601326790781177</x:v>
      </x:c>
      <x:c r="H92" s="49" t="n">
        <x:f>SQRT((E92-B92)^2+(F92-C92)^2+(G92-D92)^2)</x:f>
        <x:v>0.6626879313263015</x:v>
      </x:c>
      <x:c r="I92" s="49" t="n">
        <x:f>SQRT((E92-B92)^2+(G92-D92)^2)</x:f>
        <x:v>0.5810014163744648</x:v>
      </x:c>
      <x:c r="J92" s="49" t="n">
        <x:f>SQRT((F92-C92)^2+(G92-D92)^2)</x:f>
        <x:v>0.5919165550871186</x:v>
      </x:c>
      <x:c r="K92" s="50" t="n">
        <x:v>-118.93603693546962</x:v>
      </x:c>
      <x:c r="L92" s="50" t="n">
        <x:v>89.75856048112978</x:v>
      </x:c>
      <x:c r="M92" s="50" t="n">
        <x:v>184.83377105788682</x:v>
      </x:c>
      <x:c r="N92" s="51" t="n">
        <x:v>-329.6637885520113</x:v>
      </x:c>
      <x:c r="O92" s="51" t="n">
        <x:v>-135.65011962730244</x:v>
      </x:c>
      <x:c r="P92" s="51" t="n">
        <x:v>537.5624177708486</x:v>
      </x:c>
      <x:c r="Q92" s="52" t="n">
        <x:f>SQRT((N92-K92)^2+(O92-L92)^2+(P92-M92)^2)</x:f>
        <x:v>468.6499296719736</x:v>
      </x:c>
      <x:c r="R92" s="52" t="n">
        <x:f>SQRT((N92-K92)^2+(P92-M92)^2)</x:f>
        <x:v>410.881593057319</x:v>
      </x:c>
      <x:c r="S92" s="52" t="n">
        <x:f>SQRT((O92-L92)^2+(P92-M92)^2)</x:f>
        <x:v>418.6007301476945</x:v>
      </x:c>
    </x:row>
    <x:row r="93">
      <x:c r="A93" s="45" t="n">
        <x:v>0.25277777777777777</x:v>
      </x:c>
      <x:c r="B93" s="47" t="n">
        <x:v>-0.1687591604490647</x:v>
      </x:c>
      <x:c r="C93" s="47" t="n">
        <x:v>0.1256996866746329</x:v>
      </x:c>
      <x:c r="D93" s="47" t="n">
        <x:v>0.2611352805633083</x:v>
      </x:c>
      <x:c r="E93" s="48" t="n">
        <x:v>-0.46668158654322006</x:v>
      </x:c>
      <x:c r="F93" s="48" t="n">
        <x:v>-0.18579919963757374</x:v>
      </x:c>
      <x:c r="G93" s="48" t="n">
        <x:v>0.7658033600285243</x:v>
      </x:c>
      <x:c r="H93" s="49" t="n">
        <x:f>SQRT((E93-B93)^2+(F93-C93)^2+(G93-D93)^2)</x:f>
        <x:v>0.6636860692938207</x:v>
      </x:c>
      <x:c r="I93" s="49" t="n">
        <x:f>SQRT((E93-B93)^2+(G93-D93)^2)</x:f>
        <x:v>0.5860440618255057</x:v>
      </x:c>
      <x:c r="J93" s="49" t="n">
        <x:f>SQRT((F93-C93)^2+(G93-D93)^2)</x:f>
        <x:v>0.5930610648195132</x:v>
      </x:c>
      <x:c r="K93" s="50" t="n">
        <x:v>-119.345720568152</x:v>
      </x:c>
      <x:c r="L93" s="50" t="n">
        <x:v>88.89425404496993</x:v>
      </x:c>
      <x:c r="M93" s="50" t="n">
        <x:v>184.67369795905674</x:v>
      </x:c>
      <x:c r="N93" s="51" t="n">
        <x:v>-330.0351226782704</x:v>
      </x:c>
      <x:c r="O93" s="51" t="n">
        <x:v>-131.39635977523648</x:v>
      </x:c>
      <x:c r="P93" s="51" t="n">
        <x:v>541.5726978785328</x:v>
      </x:c>
      <x:c r="Q93" s="52" t="n">
        <x:f>SQRT((N93-K93)^2+(O93-L93)^2+(P93-M93)^2)</x:f>
        <x:v>469.3558083611245</x:v>
      </x:c>
      <x:c r="R93" s="52" t="n">
        <x:f>SQRT((N93-K93)^2+(P93-M93)^2)</x:f>
        <x:v>414.4477292796298</x:v>
      </x:c>
      <x:c r="S93" s="52" t="n">
        <x:f>SQRT((O93-L93)^2+(P93-M93)^2)</x:f>
        <x:v>419.41012229177954</x:v>
      </x:c>
    </x:row>
    <x:row r="94">
      <x:c r="A94" s="45" t="n">
        <x:v>0.25555555555555554</x:v>
      </x:c>
      <x:c r="B94" s="47" t="n">
        <x:v>-0.16940567827718153</x:v>
      </x:c>
      <x:c r="C94" s="47" t="n">
        <x:v>0.12447147327247111</x:v>
      </x:c>
      <x:c r="D94" s="47" t="n">
        <x:v>0.2608591893381631</x:v>
      </x:c>
      <x:c r="E94" s="48" t="n">
        <x:v>-0.46730126831051033</x:v>
      </x:c>
      <x:c r="F94" s="48" t="n">
        <x:v>-0.1797474903832773</x:v>
      </x:c>
      <x:c r="G94" s="48" t="n">
        <x:v>0.7712242032821628</x:v>
      </x:c>
      <x:c r="H94" s="49" t="n">
        <x:f>SQRT((E94-B94)^2+(F94-C94)^2+(G94-D94)^2)</x:f>
        <x:v>0.6646528476333654</x:v>
      </x:c>
      <x:c r="I94" s="49" t="n">
        <x:f>SQRT((E94-B94)^2+(G94-D94)^2)</x:f>
        <x:v>0.5909435083147662</x:v>
      </x:c>
      <x:c r="J94" s="49" t="n">
        <x:f>SQRT((F94-C94)^2+(G94-D94)^2)</x:f>
        <x:v>0.5941562297122168</x:v>
      </x:c>
      <x:c r="K94" s="50" t="n">
        <x:v>-119.80293507343539</x:v>
      </x:c>
      <x:c r="L94" s="50" t="n">
        <x:v>88.0256670414413</x:v>
      </x:c>
      <x:c r="M94" s="50" t="n">
        <x:v>184.47844748423913</x:v>
      </x:c>
      <x:c r="N94" s="51" t="n">
        <x:v>-330.47335884182684</x:v>
      </x:c>
      <x:c r="O94" s="51" t="n">
        <x:v>-127.11661816179706</x:v>
      </x:c>
      <x:c r="P94" s="51" t="n">
        <x:v>545.4062938887936</x:v>
      </x:c>
      <x:c r="Q94" s="52" t="n">
        <x:f>SQRT((N94-K94)^2+(O94-L94)^2+(P94-M94)^2)</x:f>
        <x:v>470.0395096621717</x:v>
      </x:c>
      <x:c r="R94" s="52" t="n">
        <x:f>SQRT((N94-K94)^2+(P94-M94)^2)</x:f>
        <x:v>417.91259583910994</x:v>
      </x:c>
      <x:c r="S94" s="52" t="n">
        <x:f>SQRT((O94-L94)^2+(P94-M94)^2)</x:f>
        <x:v>420.1846179867859</x:v>
      </x:c>
    </x:row>
    <x:row r="95">
      <x:c r="A95" s="45" t="n">
        <x:v>0.25833333333333336</x:v>
      </x:c>
      <x:c r="B95" s="47" t="n">
        <x:v>-0.17011892487844812</x:v>
      </x:c>
      <x:c r="C95" s="47" t="n">
        <x:v>0.12323793567411709</x:v>
      </x:c>
      <x:c r="D95" s="47" t="n">
        <x:v>0.2605342166030615</x:v>
      </x:c>
      <x:c r="E95" s="48" t="n">
        <x:v>-0.4680178172293083</x:v>
      </x:c>
      <x:c r="F95" s="48" t="n">
        <x:v>-0.1736620868913255</x:v>
      </x:c>
      <x:c r="G95" s="48" t="n">
        <x:v>0.7763955269105548</x:v>
      </x:c>
      <x:c r="H95" s="49" t="n">
        <x:f>SQRT((E95-B95)^2+(F95-C95)^2+(G95-D95)^2)</x:f>
        <x:v>0.6655871580307072</x:v>
      </x:c>
      <x:c r="I95" s="49" t="n">
        <x:f>SQRT((E95-B95)^2+(G95-D95)^2)</x:f>
        <x:v>0.595698448492216</x:v>
      </x:c>
      <x:c r="J95" s="49" t="n">
        <x:f>SQRT((F95-C95)^2+(G95-D95)^2)</x:f>
        <x:v>0.5951995588636843</x:v>
      </x:c>
      <x:c r="K95" s="50" t="n">
        <x:v>-120.30733986748886</x:v>
      </x:c>
      <x:c r="L95" s="50" t="n">
        <x:v>87.1533147902703</x:v>
      </x:c>
      <x:c r="M95" s="50" t="n">
        <x:v>184.24862822505045</x:v>
      </x:c>
      <x:c r="N95" s="51" t="n">
        <x:v>-330.9800990200116</x:v>
      </x:c>
      <x:c r="O95" s="51" t="n">
        <x:v>-122.81304813476947</x:v>
      </x:c>
      <x:c r="P95" s="51" t="n">
        <x:v>549.063430740383</x:v>
      </x:c>
      <x:c r="Q95" s="52" t="n">
        <x:f>SQRT((N95-K95)^2+(O95-L95)^2+(P95-M95)^2)</x:f>
        <x:v>470.70024978026885</x:v>
      </x:c>
      <x:c r="R95" s="52" t="n">
        <x:f>SQRT((N95-K95)^2+(P95-M95)^2)</x:f>
        <x:v>421.2752681836876</x:v>
      </x:c>
      <x:c r="S95" s="52" t="n">
        <x:f>SQRT((O95-L95)^2+(P95-M95)^2)</x:f>
        <x:v>420.92245567832396</x:v>
      </x:c>
    </x:row>
    <x:row r="96">
      <x:c r="A96" s="45" t="n">
        <x:v>0.2611111111111111</x:v>
      </x:c>
      <x:c r="B96" s="47" t="n">
        <x:v>-0.17089835285929444</x:v>
      </x:c>
      <x:c r="C96" s="47" t="n">
        <x:v>0.12199979265058258</x:v>
      </x:c>
      <x:c r="D96" s="47" t="n">
        <x:v>0.2601612190296119</x:v>
      </x:c>
      <x:c r="E96" s="48" t="n">
        <x:v>-0.4688334132246576</x:v>
      </x:c>
      <x:c r="F96" s="48" t="n">
        <x:v>-0.1675460308104915</x:v>
      </x:c>
      <x:c r="G96" s="48" t="n">
        <x:v>0.7813177550981707</x:v>
      </x:c>
      <x:c r="H96" s="49" t="n">
        <x:f>SQRT((E96-B96)^2+(F96-C96)^2+(G96-D96)^2)</x:f>
        <x:v>0.6664879737591993</x:v>
      </x:c>
      <x:c r="I96" s="49" t="n">
        <x:f>SQRT((E96-B96)^2+(G96-D96)^2)</x:f>
        <x:v>0.6003077837925239</x:v>
      </x:c>
      <x:c r="J96" s="49" t="n">
        <x:f>SQRT((F96-C96)^2+(G96-D96)^2)</x:f>
        <x:v>0.5961886605519519</x:v>
      </x:c>
      <x:c r="K96" s="50" t="n">
        <x:v>-120.85854783603739</x:v>
      </x:c>
      <x:c r="L96" s="50" t="n">
        <x:v>86.27770560308929</x:v>
      </x:c>
      <x:c r="M96" s="50" t="n">
        <x:v>183.9848460158059</x:v>
      </x:c>
      <x:c r="N96" s="51" t="n">
        <x:v>-331.5568848460281</x:v>
      </x:c>
      <x:c r="O96" s="51" t="n">
        <x:v>-118.48780073450955</x:v>
      </x:c>
      <x:c r="P96" s="51" t="n">
        <x:v>552.5444084146538</x:v>
      </x:c>
      <x:c r="Q96" s="52" t="n">
        <x:f>SQRT((N96-K96)^2+(O96-L96)^2+(P96-M96)^2)</x:f>
        <x:v>471.33730261894095</x:v>
      </x:c>
      <x:c r="R96" s="52" t="n">
        <x:f>SQRT((N96-K96)^2+(P96-M96)^2)</x:f>
        <x:v>424.53496941289285</x:v>
      </x:c>
      <x:c r="S96" s="52" t="n">
        <x:f>SQRT((O96-L96)^2+(P96-M96)^2)</x:f>
        <x:v>421.6219439513597</x:v>
      </x:c>
    </x:row>
    <x:row r="97">
      <x:c r="A97" s="45" t="n">
        <x:v>0.2638888888888889</x:v>
      </x:c>
      <x:c r="B97" s="47" t="n">
        <x:v>-0.17174334959937818</x:v>
      </x:c>
      <x:c r="C97" s="47" t="n">
        <x:v>0.1207577524263154</x:v>
      </x:c>
      <x:c r="D97" s="47" t="n">
        <x:v>0.25974104820643035</x:v>
      </x:c>
      <x:c r="E97" s="48" t="n">
        <x:v>-0.46975014730697123</x:v>
      </x:c>
      <x:c r="F97" s="48" t="n">
        <x:v>-0.16140235815287735</x:v>
      </x:c>
      <x:c r="G97" s="48" t="n">
        <x:v>0.7859914155772367</x:v>
      </x:c>
      <x:c r="H97" s="49" t="n">
        <x:f>SQRT((E97-B97)^2+(F97-C97)^2+(G97-D97)^2)</x:f>
        <x:v>0.6673543501318511</x:v>
      </x:c>
      <x:c r="I97" s="49" t="n">
        <x:f>SQRT((E97-B97)^2+(G97-D97)^2)</x:f>
        <x:v>0.6047706181998618</x:v>
      </x:c>
      <x:c r="J97" s="49" t="n">
        <x:f>SQRT((F97-C97)^2+(G97-D97)^2)</x:f>
        <x:v>0.5971212415916645</x:v>
      </x:c>
      <x:c r="K97" s="50" t="n">
        <x:v>-121.45612573672545</x:v>
      </x:c>
      <x:c r="L97" s="50" t="n">
        <x:v>85.39934033304792</x:v>
      </x:c>
      <x:c r="M97" s="50" t="n">
        <x:v>183.68770309615118</x:v>
      </x:c>
      <x:c r="N97" s="51" t="n">
        <x:v>-332.20519507305204</x:v>
      </x:c>
      <x:c r="O97" s="51" t="n">
        <x:v>-114.1430230151447</x:v>
      </x:c>
      <x:c r="P97" s="51" t="n">
        <x:v>555.8496001214671</x:v>
      </x:c>
      <x:c r="Q97" s="52" t="n">
        <x:f>SQRT((N97-K97)^2+(O97-L97)^2+(P97-M97)^2)</x:f>
        <x:v>471.95000009979003</x:v>
      </x:c>
      <x:c r="R97" s="52" t="n">
        <x:f>SQRT((N97-K97)^2+(P97-M97)^2)</x:f>
        <x:v>427.6910658683551</x:v>
      </x:c>
      <x:c r="S97" s="52" t="n">
        <x:f>SQRT((O97-L97)^2+(P97-M97)^2)</x:f>
        <x:v>422.28146107550594</x:v>
      </x:c>
    </x:row>
    <x:row r="98">
      <x:c r="A98" s="45" t="n">
        <x:v>0.26666666666666666</x:v>
      </x:c>
      <x:c r="B98" s="47" t="n">
        <x:v>-0.17265323789531645</x:v>
      </x:c>
      <x:c r="C98" s="47" t="n">
        <x:v>0.11951251206010434</x:v>
      </x:c>
      <x:c r="D98" s="47" t="n">
        <x:v>0.25927454948063494</x:v>
      </x:c>
      <x:c r="E98" s="48" t="n">
        <x:v>-0.4707700180848301</x:v>
      </x:c>
      <x:c r="F98" s="48" t="n">
        <x:v>-0.15523409693999365</x:v>
      </x:c>
      <x:c r="G98" s="48" t="n">
        <x:v>0.7904171369972817</x:v>
      </x:c>
      <x:c r="H98" s="49" t="n">
        <x:f>SQRT((E98-B98)^2+(F98-C98)^2+(G98-D98)^2)</x:f>
        <x:v>0.6681854249095038</x:v>
      </x:c>
      <x:c r="I98" s="49" t="n">
        <x:f>SQRT((E98-B98)^2+(G98-D98)^2)</x:f>
        <x:v>0.6090862524342849</x:v>
      </x:c>
      <x:c r="J98" s="49" t="n">
        <x:f>SQRT((F98-C98)^2+(G98-D98)^2)</x:f>
        <x:v>0.5979951065275797</x:v>
      </x:c>
      <x:c r="K98" s="50" t="n">
        <x:v>-122.09959465436123</x:v>
      </x:c>
      <x:c r="L98" s="50" t="n">
        <x:v>84.51871193699198</x:v>
      </x:c>
      <x:c r="M98" s="50" t="n">
        <x:v>183.35779729177275</x:v>
      </x:c>
      <x:c r="N98" s="51" t="n">
        <x:v>-332.92644310809845</x:v>
      </x:c>
      <x:c r="O98" s="51" t="n">
        <x:v>-109.78085637989187</x:v>
      </x:c>
      <x:c r="P98" s="51" t="n">
        <x:v>558.9794504389472</x:v>
      </x:c>
      <x:c r="Q98" s="52" t="n">
        <x:f>SQRT((N98-K98)^2+(O98-L98)^2+(P98-M98)^2)</x:f>
        <x:v>472.5377324511544</x:v>
      </x:c>
      <x:c r="R98" s="52" t="n">
        <x:f>SQRT((N98-K98)^2+(P98-M98)^2)</x:f>
        <x:v>430.74306302243724</x:v>
      </x:c>
      <x:c r="S98" s="52" t="n">
        <x:f>SQRT((O98-L98)^2+(P98-M98)^2)</x:f>
        <x:v>422.8994544346725</x:v>
      </x:c>
    </x:row>
    <x:row r="99">
      <x:c r="A99" s="45" t="n">
        <x:v>0.26944444444444443</x:v>
      </x:c>
      <x:c r="B99" s="47" t="n">
        <x:v>-0.17362727667844194</x:v>
      </x:c>
      <x:c r="C99" s="47" t="n">
        <x:v>0.11826475684443588</x:v>
      </x:c>
      <x:c r="D99" s="47" t="n">
        <x:v>0.25876256082635424</x:v>
      </x:c>
      <x:c r="E99" s="48" t="n">
        <x:v>-0.471894928380974</x:v>
      </x:c>
      <x:c r="F99" s="48" t="n">
        <x:v>-0.14904426487125627</x:v>
      </x:c>
      <x:c r="G99" s="48" t="n">
        <x:v>0.7945956462332466</x:v>
      </x:c>
      <x:c r="H99" s="49" t="n">
        <x:f>SQRT((E99-B99)^2+(F99-C99)^2+(G99-D99)^2)</x:f>
        <x:v>0.6689804186666554</x:v>
      </x:c>
      <x:c r="I99" s="49" t="n">
        <x:f>SQRT((E99-B99)^2+(G99-D99)^2)</x:f>
        <x:v>0.6132541785172059</x:v>
      </x:c>
      <x:c r="J99" s="49" t="n">
        <x:f>SQRT((F99-C99)^2+(G99-D99)^2)</x:f>
        <x:v>0.5988081566806438</x:v>
      </x:c>
      <x:c r="K99" s="50" t="n">
        <x:v>-122.78843050851046</x:v>
      </x:c>
      <x:c r="L99" s="50" t="n">
        <x:v>83.63630505069102</x:v>
      </x:c>
      <x:c r="M99" s="50" t="n">
        <x:v>182.99572121421195</x:v>
      </x:c>
      <x:c r="N99" s="51" t="n">
        <x:v>-333.72197461886554</x:v>
      </x:c>
      <x:c r="O99" s="51" t="n">
        <x:v>-105.403434932229</x:v>
      </x:c>
      <x:c r="P99" s="51" t="n">
        <x:v>561.9344734097887</x:v>
      </x:c>
      <x:c r="Q99" s="52" t="n">
        <x:f>SQRT((N99-K99)^2+(O99-L99)^2+(P99-M99)^2)</x:f>
        <x:v>473.09994846681803</x:v>
      </x:c>
      <x:c r="R99" s="52" t="n">
        <x:f>SQRT((N99-K99)^2+(P99-M99)^2)</x:f>
        <x:v>433.6906016349626</x:v>
      </x:c>
      <x:c r="S99" s="52" t="n">
        <x:f>SQRT((O99-L99)^2+(P99-M99)^2)</x:f>
        <x:v>423.47443985245525</x:v>
      </x:c>
    </x:row>
    <x:row r="100">
      <x:c r="A100" s="45" t="n">
        <x:v>0.2722222222222222</x:v>
      </x:c>
      <x:c r="B100" s="47" t="n">
        <x:v>-0.1746646618057393</x:v>
      </x:c>
      <x:c r="C100" s="47" t="n">
        <x:v>0.11701515972395742</x:v>
      </x:c>
      <x:c r="D100" s="47" t="n">
        <x:v>0.25820591174165625</x:v>
      </x:c>
      <x:c r="E100" s="48" t="n">
        <x:v>-0.47312668195589175</x:v>
      </x:c>
      <x:c r="F100" s="48" t="n">
        <x:v>-0.1428358670173295</x:v>
      </x:c>
      <x:c r="G100" s="48" t="n">
        <x:v>0.7985277656360088</x:v>
      </x:c>
      <x:c r="H100" s="49" t="n">
        <x:f>SQRT((E100-B100)^2+(F100-C100)^2+(G100-D100)^2)</x:f>
        <x:v>0.669738635115551</x:v>
      </x:c>
      <x:c r="I100" s="49" t="n">
        <x:f>SQRT((E100-B100)^2+(G100-D100)^2)</x:f>
        <x:v>0.6172740746766707</x:v>
      </x:c>
      <x:c r="J100" s="49" t="n">
        <x:f>SQRT((F100-C100)^2+(G100-D100)^2)</x:f>
        <x:v>0.5995583890617586</x:v>
      </x:c>
      <x:c r="K100" s="50" t="n">
        <x:v>-123.52206461284315</x:v>
      </x:c>
      <x:c r="L100" s="50" t="n">
        <x:v>82.75259557757829</x:v>
      </x:c>
      <x:c r="M100" s="50" t="n">
        <x:v>182.6020614807782</x:v>
      </x:c>
      <x:c r="N100" s="51" t="n">
        <x:v>-334.59306521667236</x:v>
      </x:c>
      <x:c r="O100" s="51" t="n">
        <x:v>-101.01288384463756</x:v>
      </x:c>
      <x:c r="P100" s="51" t="n">
        <x:v>564.7152505968398</x:v>
      </x:c>
      <x:c r="Q100" s="52" t="n">
        <x:f>SQRT((N100-K100)^2+(O100-L100)^2+(P100-M100)^2)</x:f>
        <x:v>473.63615573520735</x:v>
      </x:c>
      <x:c r="R100" s="52" t="n">
        <x:f>SQRT((N100-K100)^2+(P100-M100)^2)</x:f>
        <x:v>436.5334541502504</x:v>
      </x:c>
      <x:c r="S100" s="52" t="n">
        <x:f>SQRT((O100-L100)^2+(P100-M100)^2)</x:f>
        <x:v>424.00500082395723</x:v>
      </x:c>
    </x:row>
    <x:row r="101">
      <x:c r="A101" s="45" t="n">
        <x:v>0.275</x:v>
      </x:c>
      <x:c r="B101" s="47" t="n">
        <x:v>-0.17576452692303457</x:v>
      </x:c>
      <x:c r="C101" s="47" t="n">
        <x:v>0.11576438073367934</x:v>
      </x:c>
      <x:c r="D101" s="47" t="n">
        <x:v>0.25760542217526927</x:v>
      </x:c>
      <x:c r="E101" s="48" t="n">
        <x:v>-0.47446698034329726</x:v>
      </x:c>
      <x:c r="F101" s="48" t="n">
        <x:v>-0.1366118935407063</x:v>
      </x:c>
      <x:c r="G101" s="48" t="n">
        <x:v>0.8022144102292531</x:v>
      </x:c>
      <x:c r="H101" s="49" t="n">
        <x:f>SQRT((E101-B101)^2+(F101-C101)^2+(G101-D101)^2)</x:f>
        <x:v>0.6704594613882993</x:v>
      </x:c>
      <x:c r="I101" s="49" t="n">
        <x:f>SQRT((E101-B101)^2+(G101-D101)^2)</x:f>
        <x:v>0.621145800556092</x:v>
      </x:c>
      <x:c r="J101" s="49" t="n">
        <x:f>SQRT((F101-C101)^2+(G101-D101)^2)</x:f>
        <x:v>0.6002438951674596</x:v>
      </x:c>
      <x:c r="K101" s="50" t="n">
        <x:v>-124.29988428557729</x:v>
      </x:c>
      <x:c r="L101" s="50" t="n">
        <x:v>81.86805029144968</x:v>
      </x:c>
      <x:c r="M101" s="50" t="n">
        <x:v>182.17739795553067</x:v>
      </x:c>
      <x:c r="N101" s="51" t="n">
        <x:v>-335.5409182185218</x:v>
      </x:c>
      <x:c r="O101" s="51" t="n">
        <x:v>-96.61131774660724</x:v>
      </x:c>
      <x:c r="P101" s="51" t="n">
        <x:v>567.3224291007423</x:v>
      </x:c>
      <x:c r="Q101" s="52" t="n">
        <x:f>SQRT((N101-K101)^2+(O101-L101)^2+(P101-M101)^2)</x:f>
        <x:v>474.14592083890125</x:v>
      </x:c>
      <x:c r="R101" s="52" t="n">
        <x:f>SQRT((N101-K101)^2+(P101-M101)^2)</x:f>
        <x:v>439.27152130875214</x:v>
      </x:c>
      <x:c r="S101" s="52" t="n">
        <x:f>SQRT((O101-L101)^2+(P101-M101)^2)</x:f>
        <x:v>424.4897876640971</x:v>
      </x:c>
    </x:row>
    <x:row r="102">
      <x:c r="A102" s="45" t="n">
        <x:v>0.2777777777777778</x:v>
      </x:c>
      <x:c r="B102" s="47" t="n">
        <x:v>-0.1769259443994195</x:v>
      </x:c>
      <x:c r="C102" s="47" t="n">
        <x:v>0.11451306645752167</x:v>
      </x:c>
      <x:c r="D102" s="47" t="n">
        <x:v>0.2569619014844196</x:v>
      </x:c>
      <x:c r="E102" s="48" t="n">
        <x:v>-0.47591741980164043</x:v>
      </x:c>
      <x:c r="F102" s="48" t="n">
        <x:v>-0.13037531744588524</x:v>
      </x:c>
      <x:c r="G102" s="48" t="n">
        <x:v>0.8056565848566407</x:v>
      </x:c>
      <x:c r="H102" s="49" t="n">
        <x:f>SQRT((E102-B102)^2+(F102-C102)^2+(G102-D102)^2)</x:f>
        <x:v>0.6711423682758831</x:v>
      </x:c>
      <x:c r="I102" s="49" t="n">
        <x:f>SQRT((E102-B102)^2+(G102-D102)^2)</x:f>
        <x:v>0.624869392692696</x:v>
      </x:c>
      <x:c r="J102" s="49" t="n">
        <x:f>SQRT((F102-C102)^2+(G102-D102)^2)</x:f>
        <x:v>0.600862859670794</x:v>
      </x:c>
      <x:c r="K102" s="50" t="n">
        <x:v>-125.12123351029945</x:v>
      </x:c>
      <x:c r="L102" s="50" t="n">
        <x:v>80.98312645355035</x:v>
      </x:c>
      <x:c r="M102" s="50" t="n">
        <x:v>181.72230301226597</x:v>
      </x:c>
      <x:c r="N102" s="51" t="n">
        <x:v>-336.56666249122276</x:v>
      </x:c>
      <x:c r="O102" s="51" t="n">
        <x:v>-92.20083913357112</x:v>
      </x:c>
      <x:c r="P102" s="51" t="n">
        <x:v>569.7567195424216</x:v>
      </x:c>
      <x:c r="Q102" s="52" t="n">
        <x:f>SQRT((N102-K102)^2+(O102-L102)^2+(P102-M102)^2)</x:f>
        <x:v>474.62886952365875</x:v>
      </x:c>
      <x:c r="R102" s="52" t="n">
        <x:f>SQRT((N102-K102)^2+(P102-M102)^2)</x:f>
        <x:v>441.90482894943005</x:v>
      </x:c>
      <x:c r="S102" s="52" t="n">
        <x:f>SQRT((O102-L102)^2+(P102-M102)^2)</x:f>
        <x:v>424.9275165818043</x:v>
      </x:c>
    </x:row>
    <x:row r="103">
      <x:c r="A103" s="45" t="n">
        <x:v>0.28055555555555556</x:v>
      </x:c>
      <x:c r="B103" s="47" t="n">
        <x:v>-0.1781479263318102</x:v>
      </x:c>
      <x:c r="C103" s="47" t="n">
        <x:v>0.11326184950778415</x:v>
      </x:c>
      <x:c r="D103" s="47" t="n">
        <x:v>0.25627614742507043</x:v>
      </x:c>
      <x:c r="E103" s="48" t="n">
        <x:v>-0.4774794883856658</x:v>
      </x:c>
      <x:c r="F103" s="48" t="n">
        <x:v>-0.12412909236145579</x:v>
      </x:c>
      <x:c r="G103" s="48" t="n">
        <x:v>0.8088553812832912</x:v>
      </x:c>
      <x:c r="H103" s="49" t="n">
        <x:f>SQRT((E103-B103)^2+(F103-C103)^2+(G103-D103)^2)</x:f>
        <x:v>0.671786910422125</x:v>
      </x:c>
      <x:c r="I103" s="49" t="n">
        <x:f>SQRT((E103-B103)^2+(G103-D103)^2)</x:f>
        <x:v>0.628445060234337</x:v>
      </x:c>
      <x:c r="J103" s="49" t="n">
        <x:f>SQRT((F103-C103)^2+(G103-D103)^2)</x:f>
        <x:v>0.6014135590198337</x:v>
      </x:c>
      <x:c r="K103" s="50" t="n">
        <x:v>-125.98541364638427</x:v>
      </x:c>
      <x:c r="L103" s="50" t="n">
        <x:v>80.09827144445839</x:v>
      </x:c>
      <x:c r="M103" s="50" t="n">
        <x:v>181.2373408204194</x:v>
      </x:c>
      <x:c r="N103" s="51" t="n">
        <x:v>-337.67135038040936</x:v>
      </x:c>
      <x:c r="O103" s="51" t="n">
        <x:v>-87.78353679840636</x:v>
      </x:c>
      <x:c r="P103" s="51" t="n">
        <x:v>572.0188940132684</x:v>
      </x:c>
      <x:c r="Q103" s="52" t="n">
        <x:f>SQRT((N103-K103)^2+(O103-L103)^2+(P103-M103)^2)</x:f>
        <x:v>475.0846868355906</x:v>
      </x:c>
      <x:c r="R103" s="52" t="n">
        <x:f>SQRT((N103-K103)^2+(P103-M103)^2)</x:f>
        <x:v>444.43352498070755</x:v>
      </x:c>
      <x:c r="S103" s="52" t="n">
        <x:f>SQRT((O103-L103)^2+(P103-M103)^2)</x:f>
        <x:v>425.31696868889384</x:v>
      </x:c>
    </x:row>
    <x:row r="104">
      <x:c r="A104" s="45" t="n">
        <x:v>0.2833333333333333</x:v>
      </x:c>
      <x:c r="B104" s="47" t="n">
        <x:v>-0.1794294256184551</x:v>
      </x:c>
      <x:c r="C104" s="47" t="n">
        <x:v>0.11201134802609376</x:v>
      </x:c>
      <x:c r="D104" s="47" t="n">
        <x:v>0.25554894517579807</x:v>
      </x:c>
      <x:c r="E104" s="48" t="n">
        <x:v>-0.47915456314188354</x:v>
      </x:c>
      <x:c r="F104" s="48" t="n">
        <x:v>-0.11787615035637226</x:v>
      </x:c>
      <x:c r="G104" s="48" t="n">
        <x:v>0.8118119752556113</x:v>
      </x:c>
      <x:c r="H104" s="49" t="n">
        <x:f>SQRT((E104-B104)^2+(F104-C104)^2+(G104-D104)^2)</x:f>
        <x:v>0.6723927264698524</x:v>
      </x:c>
      <x:c r="I104" s="49" t="n">
        <x:f>SQRT((E104-B104)^2+(G104-D104)^2)</x:f>
        <x:v>0.6318731808654434</x:v>
      </x:c>
      <x:c r="J104" s="49" t="n">
        <x:f>SQRT((F104-C104)^2+(G104-D104)^2)</x:f>
        <x:v>0.6018943599554024</x:v>
      </x:c>
      <x:c r="K104" s="50" t="n">
        <x:v>-126.89168418817432</x:v>
      </x:c>
      <x:c r="L104" s="50" t="n">
        <x:v>79.21392241115703</x:v>
      </x:c>
      <x:c r="M104" s="50" t="n">
        <x:v>180.72306665475486</x:v>
      </x:c>
      <x:c r="N104" s="51" t="n">
        <x:v>-338.8559557271909</x:v>
      </x:c>
      <x:c r="O104" s="51" t="n">
        <x:v>-83.36148428711292</x:v>
      </x:c>
      <x:c r="P104" s="51" t="n">
        <x:v>574.1097839958629</x:v>
      </x:c>
      <x:c r="Q104" s="52" t="n">
        <x:f>SQRT((N104-K104)^2+(O104-L104)^2+(P104-M104)^2)</x:f>
        <x:v>475.5131172245269</x:v>
      </x:c>
      <x:c r="R104" s="52" t="n">
        <x:f>SQRT((N104-K104)^2+(P104-M104)^2)</x:f>
        <x:v>446.85787649931694</x:v>
      </x:c>
      <x:c r="S104" s="52" t="n">
        <x:f>SQRT((O104-L104)^2+(P104-M104)^2)</x:f>
        <x:v>425.6569889518093</x:v>
      </x:c>
    </x:row>
    <x:row r="105">
      <x:c r="A105" s="45" t="n">
        <x:v>0.28611111111111115</x:v>
      </x:c>
      <x:c r="B105" s="47" t="n">
        <x:v>-0.18076933710012197</x:v>
      </x:c>
      <x:c r="C105" s="47" t="n">
        <x:v>0.110762165206354</x:v>
      </x:c>
      <x:c r="D105" s="47" t="n">
        <x:v>0.25478106639649656</x:v>
      </x:c>
      <x:c r="E105" s="48" t="n">
        <x:v>-0.4809439074316739</x:v>
      </x:c>
      <x:c r="F105" s="48" t="n">
        <x:v>-0.11161939979264089</x:v>
      </x:c>
      <x:c r="G105" s="48" t="n">
        <x:v>0.8145276235235496</x:v>
      </x:c>
      <x:c r="H105" s="49" t="n">
        <x:f>SQRT((E105-B105)^2+(F105-C105)^2+(G105-D105)^2)</x:f>
        <x:v>0.6729595391557528</x:v>
      </x:c>
      <x:c r="I105" s="49" t="n">
        <x:f>SQRT((E105-B105)^2+(G105-D105)^2)</x:f>
        <x:v>0.6351542969147899</x:v>
      </x:c>
      <x:c r="J105" s="49" t="n">
        <x:f>SQRT((F105-C105)^2+(G105-D105)^2)</x:f>
        <x:v>0.6023037179587981</x:v>
      </x:c>
      <x:c r="K105" s="50" t="n">
        <x:v>-127.83926357202256</x:v>
      </x:c>
      <x:c r="L105" s="50" t="n">
        <x:v>78.33050592966656</x:v>
      </x:c>
      <x:c r="M105" s="50" t="n">
        <x:v>180.18002622968478</x:v>
      </x:c>
      <x:c r="N105" s="51" t="n">
        <x:v>-340.12137197506325</x:v>
      </x:c>
      <x:c r="O105" s="51" t="n">
        <x:v>-78.93673838024354</x:v>
      </x:c>
      <x:c r="P105" s="51" t="n">
        <x:v>576.0302782581259</x:v>
      </x:c>
      <x:c r="Q105" s="52" t="n">
        <x:f>SQRT((N105-K105)^2+(O105-L105)^2+(P105-M105)^2)</x:f>
        <x:v>475.9139646110982</x:v>
      </x:c>
      <x:c r="R105" s="52" t="n">
        <x:f>SQRT((N105-K105)^2+(P105-M105)^2)</x:f>
        <x:v>449.17826703773267</x:v>
      </x:c>
      <x:c r="S105" s="52" t="n">
        <x:f>SQRT((O105-L105)^2+(P105-M105)^2)</x:f>
        <x:v>425.9464850938593</x:v>
      </x:c>
    </x:row>
    <x:row r="106">
      <x:c r="A106" s="45" t="n">
        <x:v>0.2888888888888889</x:v>
      </x:c>
      <x:c r="B106" s="47" t="n">
        <x:v>-0.18216649876761654</x:v>
      </x:c>
      <x:c r="C106" s="47" t="n">
        <x:v>0.10951488884019343</x:v>
      </x:c>
      <x:c r="D106" s="47" t="n">
        <x:v>0.25397326832305395</x:v>
      </x:c>
      <x:c r="E106" s="48" t="n">
        <x:v>-0.48284866838558976</x:v>
      </x:c>
      <x:c r="F106" s="48" t="n">
        <x:v>-0.1053617232166064</x:v>
      </x:c>
      <x:c r="G106" s="48" t="n">
        <x:v>0.8170036608293701</x:v>
      </x:c>
      <x:c r="H106" s="49" t="n">
        <x:f>SQRT((E106-B106)^2+(F106-C106)^2+(G106-D106)^2)</x:f>
        <x:v>0.6734871553496745</x:v>
      </x:c>
      <x:c r="I106" s="49" t="n">
        <x:f>SQRT((E106-B106)^2+(G106-D106)^2)</x:f>
        <x:v>0.6382891116194824</x:v>
      </x:c>
      <x:c r="J106" s="49" t="n">
        <x:f>SQRT((F106-C106)^2+(G106-D106)^2)</x:f>
        <x:v>0.6026401756395146</x:v>
      </x:c>
      <x:c r="K106" s="50" t="n">
        <x:v>-128.82733003024407</x:v>
      </x:c>
      <x:c r="L106" s="50" t="n">
        <x:v>77.44843768358763</x:v>
      </x:c>
      <x:c r="M106" s="50" t="n">
        <x:v>179.60875505902928</x:v>
      </x:c>
      <x:c r="N106" s="51" t="n">
        <x:v>-341.4684103696029</x:v>
      </x:c>
      <x:c r="O106" s="51" t="n">
        <x:v>-74.51133760163104</x:v>
      </x:c>
      <x:c r="P106" s="51" t="n">
        <x:v>577.7813207237939</x:v>
      </x:c>
      <x:c r="Q106" s="52" t="n">
        <x:f>SQRT((N106-K106)^2+(O106-L106)^2+(P106-M106)^2)</x:f>
        <x:v>476.28709241452793</x:v>
      </x:c>
      <x:c r="R106" s="52" t="n">
        <x:f>SQRT((N106-K106)^2+(P106-M106)^2)</x:f>
        <x:v>451.3951939220786</x:v>
      </x:c>
      <x:c r="S106" s="52" t="n">
        <x:f>SQRT((O106-L106)^2+(P106-M106)^2)</x:f>
        <x:v>426.1844264550213</x:v>
      </x:c>
    </x:row>
    <x:row r="107">
      <x:c r="A107" s="45" t="n">
        <x:v>0.2916666666666667</x:v>
      </x:c>
      <x:c r="B107" s="47" t="n">
        <x:v>-0.1836196930342034</x:v>
      </x:c>
      <x:c r="C107" s="47" t="n">
        <x:v>0.10827009088538157</x:v>
      </x:c>
      <x:c r="D107" s="47" t="n">
        <x:v>0.2531262928990898</x:v>
      </x:c>
      <x:c r="E107" s="48" t="n">
        <x:v>-0.48486987449226693</x:v>
      </x:c>
      <x:c r="F107" s="48" t="n">
        <x:v>-0.09910597529096542</x:v>
      </x:c>
      <x:c r="G107" s="48" t="n">
        <x:v>0.8192414968670678</x:v>
      </x:c>
      <x:c r="H107" s="49" t="n">
        <x:f>SQRT((E107-B107)^2+(F107-C107)^2+(G107-D107)^2)</x:f>
        <x:v>0.6739754660334442</x:v>
      </x:c>
      <x:c r="I107" s="49" t="n">
        <x:f>SQRT((E107-B107)^2+(G107-D107)^2)</x:f>
        <x:v>0.6412784855210889</x:v>
      </x:c>
      <x:c r="J107" s="49" t="n">
        <x:f>SQRT((F107-C107)^2+(G107-D107)^2)</x:f>
        <x:v>0.6029023610722403</x:v>
      </x:c>
      <x:c r="K107" s="50" t="n">
        <x:v>-129.8550224909663</x:v>
      </x:c>
      <x:c r="L107" s="50" t="n">
        <x:v>76.56812215888684</x:v>
      </x:c>
      <x:c r="M107" s="50" t="n">
        <x:v>179.00977784198497</x:v>
      </x:c>
      <x:c r="N107" s="51" t="n">
        <x:v>-342.8977982533554</x:v>
      </x:c>
      <x:c r="O107" s="51" t="n">
        <x:v>-70.0873007559175</x:v>
      </x:c>
      <x:c r="P107" s="51" t="n">
        <x:v>579.3639083221306</x:v>
      </x:c>
      <x:c r="Q107" s="52" t="n">
        <x:f>SQRT((N107-K107)^2+(O107-L107)^2+(P107-M107)^2)</x:f>
        <x:v>476.63242353765355</x:v>
      </x:c>
      <x:c r="R107" s="52" t="n">
        <x:f>SQRT((N107-K107)^2+(P107-M107)^2)</x:f>
        <x:v>453.5092657234878</x:v>
      </x:c>
      <x:c r="S107" s="52" t="n">
        <x:f>SQRT((O107-L107)^2+(P107-M107)^2)</x:f>
        <x:v>426.36984281587456</x:v>
      </x:c>
    </x:row>
    <x:row r="108">
      <x:c r="A108" s="45" t="n">
        <x:v>0.29444444444444445</x:v>
      </x:c>
      <x:c r="B108" s="47" t="n">
        <x:v>-0.18512764807142135</x:v>
      </x:c>
      <x:c r="C108" s="47" t="n">
        <x:v>0.10702832705765213</x:v>
      </x:c>
      <x:c r="D108" s="47" t="n">
        <x:v>0.25224086594579864</x:v>
      </x:c>
      <x:c r="E108" s="48" t="n">
        <x:v>-0.48700843332518595</x:v>
      </x:c>
      <x:c r="F108" s="48" t="n">
        <x:v>-0.09285498076959174</x:v>
      </x:c>
      <x:c r="G108" s="48" t="n">
        <x:v>0.8212426132165597</x:v>
      </x:c>
      <x:c r="H108" s="49" t="n">
        <x:f>SQRT((E108-B108)^2+(F108-C108)^2+(G108-D108)^2)</x:f>
        <x:v>0.6744244462136357</x:v>
      </x:c>
      <x:c r="I108" s="49" t="n">
        <x:f>SQRT((E108-B108)^2+(G108-D108)^2)</x:f>
        <x:v>0.6441234329712036</x:v>
      </x:c>
      <x:c r="J108" s="49" t="n">
        <x:f>SQRT((F108-C108)^2+(G108-D108)^2)</x:f>
        <x:v>0.6030889860917208</x:v>
      </x:c>
      <x:c r="K108" s="50" t="n">
        <x:v>-130.9214415228118</x:v>
      </x:c>
      <x:c r="L108" s="50" t="n">
        <x:v>75.68995235523599</x:v>
      </x:c>
      <x:c r="M108" s="50" t="n">
        <x:v>178.38360787604176</x:v>
      </x:c>
      <x:c r="N108" s="51" t="n">
        <x:v>-344.4101774582113</x:v>
      </x:c>
      <x:c r="O108" s="51" t="n">
        <x:v>-65.66662549635979</x:v>
      </x:c>
      <x:c r="P108" s="51" t="n">
        <x:v>580.7790888198014</x:v>
      </x:c>
      <x:c r="Q108" s="52" t="n">
        <x:f>SQRT((N108-K108)^2+(O108-L108)^2+(P108-M108)^2)</x:f>
        <x:v>476.94994030523645</x:v>
      </x:c>
      <x:c r="R108" s="52" t="n">
        <x:f>SQRT((N108-K108)^2+(P108-M108)^2)</x:f>
        <x:v>455.52119978685334</x:v>
      </x:c>
      <x:c r="S108" s="52" t="n">
        <x:f>SQRT((O108-L108)^2+(P108-M108)^2)</x:f>
        <x:v>426.50182319173484</x:v>
      </x:c>
    </x:row>
    <x:row r="109">
      <x:c r="A109" s="45" t="n">
        <x:v>0.2972222222222222</x:v>
      </x:c>
      <x:c r="B109" s="47" t="n">
        <x:v>-0.18668903920671323</x:v>
      </x:c>
      <x:c r="C109" s="47" t="n">
        <x:v>0.10579013644634169</x:v>
      </x:c>
      <x:c r="D109" s="47" t="n">
        <x:v>0.25131769637088597</x:v>
      </x:c>
      <x:c r="E109" s="48" t="n">
        <x:v>-0.4892651294103692</x:v>
      </x:c>
      <x:c r="F109" s="48" t="n">
        <x:v>-0.08661153251719393</x:v>
      </x:c>
      <x:c r="G109" s="48" t="n">
        <x:v>0.8230085602568</x:v>
      </x:c>
      <x:c r="H109" s="49" t="n">
        <x:f>SQRT((E109-B109)^2+(F109-C109)^2+(G109-D109)^2)</x:f>
        <x:v>0.6748341547621219</x:v>
      </x:c>
      <x:c r="I109" s="49" t="n">
        <x:f>SQRT((E109-B109)^2+(G109-D109)^2)</x:f>
        <x:v>0.6468251187249562</x:v>
      </x:c>
      <x:c r="J109" s="49" t="n">
        <x:f>SQRT((F109-C109)^2+(G109-D109)^2)</x:f>
        <x:v>0.6031988445534164</x:v>
      </x:c>
      <x:c r="K109" s="50" t="n">
        <x:v>-132.0256503232957</x:v>
      </x:c>
      <x:c r="L109" s="50" t="n">
        <x:v>74.8143095141935</x:v>
      </x:c>
      <x:c r="M109" s="50" t="n">
        <x:v>177.7307464975461</x:v>
      </x:c>
      <x:c r="N109" s="51" t="n">
        <x:v>-346.00610279745126</x:v>
      </x:c>
      <x:c r="O109" s="51" t="n">
        <x:v>-61.25128692434026</x:v>
      </x:c>
      <x:c r="P109" s="51" t="n">
        <x:v>582.0279586378418</x:v>
      </x:c>
      <x:c r="Q109" s="52" t="n">
        <x:f>SQRT((N109-K109)^2+(O109-L109)^2+(P109-M109)^2)</x:f>
        <x:v>477.2396843512006</x:v>
      </x:c>
      <x:c r="R109" s="52" t="n">
        <x:f>SQRT((N109-K109)^2+(P109-M109)^2)</x:f>
        <x:v>457.43181982177373</x:v>
      </x:c>
      <x:c r="S109" s="52" t="n">
        <x:f>SQRT((O109-L109)^2+(P109-M109)^2)</x:f>
        <x:v>426.5795146025993</x:v>
      </x:c>
    </x:row>
    <x:row r="110">
      <x:c r="A110" s="45" t="n">
        <x:v>0.3</x:v>
      </x:c>
      <x:c r="B110" s="47" t="n">
        <x:v>-0.18830249038121002</x:v>
      </x:c>
      <x:c r="C110" s="47" t="n">
        <x:v>0.10455604115422418</x:v>
      </x:c>
      <x:c r="D110" s="47" t="n">
        <x:v>0.25035747541753256</x:v>
      </x:c>
      <x:c r="E110" s="48" t="n">
        <x:v>-0.49164062223791893</x:v>
      </x:c>
      <x:c r="F110" s="48" t="n">
        <x:v>-0.08037838957577564</x:v>
      </x:c>
      <x:c r="G110" s="48" t="n">
        <x:v>0.8245409540619665</x:v>
      </x:c>
      <x:c r="H110" s="49" t="n">
        <x:f>SQRT((E110-B110)^2+(F110-C110)^2+(G110-D110)^2)</x:f>
        <x:v>0.675204734177694</x:v>
      </x:c>
      <x:c r="I110" s="49" t="n">
        <x:f>SQRT((E110-B110)^2+(G110-D110)^2)</x:f>
        <x:v>0.6493848546020621</x:v>
      </x:c>
      <x:c r="J110" s="49" t="n">
        <x:f>SQRT((F110-C110)^2+(G110-D110)^2)</x:f>
        <x:v>0.6032308105672756</x:v>
      </x:c>
      <x:c r="K110" s="50" t="n">
        <x:v>-133.16667574976415</x:v>
      </x:c>
      <x:c r="L110" s="50" t="n">
        <x:v>73.94156286449692</x:v>
      </x:c>
      <x:c r="M110" s="50" t="n">
        <x:v>177.05168255057185</x:v>
      </x:c>
      <x:c r="N110" s="51" t="n">
        <x:v>-347.68604065951456</x:v>
      </x:c>
      <x:c r="O110" s="51" t="n">
        <x:v>-56.84323622197628</x:v>
      </x:c>
      <x:c r="P110" s="51" t="n">
        <x:v>583.1116606566544</x:v>
      </x:c>
      <x:c r="Q110" s="52" t="n">
        <x:f>SQRT((N110-K110)^2+(O110-L110)^2+(P110-M110)^2)</x:f>
        <x:v>477.5017564500513</x:v>
      </x:c>
      <x:c r="R110" s="52" t="n">
        <x:f>SQRT((N110-K110)^2+(P110-M110)^2)</x:f>
        <x:v>459.2420535412615</x:v>
      </x:c>
      <x:c r="S110" s="52" t="n">
        <x:f>SQRT((O110-L110)^2+(P110-M110)^2)</x:f>
        <x:v>426.6021208240782</x:v>
      </x:c>
    </x:row>
    <x:row r="111">
      <x:c r="A111" s="45" t="n">
        <x:v>0.30277777777777776</x:v>
      </x:c>
      <x:c r="B111" s="47" t="n">
        <x:v>-0.18996657566594527</x:v>
      </x:c>
      <x:c r="C111" s="47" t="n">
        <x:v>0.10332654596188846</x:v>
      </x:c>
      <x:c r="D111" s="47" t="n">
        <x:v>0.24936087595426842</x:v>
      </x:c>
      <x:c r="E111" s="48" t="n">
        <x:v>-0.4941354444201395</x:v>
      </x:c>
      <x:c r="F111" s="48" t="n">
        <x:v>-0.07415827527980509</x:v>
      </x:c>
      <x:c r="G111" s="48" t="n">
        <x:v>0.8258414732848726</x:v>
      </x:c>
      <x:c r="H111" s="49" t="n">
        <x:f>SQRT((E111-B111)^2+(F111-C111)^2+(G111-D111)^2)</x:f>
        <x:v>0.6755364102615434</x:v>
      </x:c>
      <x:c r="I111" s="49" t="n">
        <x:f>SQRT((E111-B111)^2+(G111-D111)^2)</x:f>
        <x:v>0.6518040961959786</x:v>
      </x:c>
      <x:c r="J111" s="49" t="n">
        <x:f>SQRT((F111-C111)^2+(G111-D111)^2)</x:f>
        <x:v>0.6031838367113679</x:v>
      </x:c>
      <x:c r="K111" s="50" t="n">
        <x:v>-134.34350939165424</x:v>
      </x:c>
      <x:c r="L111" s="50" t="n">
        <x:v>73.07206938471232</x:v>
      </x:c>
      <x:c r="M111" s="50" t="n">
        <x:v>176.3468918847224</x:v>
      </x:c>
      <x:c r="N111" s="51" t="n">
        <x:v>-349.4503677054315</x:v>
      </x:c>
      <x:c r="O111" s="51" t="n">
        <x:v>-52.44439931917642</x:v>
      </x:c>
      <x:c r="P111" s="51" t="n">
        <x:v>584.0313820119719</x:v>
      </x:c>
      <x:c r="Q111" s="52" t="n">
        <x:f>SQRT((N111-K111)^2+(O111-L111)^2+(P111-M111)^2)</x:f>
        <x:v>477.7363162873775</x:v>
      </x:c>
      <x:c r="R111" s="52" t="n">
        <x:f>SQRT((N111-K111)^2+(P111-M111)^2)</x:f>
        <x:v>460.9529303344745</x:v>
      </x:c>
      <x:c r="S111" s="52" t="n">
        <x:f>SQRT((O111-L111)^2+(P111-M111)^2)</x:f>
        <x:v>426.56890112408536</x:v>
      </x:c>
    </x:row>
    <x:row r="112">
      <x:c r="A112" s="45" t="n">
        <x:v>0.3055555555555556</x:v>
      </x:c>
      <x:c r="B112" s="47" t="n">
        <x:v>-0.1916798208346967</x:v>
      </x:c>
      <x:c r="C112" s="47" t="n">
        <x:v>0.10210213801697764</x:v>
      </x:c>
      <x:c r="D112" s="47" t="n">
        <x:v>0.24832855180658153</x:v>
      </x:c>
      <x:c r="E112" s="48" t="n">
        <x:v>-0.49674999999879904</x:v>
      </x:c>
      <x:c r="F112" s="48" t="n">
        <x:v>-0.06795387542194137</x:v>
      </x:c>
      <x:c r="G112" s="48" t="n">
        <x:v>0.8269118560317532</x:v>
      </x:c>
      <x:c r="H112" s="49" t="n">
        <x:f>SQRT((E112-B112)^2+(F112-C112)^2+(G112-D112)^2)</x:f>
        <x:v>0.6758294916989587</x:v>
      </x:c>
      <x:c r="I112" s="49" t="n">
        <x:f>SQRT((E112-B112)^2+(G112-D112)^2)</x:f>
        <x:v>0.6540844396126047</x:v>
      </x:c>
      <x:c r="J112" s="49" t="n">
        <x:f>SQRT((F112-C112)^2+(G112-D112)^2)</x:f>
        <x:v>0.603056952231591</x:v>
      </x:c>
      <x:c r="K112" s="50" t="n">
        <x:v>-135.5551086828006</x:v>
      </x:c>
      <x:c r="L112" s="50" t="n">
        <x:v>72.20617358346568</x:v>
      </x:c>
      <x:c r="M112" s="50" t="n">
        <x:v>175.61683688244725</x:v>
      </x:c>
      <x:c r="N112" s="51" t="n">
        <x:v>-351.2993696717264</x:v>
      </x:c>
      <x:c r="O112" s="51" t="n">
        <x:v>-48.056675596450404</x:v>
      </x:c>
      <x:c r="P112" s="51" t="n">
        <x:v>584.7883518847199</x:v>
      </x:c>
      <x:c r="Q112" s="52" t="n">
        <x:f>SQRT((N112-K112)^2+(O112-L112)^2+(P112-M112)^2)</x:f>
        <x:v>477.943582164029</x:v>
      </x:c>
      <x:c r="R112" s="52" t="n">
        <x:f>SQRT((N112-K112)^2+(P112-M112)^2)</x:f>
        <x:v>462.56557896033803</x:v>
      </x:c>
      <x:c r="S112" s="52" t="n">
        <x:f>SQRT((O112-L112)^2+(P112-M112)^2)</x:f>
        <x:v>426.4791689896779</x:v>
      </x:c>
    </x:row>
    <x:row r="113">
      <x:c r="A113" s="45" t="n">
        <x:v>0.30833333333333335</x:v>
      </x:c>
      <x:c r="B113" s="47" t="n">
        <x:v>-0.19344070499159255</x:v>
      </x:c>
      <x:c r="C113" s="47" t="n">
        <x:v>0.10088328654857476</x:v>
      </x:c>
      <x:c r="D113" s="47" t="n">
        <x:v>0.24726113713102807</x:v>
      </x:c>
      <x:c r="E113" s="48" t="n">
        <x:v>-0.4994845629039133</x:v>
      </x:c>
      <x:c r="F113" s="48" t="n">
        <x:v>-0.06176783647110033</x:v>
      </x:c>
      <x:c r="G113" s="48" t="n">
        <x:v>0.8277538967325553</x:v>
      </x:c>
      <x:c r="H113" s="49" t="n">
        <x:f>SQRT((E113-B113)^2+(F113-C113)^2+(G113-D113)^2)</x:f>
        <x:v>0.6760843695391979</x:v>
      </x:c>
      <x:c r="I113" s="49" t="n">
        <x:f>SQRT((E113-B113)^2+(G113-D113)^2)</x:f>
        <x:v>0.6562276182207308</x:v>
      </x:c>
      <x:c r="J113" s="49" t="n">
        <x:f>SQRT((F113-C113)^2+(G113-D113)^2)</x:f>
        <x:v>0.6028492612331527</x:v>
      </x:c>
      <x:c r="K113" s="50" t="n">
        <x:v>-136.80039805247134</x:v>
      </x:c>
      <x:c r="L113" s="50" t="n">
        <x:v>71.34420729745779</x:v>
      </x:c>
      <x:c r="M113" s="50" t="n">
        <x:v>174.86196601641566</x:v>
      </x:c>
      <x:c r="N113" s="51" t="n">
        <x:v>-353.2332402804766</x:v>
      </x:c>
      <x:c r="O113" s="51" t="n">
        <x:v>-43.68193662473333</x:v>
      </x:c>
      <x:c r="P113" s="51" t="n">
        <x:v>585.3838392877001</x:v>
      </x:c>
      <x:c r="Q113" s="52" t="n">
        <x:f>SQRT((N113-K113)^2+(O113-L113)^2+(P113-M113)^2)</x:f>
        <x:v>478.1238306282859</x:v>
      </x:c>
      <x:c r="R113" s="52" t="n">
        <x:f>SQRT((N113-K113)^2+(P113-M113)^2)</x:f>
        <x:v>464.08122524947845</x:v>
      </x:c>
      <x:c r="S113" s="52" t="n">
        <x:f>SQRT((O113-L113)^2+(P113-M113)^2)</x:f>
        <x:v>426.3322908480815</x:v>
      </x:c>
    </x:row>
    <x:row r="114">
      <x:c r="A114" s="45" t="n">
        <x:v>0.3111111111111111</x:v>
      </x:c>
      <x:c r="B114" s="47" t="n">
        <x:v>-0.19524766225154902</x:v>
      </x:c>
      <x:c r="C114" s="47" t="n">
        <x:v>0.09967044260699023</x:v>
      </x:c>
      <x:c r="D114" s="47" t="n">
        <x:v>0.24615924583255655</x:v>
      </x:c>
      <x:c r="E114" s="48" t="n">
        <x:v>-0.5023392755662486</x:v>
      </x:c>
      <x:c r="F114" s="48" t="n">
        <x:v>-0.05560276384457629</x:v>
      </x:c>
      <x:c r="G114" s="48" t="n">
        <x:v>0.8283694430108618</x:v>
      </x:c>
      <x:c r="H114" s="49" t="n">
        <x:f>SQRT((E114-B114)^2+(F114-C114)^2+(G114-D114)^2)</x:f>
        <x:v>0.6763015165651907</x:v>
      </x:c>
      <x:c r="I114" s="49" t="n">
        <x:f>SQRT((E114-B114)^2+(G114-D114)^2)</x:f>
        <x:v>0.6582354993971581</x:v>
      </x:c>
      <x:c r="J114" s="49" t="n">
        <x:f>SQRT((F114-C114)^2+(G114-D114)^2)</x:f>
        <x:v>0.6025599408690823</x:v>
      </x:c>
      <x:c r="K114" s="50" t="n">
        <x:v>-138.07827011376574</x:v>
      </x:c>
      <x:c r="L114" s="50" t="n">
        <x:v>70.486489507443</x:v>
      </x:c>
      <x:c r="M114" s="50" t="n">
        <x:v>174.0827134374509</x:v>
      </x:c>
      <x:c r="N114" s="51" t="n">
        <x:v>-355.2520802580804</x:v>
      </x:c>
      <x:c r="O114" s="51" t="n">
        <x:v>-39.32202494343782</x:v>
      </x:c>
      <x:c r="P114" s="51" t="n">
        <x:v>585.8191508520149</x:v>
      </x:c>
      <x:c r="Q114" s="52" t="n">
        <x:f>SQRT((N114-K114)^2+(O114-L114)^2+(P114-M114)^2)</x:f>
        <x:v>478.27739603011275</x:v>
      </x:c>
      <x:c r="R114" s="52" t="n">
        <x:f>SQRT((N114-K114)^2+(P114-M114)^2)</x:f>
        <x:v>465.50118980238494</x:v>
      </x:c>
      <x:c r="S114" s="52" t="n">
        <x:f>SQRT((O114-L114)^2+(P114-M114)^2)</x:f>
        <x:v>426.12768478561264</x:v>
      </x:c>
    </x:row>
    <x:row r="115">
      <x:c r="A115" s="45" t="n">
        <x:v>0.3138888888888889</x:v>
      </x:c>
      <x:c r="B115" s="47" t="n">
        <x:v>-0.1970990834715444</x:v>
      </x:c>
      <x:c r="C115" s="47" t="n">
        <x:v>0.0984640388291722</x:v>
      </x:c>
      <x:c r="D115" s="47" t="n">
        <x:v>0.24502347102569663</x:v>
      </x:c>
      <x:c r="E115" s="48" t="n">
        <x:v>-0.5053141476855557</x:v>
      </x:c>
      <x:c r="F115" s="48" t="n">
        <x:v>-0.04946122023586978</x:v>
      </x:c>
      <x:c r="G115" s="48" t="n">
        <x:v>0.8287603925575444</x:v>
      </x:c>
      <x:c r="H115" s="49" t="n">
        <x:f>SQRT((E115-B115)^2+(F115-C115)^2+(G115-D115)^2)</x:f>
        <x:v>0.6764814865444475</x:v>
      </x:c>
      <x:c r="I115" s="49" t="n">
        <x:f>SQRT((E115-B115)^2+(G115-D115)^2)</x:f>
        <x:v>0.6601100812500335</x:v>
      </x:c>
      <x:c r="J115" s="49" t="n">
        <x:f>SQRT((F115-C115)^2+(G115-D115)^2)</x:f>
        <x:v>0.6021882395305793</x:v>
      </x:c>
      <x:c r="K115" s="50" t="n">
        <x:v>-139.38758688796364</x:v>
      </x:c>
      <x:c r="L115" s="50" t="n">
        <x:v>69.63332617232858</x:v>
      </x:c>
      <x:c r="M115" s="50" t="n">
        <x:v>173.27949859348536</x:v>
      </x:c>
      <x:c r="N115" s="51" t="n">
        <x:v>-357.35589646415815</x:v>
      </x:c>
      <x:c r="O115" s="51" t="n">
        <x:v>-34.978752877901364</x:v>
      </x:c>
      <x:c r="P115" s="51" t="n">
        <x:v>586.0956286161285</x:v>
      </x:c>
      <x:c r="Q115" s="52" t="n">
        <x:f>SQRT((N115-K115)^2+(O115-L115)^2+(P115-M115)^2)</x:f>
        <x:v>478.40466999140705</x:v>
      </x:c>
      <x:c r="R115" s="52" t="n">
        <x:f>SQRT((N115-K115)^2+(P115-M115)^2)</x:f>
        <x:v>466.82688567216815</x:v>
      </x:c>
      <x:c r="S115" s="52" t="n">
        <x:f>SQRT((O115-L115)^2+(P115-M115)^2)</x:f>
        <x:v>425.8648192679026</x:v>
      </x:c>
    </x:row>
    <x:row r="116">
      <x:c r="A116" s="45" t="n">
        <x:v>0.3166666666666667</x:v>
      </x:c>
      <x:c r="B116" s="47" t="n">
        <x:v>-0.19899331803067452</x:v>
      </x:c>
      <x:c r="C116" s="47" t="n">
        <x:v>0.09726448922993018</x:v>
      </x:c>
      <x:c r="D116" s="47" t="n">
        <x:v>0.24385438454020555</x:v>
      </x:c>
      <x:c r="E116" s="48" t="n">
        <x:v>-0.5084090551563557</x:v>
      </x:c>
      <x:c r="F116" s="48" t="n">
        <x:v>-0.04334572399980044</x:v>
      </x:c>
      <x:c r="G116" s="48" t="n">
        <x:v>0.8289286900122227</x:v>
      </x:c>
      <x:c r="H116" s="49" t="n">
        <x:f>SQRT((E116-B116)^2+(F116-C116)^2+(G116-D116)^2)</x:f>
        <x:v>0.67662491335237</x:v>
      </x:c>
      <x:c r="I116" s="49" t="n">
        <x:f>SQRT((E116-B116)^2+(G116-D116)^2)</x:f>
        <x:v>0.6618534893045377</x:v>
      </x:c>
      <x:c r="J116" s="49" t="n">
        <x:f>SQRT((F116-C116)^2+(G116-D116)^2)</x:f>
        <x:v>0.6017334750436222</x:v>
      </x:c>
      <x:c r="K116" s="50" t="n">
        <x:v>-140.72718106337265</x:v>
      </x:c>
      <x:c r="L116" s="50" t="n">
        <x:v>68.78501008152895</x:v>
      </x:c>
      <x:c r="M116" s="50" t="n">
        <x:v>172.45272587995595</x:v>
      </x:c>
      <x:c r="N116" s="51" t="n">
        <x:v>-359.5446011318723</x:v>
      </x:c>
      <x:c r="O116" s="51" t="n">
        <x:v>-30.65390139734541</x:v>
      </x:c>
      <x:c r="P116" s="51" t="n">
        <x:v>586.2146478204485</x:v>
      </x:c>
      <x:c r="Q116" s="52" t="n">
        <x:f>SQRT((N116-K116)^2+(O116-L116)^2+(P116-M116)^2)</x:f>
        <x:v>478.5061007860066</x:v>
      </x:c>
      <x:c r="R116" s="52" t="n">
        <x:f>SQRT((N116-K116)^2+(P116-M116)^2)</x:f>
        <x:v>468.05981602069244</x:v>
      </x:c>
      <x:c r="S116" s="52" t="n">
        <x:f>SQRT((O116-L116)^2+(P116-M116)^2)</x:f>
        <x:v>425.5432118645457</x:v>
      </x:c>
    </x:row>
    <x:row r="117">
      <x:c r="A117" s="45" t="n">
        <x:v>0.3194444444444444</x:v>
      </x:c>
      <x:c r="B117" s="47" t="n">
        <x:v>-0.20092867565687592</x:v>
      </x:c>
      <x:c r="C117" s="47" t="n">
        <x:v>0.09607218901912976</x:v>
      </x:c>
      <x:c r="D117" s="47" t="n">
        <x:v>0.24265253647170637</x:v>
      </x:c>
      <x:c r="E117" s="48" t="n">
        <x:v>-0.5116237391529133</x:v>
      </x:c>
      <x:c r="F117" s="48" t="n">
        <x:v>-0.0372587475964146</x:v>
      </x:c>
      <x:c r="G117" s="48" t="n">
        <x:v>0.8288763238565747</x:v>
      </x:c>
      <x:c r="H117" s="49" t="n">
        <x:f>SQRT((E117-B117)^2+(F117-C117)^2+(G117-D117)^2)</x:f>
        <x:v>0.6767325099590268</x:v>
      </x:c>
      <x:c r="I117" s="49" t="n">
        <x:f>SQRT((E117-B117)^2+(G117-D117)^2)</x:f>
        <x:v>0.6634679731356036</x:v>
      </x:c>
      <x:c r="J117" s="49" t="n">
        <x:f>SQRT((F117-C117)^2+(G117-D117)^2)</x:f>
        <x:v>0.6011950328758859</x:v>
      </x:c>
      <x:c r="K117" s="50" t="n">
        <x:v>-142.09585728717852</x:v>
      </x:c>
      <x:c r="L117" s="50" t="n">
        <x:v>67.94182072568664</x:v>
      </x:c>
      <x:c r="M117" s="50" t="n">
        <x:v>171.6027843220174</x:v>
      </x:c>
      <x:c r="N117" s="51" t="n">
        <x:v>-361.81801122082487</x:v>
      </x:c>
      <x:c r="O117" s="51" t="n">
        <x:v>-26.349219014413784</x:v>
      </x:c>
      <x:c r="P117" s="51" t="n">
        <x:v>586.1776147102898</x:v>
      </x:c>
      <x:c r="Q117" s="52" t="n">
        <x:f>SQRT((N117-K117)^2+(O117-L117)^2+(P117-M117)^2)</x:f>
        <x:v>478.5821926231429</x:v>
      </x:c>
      <x:c r="R117" s="52" t="n">
        <x:f>SQRT((N117-K117)^2+(P117-M117)^2)</x:f>
        <x:v>469.20157173725005</x:v>
      </x:c>
      <x:c r="S117" s="52" t="n">
        <x:f>SQRT((O117-L117)^2+(P117-M117)^2)</x:f>
        <x:v>425.16242798104116</x:v>
      </x:c>
    </x:row>
    <x:row r="118">
      <x:c r="A118" s="45" t="n">
        <x:v>0.32222222222222224</x:v>
      </x:c>
      <x:c r="B118" s="47" t="n">
        <x:v>-0.20290342829814695</x:v>
      </x:c>
      <x:c r="C118" s="47" t="n">
        <x:v>0.09488751444498185</x:v>
      </x:c>
      <x:c r="D118" s="47" t="n">
        <x:v>0.24141845477778703</x:v>
      </x:c>
      <x:c r="E118" s="48" t="n">
        <x:v>-0.5149578053748352</x:v>
      </x:c>
      <x:c r="F118" s="48" t="n">
        <x:v>-0.031202716095120014</x:v>
      </x:c>
      <x:c r="G118" s="48" t="n">
        <x:v>0.82860532332351</x:v>
      </x:c>
      <x:c r="H118" s="49" t="n">
        <x:f>SQRT((E118-B118)^2+(F118-C118)^2+(G118-D118)^2)</x:f>
        <x:v>0.6768050672704129</x:v>
      </x:c>
      <x:c r="I118" s="49" t="n">
        <x:f>SQRT((E118-B118)^2+(G118-D118)^2)</x:f>
        <x:v>0.6649559029328577</x:v>
      </x:c>
      <x:c r="J118" s="49" t="n">
        <x:f>SQRT((F118-C118)^2+(G118-D118)^2)</x:f>
        <x:v>0.6005723643576919</x:v>
      </x:c>
      <x:c r="K118" s="50" t="n">
        <x:v>-143.49239348876435</x:v>
      </x:c>
      <x:c r="L118" s="50" t="n">
        <x:v>67.10402418584711</x:v>
      </x:c>
      <x:c r="M118" s="50" t="n">
        <x:v>170.73004728890552</x:v>
      </x:c>
      <x:c r="N118" s="51" t="n">
        <x:v>-364.17584788354816</x:v>
      </x:c>
      <x:c r="O118" s="51" t="n">
        <x:v>-22.066420727303463</x:v>
      </x:c>
      <x:c r="P118" s="51" t="n">
        <x:v>585.9859643500552</x:v>
      </x:c>
      <x:c r="Q118" s="52" t="n">
        <x:f>SQRT((N118-K118)^2+(O118-L118)^2+(P118-M118)^2)</x:f>
        <x:v>478.63350482798444</x:v>
      </x:c>
      <x:c r="R118" s="52" t="n">
        <x:f>SQRT((N118-K118)^2+(P118-M118)^2)</x:f>
        <x:v>470.2538290093032</x:v>
      </x:c>
      <x:c r="S118" s="52" t="n">
        <x:f>SQRT((O118-L118)^2+(P118-M118)^2)</x:f>
        <x:v>424.72207960065555</x:v>
      </x:c>
    </x:row>
    <x:row r="119">
      <x:c r="A119" s="45" t="n">
        <x:v>0.325</x:v>
      </x:c>
      <x:c r="B119" s="47" t="n">
        <x:v>-0.20491581203604403</x:v>
      </x:c>
      <x:c r="C119" s="47" t="n">
        <x:v>0.09371082266352025</x:v>
      </x:c>
      <x:c r="D119" s="47" t="n">
        <x:v>0.24015264491997493</x:v>
      </x:c>
      <x:c r="E119" s="48" t="n">
        <x:v>-0.518410723454537</x:v>
      </x:c>
      <x:c r="F119" s="48" t="n">
        <x:v>-0.02518000574041253</x:v>
      </x:c>
      <x:c r="G119" s="48" t="n">
        <x:v>0.8281177553261715</x:v>
      </x:c>
      <x:c r="H119" s="49" t="n">
        <x:f>SQRT((E119-B119)^2+(F119-C119)^2+(G119-D119)^2)</x:f>
        <x:v>0.6768434528152231</x:v>
      </x:c>
      <x:c r="I119" s="49" t="n">
        <x:f>SQRT((E119-B119)^2+(G119-D119)^2)</x:f>
        <x:v>0.6663197659834651</x:v>
      </x:c>
      <x:c r="J119" s="49" t="n">
        <x:f>SQRT((F119-C119)^2+(G119-D119)^2)</x:f>
        <x:v>0.5998649849203939</x:v>
      </x:c>
      <x:c r="K119" s="50" t="n">
        <x:v>-144.91554223292658</x:v>
      </x:c>
      <x:c r="L119" s="50" t="n">
        <x:v>66.27187304115388</x:v>
      </x:c>
      <x:c r="M119" s="50" t="n">
        <x:v>169.834872240743</x:v>
      </x:c>
      <x:c r="N119" s="51" t="n">
        <x:v>-366.6177360464677</x:v>
      </x:c>
      <x:c r="O119" s="51" t="n">
        <x:v>-17.807187005452967</x:v>
      </x:c>
      <x:c r="P119" s="51" t="n">
        <x:v>585.6411584514391</x:v>
      </x:c>
      <x:c r="Q119" s="52" t="n">
        <x:f>SQRT((N119-K119)^2+(O119-L119)^2+(P119-M119)^2)</x:f>
        <x:v>478.66065091292927</x:v>
      </x:c>
      <x:c r="R119" s="52" t="n">
        <x:f>SQRT((N119-K119)^2+(P119-M119)^2)</x:f>
        <x:v>471.2183468351675</x:v>
      </x:c>
      <x:c r="S119" s="52" t="n">
        <x:f>SQRT((O119-L119)^2+(P119-M119)^2)</x:f>
        <x:v>424.221824038618</x:v>
      </x:c>
    </x:row>
    <x:row r="120">
      <x:c r="A120" s="45" t="n">
        <x:v>0.32777777777777783</x:v>
      </x:c>
      <x:c r="B120" s="47" t="n">
        <x:v>-0.2069640290391817</x:v>
      </x:c>
      <x:c r="C120" s="47" t="n">
        <x:v>0.09254245163432492</x:v>
      </x:c>
      <x:c r="D120" s="47" t="n">
        <x:v>0.23885558955193334</x:v>
      </x:c>
      <x:c r="E120" s="48" t="n">
        <x:v>-0.5219818265276336</x:v>
      </x:c>
      <x:c r="F120" s="48" t="n">
        <x:v>-0.019192942580474198</x:v>
      </x:c>
      <x:c r="G120" s="48" t="n">
        <x:v>0.8274157214106913</x:v>
      </x:c>
      <x:c r="H120" s="49" t="n">
        <x:f>SQRT((E120-B120)^2+(F120-C120)^2+(G120-D120)^2)</x:f>
        <x:v>0.6768486092682842</x:v>
      </x:c>
      <x:c r="I120" s="49" t="n">
        <x:f>SQRT((E120-B120)^2+(G120-D120)^2)</x:f>
        <x:v>0.6675621630590471</x:v>
      </x:c>
      <x:c r="J120" s="49" t="n">
        <x:f>SQRT((F120-C120)^2+(G120-D120)^2)</x:f>
        <x:v>0.5990724723553362</x:v>
      </x:c>
      <x:c r="K120" s="50" t="n">
        <x:v>-146.36403210138138</x:v>
      </x:c>
      <x:c r="L120" s="50" t="n">
        <x:v>65.44560629510453</x:v>
      </x:c>
      <x:c r="M120" s="50" t="n">
        <x:v>168.91760050803353</x:v>
      </x:c>
      <x:c r="N120" s="51" t="n">
        <x:v>-369.1432041060845</x:v>
      </x:c>
      <x:c r="O120" s="51" t="n">
        <x:v>-13.573162819693055</x:v>
      </x:c>
      <x:c r="P120" s="51" t="n">
        <x:v>585.1446832184306</x:v>
      </x:c>
      <x:c r="Q120" s="52" t="n">
        <x:f>SQRT((N120-K120)^2+(O120-L120)^2+(P120-M120)^2)</x:f>
        <x:v>478.6642975333825</x:v>
      </x:c>
      <x:c r="R120" s="52" t="n">
        <x:f>SQRT((N120-K120)^2+(P120-M120)^2)</x:f>
        <x:v>472.0969644688566</x:v>
      </x:c>
      <x:c r="S120" s="52" t="n">
        <x:f>SQRT((O120-L120)^2+(P120-M120)^2)</x:f>
        <x:v>423.66136271086305</x:v>
      </x:c>
    </x:row>
    <x:row r="121">
      <x:c r="A121" s="45" t="n">
        <x:v>0.33055555555555555</x:v>
      </x:c>
      <x:c r="B121" s="47" t="n">
        <x:v>-0.2090462495544139</x:v>
      </x:c>
      <x:c r="C121" s="47" t="n">
        <x:v>0.0913827200425186</x:v>
      </x:c>
      <x:c r="D121" s="47" t="n">
        <x:v>0.23752774825416914</x:v>
      </x:c>
      <x:c r="E121" s="48" t="n">
        <x:v>-0.5256703109670945</x:v>
      </x:c>
      <x:c r="F121" s="48" t="n">
        <x:v>-0.013243801159854296</x:v>
      </x:c>
      <x:c r="G121" s="48" t="n">
        <x:v>0.8265013547365778</x:v>
      </x:c>
      <x:c r="H121" s="49" t="n">
        <x:f>SQRT((E121-B121)^2+(F121-C121)^2+(G121-D121)^2)</x:f>
        <x:v>0.6768215528019678</x:v>
      </x:c>
      <x:c r="I121" s="49" t="n">
        <x:f>SQRT((E121-B121)^2+(G121-D121)^2)</x:f>
        <x:v>0.6686858046933225</x:v>
      </x:c>
      <x:c r="J121" s="49" t="n">
        <x:f>SQRT((F121-C121)^2+(G121-D121)^2)</x:f>
        <x:v>0.5981944650962644</x:v>
      </x:c>
      <x:c r="K121" s="50" t="n">
        <x:v>-147.83656910091912</x:v>
      </x:c>
      <x:c r="L121" s="50" t="n">
        <x:v>64.62544932038699</x:v>
      </x:c>
      <x:c r="M121" s="50" t="n">
        <x:v>167.97855710404806</x:v>
      </x:c>
      <x:c r="N121" s="51" t="n">
        <x:v>-371.7516837409707</x:v>
      </x:c>
      <x:c r="O121" s="51" t="n">
        <x:v>-9.365956717716642</x:v>
      </x:c>
      <x:c r="P121" s="51" t="n">
        <x:v>584.4980472118565</x:v>
      </x:c>
      <x:c r="Q121" s="52" t="n">
        <x:f>SQRT((N121-K121)^2+(O121-L121)^2+(P121-M121)^2)</x:f>
        <x:v>478.6451633218826</x:v>
      </x:c>
      <x:c r="R121" s="52" t="n">
        <x:f>SQRT((N121-K121)^2+(P121-M121)^2)</x:f>
        <x:v>472.8915987876462</x:v>
      </x:c>
      <x:c r="S121" s="52" t="n">
        <x:f>SQRT((O121-L121)^2+(P121-M121)^2)</x:f>
        <x:v>423.0404399193584</x:v>
      </x:c>
    </x:row>
    <x:row r="122">
      <x:c r="A122" s="45" t="n">
        <x:v>0.3333333333333333</x:v>
      </x:c>
      <x:c r="B122" s="47" t="n">
        <x:v>-0.21116061393333238</x:v>
      </x:c>
      <x:c r="C122" s="47" t="n">
        <x:v>0.09023192724702907</x:v>
      </x:c>
      <x:c r="D122" s="47" t="n">
        <x:v>0.23616955731547476</x:v>
      </x:c>
      <x:c r="E122" s="48" t="n">
        <x:v>-0.5294752362818264</x:v>
      </x:c>
      <x:c r="F122" s="48" t="n">
        <x:v>-0.007334803277356827</x:v>
      </x:c>
      <x:c r="G122" s="48" t="n">
        <x:v>0.8253768170885439</x:v>
      </x:c>
      <x:c r="H122" s="49" t="n">
        <x:f>SQRT((E122-B122)^2+(F122-C122)^2+(G122-D122)^2)</x:f>
        <x:v>0.676763371257171</x:v>
      </x:c>
      <x:c r="I122" s="49" t="n">
        <x:f>SQRT((E122-B122)^2+(G122-D122)^2)</x:f>
        <x:v>0.6696935073376129</x:v>
      </x:c>
      <x:c r="J122" s="49" t="n">
        <x:f>SQRT((F122-C122)^2+(G122-D122)^2)</x:f>
        <x:v>0.5972306605278292</x:v>
      </x:c>
      <x:c r="K122" s="50" t="n">
        <x:v>-149.33183809653505</x:v>
      </x:c>
      <x:c r="L122" s="50" t="n">
        <x:v>63.811613822290944</x:v>
      </x:c>
      <x:c r="M122" s="50" t="n">
        <x:v>167.01805057026178</x:v>
      </x:c>
      <x:c r="N122" s="51" t="n">
        <x:v>-374.4425098400477</x:v>
      </x:c>
      <x:c r="O122" s="51" t="n">
        <x:v>-5.1871399456623974</x:v>
      </x:c>
      <x:c r="P122" s="51" t="n">
        <x:v>583.7027792361597</x:v>
      </x:c>
      <x:c r="Q122" s="52" t="n">
        <x:f>SQRT((N122-K122)^2+(O122-L122)^2+(P122-M122)^2)</x:f>
        <x:v>478.60401759462815</x:v>
      </x:c>
      <x:c r="R122" s="52" t="n">
        <x:f>SQRT((N122-K122)^2+(P122-M122)^2)</x:f>
        <x:v>473.604241573266</x:v>
      </x:c>
      <x:c r="S122" s="52" t="n">
        <x:f>SQRT((O122-L122)^2+(P122-M122)^2)</x:f>
        <x:v>422.35884165588817</x:v>
      </x:c>
    </x:row>
    <x:row r="123">
      <x:c r="A123" s="45" t="n">
        <x:v>0.33611111111111114</x:v>
      </x:c>
      <x:c r="B123" s="47" t="n">
        <x:v>-0.2133052346916758</x:v>
      </x:c>
      <x:c r="C123" s="47" t="n">
        <x:v>0.08909035325507862</x:v>
      </x:c>
      <x:c r="D123" s="47" t="n">
        <x:v>0.23478142956126843</x:v>
      </x:c>
      <x:c r="E123" s="48" t="n">
        <x:v>-0.5333955251801278</x:v>
      </x:c>
      <x:c r="F123" s="48" t="n">
        <x:v>-0.0014681168101849688</x:v>
      </x:c>
      <x:c r="G123" s="48" t="n">
        <x:v>0.8240442959235473</x:v>
      </x:c>
      <x:c r="H123" s="49" t="n">
        <x:f>SQRT((E123-B123)^2+(F123-C123)^2+(G123-D123)^2)</x:f>
        <x:v>0.6766752221258229</x:v>
      </x:c>
      <x:c r="I123" s="49" t="n">
        <x:f>SQRT((E123-B123)^2+(G123-D123)^2)</x:f>
        <x:v>0.6705881893818818</x:v>
      </x:c>
      <x:c r="J123" s="49" t="n">
        <x:f>SQRT((F123-C123)^2+(G123-D123)^2)</x:f>
        <x:v>0.5961808133226447</x:v>
      </x:c>
      <x:c r="K123" s="50" t="n">
        <x:v>-150.84850426783402</x:v>
      </x:c>
      <x:c r="L123" s="50" t="n">
        <x:v>63.004297820666785</x:v>
      </x:c>
      <x:c r="M123" s="50" t="n">
        <x:v>166.0363728549569</x:v>
      </x:c>
      <x:c r="N123" s="51" t="n">
        <x:v>-377.2149205474613</x:v>
      </x:c>
      <x:c r="O123" s="51" t="n">
        <x:v>-1.0382456165549916</x:v>
      </x:c>
      <x:c r="P123" s="51" t="n">
        <x:v>582.7604262510794</x:v>
      </x:c>
      <x:c r="Q123" s="52" t="n">
        <x:f>SQRT((N123-K123)^2+(O123-L123)^2+(P123-M123)^2)</x:f>
        <x:v>478.54167892471423</x:v>
      </x:c>
      <x:c r="R123" s="52" t="n">
        <x:f>SQRT((N123-K123)^2+(P123-M123)^2)</x:f>
        <x:v>474.2369566979949</x:v>
      </x:c>
      <x:c r="S123" s="52" t="n">
        <x:f>SQRT((O123-L123)^2+(P123-M123)^2)</x:f>
        <x:v>421.61639442602655</x:v>
      </x:c>
    </x:row>
    <x:row r="124">
      <x:c r="A124" s="45" t="n">
        <x:v>0.33888888888888885</x:v>
      </x:c>
      <x:c r="B124" s="47" t="n">
        <x:v>-0.21547819859920075</x:v>
      </x:c>
      <x:c r="C124" s="47" t="n">
        <x:v>0.0879582587228275</x:v>
      </x:c>
      <x:c r="D124" s="47" t="n">
        <x:v>0.23336375422893102</x:v>
      </x:c>
      <x:c r="E124" s="48" t="n">
        <x:v>-0.5374299637982735</x:v>
      </x:c>
      <x:c r="F124" s="48" t="n">
        <x:v>0.004354145394692032</x:v>
      </x:c>
      <x:c r="G124" s="48" t="n">
        <x:v>0.8225060014567274</x:v>
      </x:c>
      <x:c r="H124" s="49" t="n">
        <x:f>SQRT((E124-B124)^2+(F124-C124)^2+(G124-D124)^2)</x:f>
        <x:v>0.6765583303373038</x:v>
      </x:c>
      <x:c r="I124" s="49" t="n">
        <x:f>SQRT((E124-B124)^2+(G124-D124)^2)</x:f>
        <x:v>0.6713728670295045</x:v>
      </x:c>
      <x:c r="J124" s="49" t="n">
        <x:f>SQRT((F124-C124)^2+(G124-D124)^2)</x:f>
        <x:v>0.5950447338091496</x:v>
      </x:c>
      <x:c r="K124" s="50" t="n">
        <x:v>-152.385214586978</x:v>
      </x:c>
      <x:c r="L124" s="50" t="n">
        <x:v>62.203685650380756</x:v>
      </x:c>
      <x:c r="M124" s="50" t="n">
        <x:v>165.0337992250616</x:v>
      </x:c>
      <x:c r="N124" s="51" t="n">
        <x:v>-380.0680574242349</x:v>
      </x:c>
      <x:c r="O124" s="51" t="n">
        <x:v>3.0792320737152683</x:v>
      </x:c>
      <x:c r="P124" s="51" t="n">
        <x:v>581.6725513108385</x:v>
      </x:c>
      <x:c r="Q124" s="52" t="n">
        <x:f>SQRT((N124-K124)^2+(O124-L124)^2+(P124-M124)^2)</x:f>
        <x:v>478.45901357669885</x:v>
      </x:c>
      <x:c r="R124" s="52" t="n">
        <x:f>SQRT((N124-K124)^2+(P124-M124)^2)</x:f>
        <x:v>474.7918772073175</x:v>
      </x:c>
      <x:c r="S124" s="52" t="n">
        <x:f>SQRT((O124-L124)^2+(P124-M124)^2)</x:f>
        <x:v>420.8129640948966</x:v>
      </x:c>
    </x:row>
    <x:row r="125">
      <x:c r="A125" s="45" t="n">
        <x:v>0.3416666666666667</x:v>
      </x:c>
      <x:c r="B125" s="47" t="n">
        <x:v>-0.2176775687975358</x:v>
      </x:c>
      <x:c r="C125" s="47" t="n">
        <x:v>0.08683588498206714</x:v>
      </x:c>
      <x:c r="D125" s="47" t="n">
        <x:v>0.23191689689017672</x:v>
      </x:c>
      <x:c r="E125" s="48" t="n">
        <x:v>-0.5415772020942777</x:v>
      </x:c>
      <x:c r="F125" s="48" t="n">
        <x:v>0.01012992656106752</x:v>
      </x:c>
      <x:c r="G125" s="48" t="n">
        <x:v>0.8207641637898712</x:v>
      </x:c>
      <x:c r="H125" s="49" t="n">
        <x:f>SQRT((E125-B125)^2+(F125-C125)^2+(G125-D125)^2)</x:f>
        <x:v>0.6764139858417241</x:v>
      </x:c>
      <x:c r="I125" s="49" t="n">
        <x:f>SQRT((E125-B125)^2+(G125-D125)^2)</x:f>
        <x:v>0.6720506500145684</x:v>
      </x:c>
      <x:c r="J125" s="49" t="n">
        <x:f>SQRT((F125-C125)^2+(G125-D125)^2)</x:f>
        <x:v>0.5938222863723828</x:v>
      </x:c>
      <x:c r="K125" s="50" t="n">
        <x:v>-153.9405993164229</x:v>
      </x:c>
      <x:c r="L125" s="50" t="n">
        <x:v>61.40994798019219</x:v>
      </x:c>
      <x:c r="M125" s="50" t="n">
        <x:v>164.0105882112508</x:v>
      </x:c>
      <x:c r="N125" s="51" t="n">
        <x:v>-383.00096572673766</x:v>
      </x:c>
      <x:c r="O125" s="51" t="n">
        <x:v>7.163838582249628</x:v>
      </x:c>
      <x:c r="P125" s="51" t="n">
        <x:v>580.4407315334081</x:v>
      </x:c>
      <x:c r="Q125" s="52" t="n">
        <x:f>SQRT((N125-K125)^2+(O125-L125)^2+(P125-M125)^2)</x:f>
        <x:v>478.3569337975082</x:v>
      </x:c>
      <x:c r="R125" s="52" t="n">
        <x:f>SQRT((N125-K125)^2+(P125-M125)^2)</x:f>
        <x:v>475.27120229121823</x:v>
      </x:c>
      <x:c r="S125" s="52" t="n">
        <x:f>SQRT((O125-L125)^2+(P125-M125)^2)</x:f>
        <x:v>419.94845475620696</x:v>
      </x:c>
    </x:row>
    <x:row r="126">
      <x:c r="A126" s="45" t="n">
        <x:v>0.34444444444444444</x:v>
      </x:c>
      <x:c r="B126" s="47" t="n">
        <x:v>-0.21990138694350006</x:v>
      </x:c>
      <x:c r="C126" s="47" t="n">
        <x:v>0.08572345409282543</x:v>
      </x:c>
      <x:c r="D126" s="47" t="n">
        <x:v>0.23044119942043143</x:v>
      </x:c>
      <x:c r="E126" s="48" t="n">
        <x:v>-0.5458357544066861</x:v>
      </x:c>
      <x:c r="F126" s="48" t="n">
        <x:v>0.015857226955117473</x:v>
      </x:c>
      <x:c r="G126" s="48" t="n">
        <x:v>0.8188210300859599</x:v>
      </x:c>
      <x:c r="H126" s="49" t="n">
        <x:f>SQRT((E126-B126)^2+(F126-C126)^2+(G126-D126)^2)</x:f>
        <x:v>0.6762435409836318</x:v>
      </x:c>
      <x:c r="I126" s="49" t="n">
        <x:f>SQRT((E126-B126)^2+(G126-D126)^2)</x:f>
        <x:v>0.6726247371511274</x:v>
      </x:c>
      <x:c r="J126" s="49" t="n">
        <x:f>SQRT((F126-C126)^2+(G126-D126)^2)</x:f>
        <x:v>0.5925133878896356</x:v>
      </x:c>
      <x:c r="K126" s="50" t="n">
        <x:v>-155.51327352466382</x:v>
      </x:c>
      <x:c r="L126" s="50" t="n">
        <x:v>60.62324184995583</x:v>
      </x:c>
      <x:c r="M126" s="50" t="n">
        <x:v>162.96698158629067</x:v>
      </x:c>
      <x:c r="N126" s="51" t="n">
        <x:v>-386.01259480185945</x:v>
      </x:c>
      <x:c r="O126" s="51" t="n">
        <x:v>11.214159706266223</x:v>
      </x:c>
      <x:c r="P126" s="51" t="n">
        <x:v>579.0665561023591</x:v>
      </x:c>
      <x:c r="Q126" s="52" t="n">
        <x:f>SQRT((N126-K126)^2+(O126-L126)^2+(P126-M126)^2)</x:f>
        <x:v>478.23639595913534</x:v>
      </x:c>
      <x:c r="R126" s="52" t="n">
        <x:f>SQRT((N126-K126)^2+(P126-M126)^2)</x:f>
        <x:v>475.677194136634</x:v>
      </x:c>
      <x:c r="S126" s="52" t="n">
        <x:f>SQRT((O126-L126)^2+(P126-M126)^2)</x:f>
        <x:v>419.0228076259513</x:v>
      </x:c>
    </x:row>
    <x:row r="127">
      <x:c r="A127" s="45" t="n">
        <x:v>0.34722222222222227</x:v>
      </x:c>
      <x:c r="B127" s="47" t="n">
        <x:v>-0.2221476753753429</x:v>
      </x:c>
      <x:c r="C127" s="47" t="n">
        <x:v>0.08462116892171441</x:v>
      </x:c>
      <x:c r="D127" s="47" t="n">
        <x:v>0.22893698001512897</x:v>
      </x:c>
      <x:c r="E127" s="48" t="n">
        <x:v>-0.5502040001780508</x:v>
      </x:c>
      <x:c r="F127" s="48" t="n">
        <x:v>0.021534104787399623</x:v>
      </x:c>
      <x:c r="G127" s="48" t="n">
        <x:v>0.8166788617932689</x:v>
      </x:c>
      <x:c r="H127" s="49" t="n">
        <x:f>SQRT((E127-B127)^2+(F127-C127)^2+(G127-D127)^2)</x:f>
        <x:v>0.6760484076604691</x:v>
      </x:c>
      <x:c r="I127" s="49" t="n">
        <x:f>SQRT((E127-B127)^2+(G127-D127)^2)</x:f>
        <x:v>0.6730984117045358</x:v>
      </x:c>
      <x:c r="J127" s="49" t="n">
        <x:f>SQRT((F127-C127)^2+(G127-D127)^2)</x:f>
        <x:v>0.5911180062028192</x:v>
      </x:c>
      <x:c r="K127" s="50" t="n">
        <x:v>-157.10183861819013</x:v>
      </x:c>
      <x:c r="L127" s="50" t="n">
        <x:v>59.843710726028846</x:v>
      </x:c>
      <x:c r="M127" s="50" t="n">
        <x:v>161.90320437656342</x:v>
      </x:c>
      <x:c r="N127" s="51" t="n">
        <x:v>-389.1017985986493</x:v>
      </x:c>
      <x:c r="O127" s="51" t="n">
        <x:v>15.2288222209898</x:v>
      </x:c>
      <x:c r="P127" s="51" t="n">
        <x:v>577.5516243037583</x:v>
      </x:c>
      <x:c r="Q127" s="52" t="n">
        <x:f>SQRT((N127-K127)^2+(O127-L127)^2+(P127-M127)^2)</x:f>
        <x:v>478.09839854911195</x:v>
      </x:c>
      <x:c r="R127" s="52" t="n">
        <x:f>SQRT((N127-K127)^2+(P127-M127)^2)</x:f>
        <x:v>476.0121746540822</x:v>
      </x:c>
      <x:c r="S127" s="52" t="n">
        <x:f>SQRT((O127-L127)^2+(P127-M127)^2)</x:f>
        <x:v>418.0359999620737</x:v>
      </x:c>
    </x:row>
    <x:row r="128">
      <x:c r="A128" s="45" t="n">
        <x:v>0.35</x:v>
      </x:c>
      <x:c r="B128" s="47" t="n">
        <x:v>-0.22441443929933183</x:v>
      </x:c>
      <x:c r="C128" s="47" t="n">
        <x:v>0.08352921324581883</x:v>
      </x:c>
      <x:c r="D128" s="47" t="n">
        <x:v>0.22740453325277457</x:v>
      </x:c>
      <x:c r="E128" s="48" t="n">
        <x:v>-0.5546801848425336</x:v>
      </x:c>
      <x:c r="F128" s="48" t="n">
        <x:v>0.027158677044595944</x:v>
      </x:c>
      <x:c r="G128" s="48" t="n">
        <x:v>0.814339931922418</x:v>
      </x:c>
      <x:c r="H128" s="49" t="n">
        <x:f>SQRT((E128-B128)^2+(F128-C128)^2+(G128-D128)^2)</x:f>
        <x:v>0.6758300542609167</x:v>
      </x:c>
      <x:c r="I128" s="49" t="n">
        <x:f>SQRT((E128-B128)^2+(G128-D128)^2)</x:f>
        <x:v>0.6734750365757444</x:v>
      </x:c>
      <x:c r="J128" s="49" t="n">
        <x:f>SQRT((F128-C128)^2+(G128-D128)^2)</x:f>
        <x:v>0.5896361586292912</x:v>
      </x:c>
      <x:c r="K128" s="50" t="n">
        <x:v>-158.70488388783048</x:v>
      </x:c>
      <x:c r="L128" s="50" t="n">
        <x:v>59.07148457474045</x:v>
      </x:c>
      <x:c r="M128" s="50" t="n">
        <x:v>160.81946490666533</x:v>
      </x:c>
      <x:c r="N128" s="51" t="n">
        <x:v>-392.26733629602387</x:v>
      </x:c>
      <x:c r="O128" s="51" t="n">
        <x:v>19.20649446785628</x:v>
      </x:c>
      <x:c r="P128" s="51" t="n">
        <x:v>575.8975436005107</x:v>
      </x:c>
      <x:c r="Q128" s="52" t="n">
        <x:f>SQRT((N128-K128)^2+(O128-L128)^2+(P128-M128)^2)</x:f>
        <x:v>477.94398000532</x:v>
      </x:c>
      <x:c r="R128" s="52" t="n">
        <x:f>SQRT((N128-K128)^2+(P128-M128)^2)</x:f>
        <x:v>476.2785220720159</x:v>
      </x:c>
      <x:c r="S128" s="52" t="n">
        <x:f>SQRT((O128-L128)^2+(P128-M128)^2)</x:f>
        <x:v>416.98804401133145</x:v>
      </x:c>
    </x:row>
    <x:row r="129">
      <x:c r="A129" s="45" t="n">
        <x:v>0.3527777777777778</x:v>
      </x:c>
      <x:c r="B129" s="47" t="n">
        <x:v>-0.2266996689940922</x:v>
      </x:c>
      <x:c r="C129" s="47" t="n">
        <x:v>0.08244775188189184</x:v>
      </x:c>
      <x:c r="D129" s="47" t="n">
        <x:v>0.22584413020456065</x:v>
      </x:c>
      <x:c r="E129" s="48" t="n">
        <x:v>-0.5592624208768873</x:v>
      </x:c>
      <x:c r="F129" s="48" t="n">
        <x:v>0.03272912025045689</x:v>
      </x:c>
      <x:c r="G129" s="48" t="n">
        <x:v>0.8118065223796803</x:v>
      </x:c>
      <x:c r="H129" s="49" t="n">
        <x:f>SQRT((E129-B129)^2+(F129-C129)^2+(G129-D129)^2)</x:f>
        <x:v>0.6755900023792157</x:v>
      </x:c>
      <x:c r="I129" s="49" t="n">
        <x:f>SQRT((E129-B129)^2+(G129-D129)^2)</x:f>
        <x:v>0.6737580492902822</x:v>
      </x:c>
      <x:c r="J129" s="49" t="n">
        <x:f>SQRT((F129-C129)^2+(G129-D129)^2)</x:f>
        <x:v>0.5880679105128005</x:v>
      </x:c>
      <x:c r="K129" s="50" t="n">
        <x:v>-160.32098806765205</x:v>
      </x:c>
      <x:c r="L129" s="50" t="n">
        <x:v>58.306679953758476</x:v>
      </x:c>
      <x:c r="M129" s="50" t="n">
        <x:v>159.7159548769266</x:v>
      </x:c>
      <x:c r="N129" s="51" t="n">
        <x:v>-395.50787304601766</x:v>
      </x:c>
      <x:c r="O129" s="51" t="n">
        <x:v>23.1458868926491</x:v>
      </x:c>
      <x:c r="P129" s="51" t="n">
        <x:v>574.105927746487</x:v>
      </x:c>
      <x:c r="Q129" s="52" t="n">
        <x:f>SQRT((N129-K129)^2+(O129-L129)^2+(P129-M129)^2)</x:f>
        <x:v>477.7742163923752</x:v>
      </x:c>
      <x:c r="R129" s="52" t="n">
        <x:f>SQRT((N129-K129)^2+(P129-M129)^2)</x:f>
        <x:v>476.4786673930555</x:v>
      </x:c>
      <x:c r="S129" s="52" t="n">
        <x:f>SQRT((O129-L129)^2+(P129-M129)^2)</x:f>
        <x:v>415.87898598453035</x:v>
      </x:c>
    </x:row>
    <x:row r="130">
      <x:c r="A130" s="45" t="n">
        <x:v>0.35555555555555557</x:v>
      </x:c>
      <x:c r="B130" s="47" t="n">
        <x:v>-0.22900134203008227</x:v>
      </x:c>
      <x:c r="C130" s="47" t="n">
        <x:v>0.08137693084059289</x:v>
      </x:c>
      <x:c r="D130" s="47" t="n">
        <x:v>0.2242560185902591</x:v>
      </x:c>
      <x:c r="E130" s="48" t="n">
        <x:v>-0.5639486890138689</x:v>
      </x:c>
      <x:c r="F130" s="48" t="n">
        <x:v>0.03824367115548234</x:v>
      </x:c>
      <x:c r="G130" s="48" t="n">
        <x:v>0.8090809213597616</x:v>
      </x:c>
      <x:c r="H130" s="49" t="n">
        <x:f>SQRT((E130-B130)^2+(F130-C130)^2+(G130-D130)^2)</x:f>
        <x:v>0.6753298233025833</x:v>
      </x:c>
      <x:c r="I130" s="49" t="n">
        <x:f>SQRT((E130-B130)^2+(G130-D130)^2)</x:f>
        <x:v>0.6739509567845684</x:v>
      </x:c>
      <x:c r="J130" s="49" t="n">
        <x:f>SQRT((F130-C130)^2+(G130-D130)^2)</x:f>
        <x:v>0.5864133738161342</x:v>
      </x:c>
      <x:c r="K130" s="50" t="n">
        <x:v>-161.94872090456332</x:v>
      </x:c>
      <x:c r="L130" s="50" t="n">
        <x:v>57.54940012116572</x:v>
      </x:c>
      <x:c r="M130" s="50" t="n">
        <x:v>158.59284947365768</x:v>
      </x:c>
      <x:c r="N130" s="51" t="n">
        <x:v>-398.8219808319025</x:v>
      </x:c>
      <x:c r="O130" s="51" t="n">
        <x:v>27.045752533238478</x:v>
      </x:c>
      <x:c r="P130" s="51" t="n">
        <x:v>572.1783949427098</x:v>
      </x:c>
      <x:c r="Q130" s="52" t="n">
        <x:f>SQRT((N130-K130)^2+(O130-L130)^2+(P130-M130)^2)</x:f>
        <x:v>477.590218917543</x:v>
      </x:c>
      <x:c r="R130" s="52" t="n">
        <x:f>SQRT((N130-K130)^2+(P130-M130)^2)</x:f>
        <x:v>476.61509070689124</x:v>
      </x:c>
      <x:c r="S130" s="52" t="n">
        <x:f>SQRT((O130-L130)^2+(P130-M130)^2)</x:f>
        <x:v>414.7089050612512</x:v>
      </x:c>
    </x:row>
    <x:row r="131">
      <x:c r="A131" s="45" t="n">
        <x:v>0.35833333333333334</x:v>
      </x:c>
      <x:c r="B131" s="47" t="n">
        <x:v>-0.23131742550156972</x:v>
      </x:c>
      <x:c r="C131" s="47" t="n">
        <x:v>0.08031687750547198</x:v>
      </x:c>
      <x:c r="D131" s="47" t="n">
        <x:v>0.22264042298005196</x:v>
      </x:c>
      <x:c r="E131" s="48" t="n">
        <x:v>-0.5687368396169358</x:v>
      </x:c>
      <x:c r="F131" s="48" t="n">
        <x:v>0.04370062735497072</x:v>
      </x:c>
      <x:c r="G131" s="48" t="n">
        <x:v>0.8061654208011818</x:v>
      </x:c>
      <x:c r="H131" s="49" t="n">
        <x:f>SQRT((E131-B131)^2+(F131-C131)^2+(G131-D131)^2)</x:f>
        <x:v>0.675051134269983</x:v>
      </x:c>
      <x:c r="I131" s="49" t="n">
        <x:f>SQRT((E131-B131)^2+(G131-D131)^2)</x:f>
        <x:v>0.6740573299832192</x:v>
      </x:c>
      <x:c r="J131" s="49" t="n">
        <x:f>SQRT((F131-C131)^2+(G131-D131)^2)</x:f>
        <x:v>0.584672705757019</x:v>
      </x:c>
      <x:c r="K131" s="50" t="n">
        <x:v>-163.58664473675782</x:v>
      </x:c>
      <x:c r="L131" s="50" t="n">
        <x:v>56.79973516203681</x:v>
      </x:c>
      <x:c r="M131" s="50" t="n">
        <x:v>157.45030751188304</x:v>
      </x:c>
      <x:c r="N131" s="51" t="n">
        <x:v>-402.2081394403671</x:v>
      </x:c>
      <x:c r="O131" s="51" t="n">
        <x:v>30.90488745666298</x:v>
      </x:c>
      <x:c r="P131" s="51" t="n">
        <x:v>570.1165660378097</x:v>
      </x:c>
      <x:c r="Q131" s="52" t="n">
        <x:f>SQRT((N131-K131)^2+(O131-L131)^2+(P131-M131)^2)</x:f>
        <x:v>477.3931312849569</x:v>
      </x:c>
      <x:c r="R131" s="52" t="n">
        <x:f>SQRT((N131-K131)^2+(P131-M131)^2)</x:f>
        <x:v>476.6903173553786</x:v>
      </x:c>
      <x:c r="S131" s="52" t="n">
        <x:f>SQRT((O131-L131)^2+(P131-M131)^2)</x:f>
        <x:v>413.4779124251638</x:v>
      </x:c>
    </x:row>
    <x:row r="132">
      <x:c r="A132" s="45" t="n">
        <x:v>0.3611111111111111</x:v>
      </x:c>
      <x:c r="B132" s="47" t="n">
        <x:v>-0.23364587826845956</x:v>
      </x:c>
      <x:c r="C132" s="47" t="n">
        <x:v>0.07926770083637309</x:v>
      </x:c>
      <x:c r="D132" s="47" t="n">
        <x:v>0.22099754504190047</x:v>
      </x:c>
      <x:c r="E132" s="48" t="n">
        <x:v>-0.5736245942148775</x:v>
      </x:c>
      <x:c r="F132" s="48" t="n">
        <x:v>0.04909834783514544</x:v>
      </x:c>
      <x:c r="G132" s="48" t="n">
        <x:v>0.8030623139072777</x:v>
      </x:c>
      <x:c r="H132" s="49" t="n">
        <x:f>SQRT((E132-B132)^2+(F132-C132)^2+(G132-D132)^2)</x:f>
        <x:v>0.6747555945017372</x:v>
      </x:c>
      <x:c r="I132" s="49" t="n">
        <x:f>SQRT((E132-B132)^2+(G132-D132)^2)</x:f>
        <x:v>0.6740807981621195</x:v>
      </x:c>
      <x:c r="J132" s="49" t="n">
        <x:f>SQRT((F132-C132)^2+(G132-D132)^2)</x:f>
        <x:v>0.5828461074887759</x:v>
      </x:c>
      <x:c r="K132" s="50" t="n">
        <x:v>-165.23331607912473</x:v>
      </x:c>
      <x:c r="L132" s="50" t="n">
        <x:v>56.057762132284196</x:v>
      </x:c>
      <x:c r="M132" s="50" t="n">
        <x:v>156.28847161027943</x:v>
      </x:c>
      <x:c r="N132" s="51" t="n">
        <x:v>-405.6647375468013</x:v>
      </x:c>
      <x:c r="O132" s="51" t="n">
        <x:v>34.722131145347696</x:v>
      </x:c>
      <x:c r="P132" s="51" t="n">
        <x:v>567.9220627748904</x:v>
      </x:c>
      <x:c r="Q132" s="52" t="n">
        <x:f>SQRT((N132-K132)^2+(O132-L132)^2+(P132-M132)^2)</x:f>
        <x:v>477.18412688777937</x:v>
      </x:c>
      <x:c r="R132" s="52" t="n">
        <x:f>SQRT((N132-K132)^2+(P132-M132)^2)</x:f>
        <x:v>476.7069139461285</x:v>
      </x:c>
      <x:c r="S132" s="52" t="n">
        <x:f>SQRT((O132-L132)^2+(P132-M132)^2)</x:f>
        <x:v>412.186150330994</x:v>
      </x:c>
    </x:row>
    <x:row r="133">
      <x:c r="A133" s="45" t="n">
        <x:v>0.3638888888888889</x:v>
      </x:c>
      <x:c r="B133" s="47" t="n">
        <x:v>-0.23598465320531542</x:v>
      </x:c>
      <x:c r="C133" s="47" t="n">
        <x:v>0.07822949159690053</x:v>
      </x:c>
      <x:c r="D133" s="47" t="n">
        <x:v>0.21932756383399402</x:v>
      </x:c>
      <x:c r="E133" s="48" t="n">
        <x:v>-0.5786095471948495</x:v>
      </x:c>
      <x:c r="F133" s="48" t="n">
        <x:v>0.05443525344716002</x:v>
      </x:c>
      <x:c r="G133" s="48" t="n">
        <x:v>0.7997738927357587</x:v>
      </x:c>
      <x:c r="H133" s="49" t="n">
        <x:f>SQRT((E133-B133)^2+(F133-C133)^2+(G133-D133)^2)</x:f>
        <x:v>0.6744449010008169</x:v>
      </x:c>
      <x:c r="I133" s="49" t="n">
        <x:f>SQRT((E133-B133)^2+(G133-D133)^2)</x:f>
        <x:v>0.674025043093263</x:v>
      </x:c>
      <x:c r="J133" s="49" t="n">
        <x:f>SQRT((F133-C133)^2+(G133-D133)^2)</x:f>
        <x:v>0.5809338228272324</x:v>
      </x:c>
      <x:c r="K133" s="50" t="n">
        <x:v>-166.88728721374673</x:v>
      </x:c>
      <x:c r="L133" s="50" t="n">
        <x:v>55.32354521952132</x:v>
      </x:c>
      <x:c r="M133" s="50" t="n">
        <x:v>155.1074683979944</x:v>
      </x:c>
      <x:c r="N133" s="51" t="n">
        <x:v>-409.1900739126021</x:v>
      </x:c>
      <x:c r="O133" s="51" t="n">
        <x:v>38.496366832318515</x:v>
      </x:c>
      <x:c r="P133" s="51" t="n">
        <x:v>565.5965060868732</x:v>
      </x:c>
      <x:c r="Q133" s="52" t="n">
        <x:f>SQRT((N133-K133)^2+(O133-L133)^2+(P133-M133)^2)</x:f>
        <x:v>476.9644058388922</x:v>
      </x:c>
      <x:c r="R133" s="52" t="n">
        <x:f>SQRT((N133-K133)^2+(P133-M133)^2)</x:f>
        <x:v>476.6674842117645</x:v>
      </x:c>
      <x:c r="S133" s="52" t="n">
        <x:f>SQRT((O133-L133)^2+(P133-M133)^2)</x:f>
        <x:v>410.8337912042004</x:v>
      </x:c>
    </x:row>
    <x:row r="134">
      <x:c r="A134" s="45" t="n">
        <x:v>0.3666666666666667</x:v>
      </x:c>
      <x:c r="B134" s="47" t="n">
        <x:v>-0.23833169945490532</x:v>
      </x:c>
      <x:c r="C134" s="47" t="n">
        <x:v>0.07720232260555984</x:v>
      </x:c>
      <x:c r="D134" s="47" t="n">
        <x:v>0.21763063614175715</x:v>
      </x:c>
      <x:c r="E134" s="48" t="n">
        <x:v>-0.5836891676520696</x:v>
      </x:c>
      <x:c r="F134" s="48" t="n">
        <x:v>0.059709827308871026</x:v>
      </x:c>
      <x:c r="G134" s="48" t="n">
        <x:v>0.796302445859627</x:v>
      </x:c>
      <x:c r="H134" s="49" t="n">
        <x:f>SQRT((E134-B134)^2+(F134-C134)^2+(G134-D134)^2)</x:f>
        <x:v>0.6741207841280481</x:v>
      </x:c>
      <x:c r="I134" s="49" t="n">
        <x:f>SQRT((E134-B134)^2+(G134-D134)^2)</x:f>
        <x:v>0.6738937929686768</x:v>
      </x:c>
      <x:c r="J134" s="49" t="n">
        <x:f>SQRT((F134-C134)^2+(G134-D134)^2)</x:f>
        <x:v>0.5789361370253711</x:v>
      </x:c>
      <x:c r="K134" s="50" t="n">
        <x:v>-168.5471077835974</x:v>
      </x:c>
      <x:c r="L134" s="50" t="n">
        <x:v>54.597135920668386</x:v>
      </x:c>
      <x:c r="M134" s="50" t="n">
        <x:v>153.9074087529763</x:v>
      </x:c>
      <x:c r="N134" s="51" t="n">
        <x:v>-412.78235869327114</x:v>
      </x:c>
      <x:c r="O134" s="51" t="n">
        <x:v>42.22652178533416</x:v>
      </x:c>
      <x:c r="P134" s="51" t="n">
        <x:v>563.1415144423097</x:v>
      </x:c>
      <x:c r="Q134" s="52" t="n">
        <x:f>SQRT((N134-K134)^2+(O134-L134)^2+(P134-M134)^2)</x:f>
        <x:v>476.7351918417028</x:v>
      </x:c>
      <x:c r="R134" s="52" t="n">
        <x:f>SQRT((N134-K134)^2+(P134-M134)^2)</x:f>
        <x:v>476.5746647129491</x:v>
      </x:c>
      <x:c r="S134" s="52" t="n">
        <x:f>SQRT((O134-L134)^2+(P134-M134)^2)</x:f>
        <x:v>409.4210367744113</x:v>
      </x:c>
    </x:row>
    <x:row r="135">
      <x:c r="A135" s="45" t="n">
        <x:v>0.36944444444444446</x:v>
      </x:c>
      <x:c r="B135" s="47" t="n">
        <x:v>-0.24068496468360018</x:v>
      </x:c>
      <x:c r="C135" s="47" t="n">
        <x:v>0.07618624901015918</x:v>
      </x:c>
      <x:c r="D135" s="47" t="n">
        <x:v>0.21590689685883552</x:v>
      </x:c>
      <x:c r="E135" s="48" t="n">
        <x:v>-0.5888608013942597</x:v>
      </x:c>
      <x:c r="F135" s="48" t="n">
        <x:v>0.06492061513434866</x:v>
      </x:c>
      <x:c r="G135" s="48" t="n">
        <x:v>0.7926502561021838</x:v>
      </x:c>
      <x:c r="H135" s="49" t="n">
        <x:f>SQRT((E135-B135)^2+(F135-C135)^2+(G135-D135)^2)</x:f>
        <x:v>0.6737850029550179</x:v>
      </x:c>
      <x:c r="I135" s="49" t="n">
        <x:f>SQRT((E135-B135)^2+(G135-D135)^2)</x:f>
        <x:v>0.6736908161022158</x:v>
      </x:c>
      <x:c r="J135" s="49" t="n">
        <x:f>SQRT((F135-C135)^2+(G135-D135)^2)</x:f>
        <x:v>0.5768533755972358</x:v>
      </x:c>
      <x:c r="K135" s="50" t="n">
        <x:v>-170.21132638754887</x:v>
      </x:c>
      <x:c r="L135" s="50" t="n">
        <x:v>53.87857323600768</x:v>
      </x:c>
      <x:c r="M135" s="50" t="n">
        <x:v>152.68838807140563</x:v>
      </x:c>
      <x:c r="N135" s="51" t="n">
        <x:v>-416.43971485594614</x:v>
      </x:c>
      <x:c r="O135" s="51" t="n">
        <x:v>45.91156753991457</x:v>
      </x:c>
      <x:c r="P135" s="51" t="n">
        <x:v>560.5587022435891</x:v>
      </x:c>
      <x:c r="Q135" s="52" t="n">
        <x:f>SQRT((N135-K135)^2+(O135-L135)^2+(P135-M135)^2)</x:f>
        <x:v>476.4977289037391</x:v>
      </x:c>
      <x:c r="R135" s="52" t="n">
        <x:f>SQRT((N135-K135)^2+(P135-M135)^2)</x:f>
        <x:v>476.4311203843213</x:v>
      </x:c>
      <x:c r="S135" s="52" t="n">
        <x:f>SQRT((O135-L135)^2+(P135-M135)^2)</x:f>
        <x:v>407.94811724369714</x:v>
      </x:c>
    </x:row>
    <x:row r="136">
      <x:c r="A136" s="45" t="n">
        <x:v>0.37222222222222223</x:v>
      </x:c>
      <x:c r="B136" s="47" t="n">
        <x:v>-0.24304239733595132</x:v>
      </x:c>
      <x:c r="C136" s="47" t="n">
        <x:v>0.07518130858502423</x:v>
      </x:c>
      <x:c r="D136" s="47" t="n">
        <x:v>0.2141564594114229</x:v>
      </x:c>
      <x:c r="E136" s="48" t="n">
        <x:v>-0.5941216730987134</x:v>
      </x:c>
      <x:c r="F136" s="48" t="n">
        <x:v>0.07006622549119121</x:v>
      </x:c>
      <x:c r="G136" s="48" t="n">
        <x:v>0.7888195983487111</x:v>
      </x:c>
      <x:c r="H136" s="49" t="n">
        <x:f>SQRT((E136-B136)^2+(F136-C136)^2+(G136-D136)^2)</x:f>
        <x:v>0.673439340400024</x:v>
      </x:c>
      <x:c r="I136" s="49" t="n">
        <x:f>SQRT((E136-B136)^2+(G136-D136)^2)</x:f>
        <x:v>0.6734199144095476</x:v>
      </x:c>
      <x:c r="J136" s="49" t="n">
        <x:f>SQRT((F136-C136)^2+(G136-D136)^2)</x:f>
        <x:v>0.5746859031926168</x:v>
      </x:c>
      <x:c r="K136" s="50" t="n">
        <x:v>-171.878492174799</x:v>
      </x:c>
      <x:c r="L136" s="50" t="n">
        <x:v>53.16788387937276</x:v>
      </x:c>
      <x:c r="M136" s="50" t="n">
        <x:v>151.45048656777738</x:v>
      </x:c>
      <x:c r="N136" s="51" t="n">
        <x:v>-420.16017970486996</x:v>
      </x:c>
      <x:c r="O136" s="51" t="n">
        <x:v>49.5505200813126</x:v>
      </x:c>
      <x:c r="P136" s="51" t="n">
        <x:v>557.8496782793691</x:v>
      </x:c>
      <x:c r="Q136" s="52" t="n">
        <x:f>SQRT((N136-K136)^2+(O136-L136)^2+(P136-M136)^2)</x:f>
        <x:v>476.25327789681654</x:v>
      </x:c>
      <x:c r="R136" s="52" t="n">
        <x:f>SQRT((N136-K136)^2+(P136-M136)^2)</x:f>
        <x:v>476.23953992357133</x:v>
      </x:c>
      <x:c r="S136" s="52" t="n">
        <x:f>SQRT((O136-L136)^2+(P136-M136)^2)</x:f>
        <x:v>406.4152904907523</x:v>
      </x:c>
    </x:row>
    <x:row r="137">
      <x:c r="A137" s="45" t="n">
        <x:v>0.375</x:v>
      </x:c>
      <x:c r="B137" s="47" t="n">
        <x:v>-0.24540194888577416</x:v>
      </x:c>
      <x:c r="C137" s="47" t="n">
        <x:v>0.07418752205055501</x:v>
      </x:c>
      <x:c r="D137" s="47" t="n">
        <x:v>0.21237941622523196</x:v>
      </x:c>
      <x:c r="E137" s="48" t="n">
        <x:v>-0.5994688886196935</x:v>
      </x:c>
      <x:c r="F137" s="48" t="n">
        <x:v>0.07514532998578623</x:v>
      </x:c>
      <x:c r="G137" s="48" t="n">
        <x:v>0.784812737437326</x:v>
      </x:c>
      <x:c r="H137" s="49" t="n">
        <x:f>SQRT((E137-B137)^2+(F137-C137)^2+(G137-D137)^2)</x:f>
        <x:v>0.6730855981541221</x:v>
      </x:c>
      <x:c r="I137" s="49" t="n">
        <x:f>SQRT((E137-B137)^2+(G137-D137)^2)</x:f>
        <x:v>0.6730849166683587</x:v>
      </x:c>
      <x:c r="J137" s="49" t="n">
        <x:f>SQRT((F137-C137)^2+(G137-D137)^2)</x:f>
        <x:v>0.5724341225241113</x:v>
      </x:c>
      <x:c r="K137" s="50" t="n">
        <x:v>-173.5471564368276</x:v>
      </x:c>
      <x:c r="L137" s="50" t="n">
        <x:v>52.46508250413747</x:v>
      </x:c>
      <x:c r="M137" s="50" t="n">
        <x:v>150.1937696051406</x:v>
      </x:c>
      <x:c r="N137" s="51" t="n">
        <x:v>-423.9417065131713</x:v>
      </x:c>
      <x:c r="O137" s="51" t="n">
        <x:v>53.142439975529754</x:v>
      </x:c>
      <x:c r="P137" s="51" t="n">
        <x:v>555.0160442329972</x:v>
      </x:c>
      <x:c r="Q137" s="52" t="n">
        <x:f>SQRT((N137-K137)^2+(O137-L137)^2+(P137-M137)^2)</x:f>
        <x:v>476.0031129687603</x:v>
      </x:c>
      <x:c r="R137" s="52" t="n">
        <x:f>SQRT((N137-K137)^2+(P137-M137)^2)</x:f>
        <x:v>476.0026310250883</x:v>
      </x:c>
      <x:c r="S137" s="52" t="n">
        <x:f>SQRT((O137-L137)^2+(P137-M137)^2)</x:f>
        <x:v>404.82284131211736</x:v>
      </x:c>
    </x:row>
    <x:row r="138">
      <x:c r="A138" s="45" t="n">
        <x:v>0.3777777777777778</x:v>
      </x:c>
      <x:c r="B138" s="47" t="n">
        <x:v>-0.2477615760810732</x:v>
      </x:c>
      <x:c r="C138" s="47" t="n">
        <x:v>0.07320489341462294</x:v>
      </x:c>
      <x:c r="D138" s="47" t="n">
        <x:v>0.21057583923435652</x:v>
      </x:c>
      <x:c r="E138" s="48" t="n">
        <x:v>-0.6048994374436716</x:v>
      </x:c>
      <x:c r="F138" s="48" t="n">
        <x:v>0.08015666337675739</x:v>
      </x:c>
      <x:c r="G138" s="48" t="n">
        <x:v>0.7806319261313636</x:v>
      </x:c>
      <x:c r="H138" s="49" t="n">
        <x:f>SQRT((E138-B138)^2+(F138-C138)^2+(G138-D138)^2)</x:f>
        <x:v>0.6727255914060242</x:v>
      </x:c>
      <x:c r="I138" s="49" t="n">
        <x:f>SQRT((E138-B138)^2+(G138-D138)^2)</x:f>
        <x:v>0.6726896715625851</x:v>
      </x:c>
      <x:c r="J138" s="49" t="n">
        <x:f>SQRT((F138-C138)^2+(G138-D138)^2)</x:f>
        <x:v>0.5700984733481879</x:v>
      </x:c>
      <x:c r="K138" s="50" t="n">
        <x:v>-175.21587419499735</x:v>
      </x:c>
      <x:c r="L138" s="50" t="n">
        <x:v>51.770171944650485</x:v>
      </x:c>
      <x:c r="M138" s="50" t="n">
        <x:v>148.91828805496345</x:v>
      </x:c>
      <x:c r="N138" s="51" t="n">
        <x:v>-427.7821662591998</x:v>
      </x:c>
      <x:c r="O138" s="51" t="n">
        <x:v>56.686432449545464</x:v>
      </x:c>
      <x:c r="P138" s="51" t="n">
        <x:v>552.0593932485893</x:v>
      </x:c>
      <x:c r="Q138" s="52" t="n">
        <x:f>SQRT((N138-K138)^2+(O138-L138)^2+(P138-M138)^2)</x:f>
        <x:v>475.7485178128778</x:v>
      </x:c>
      <x:c r="R138" s="52" t="n">
        <x:f>SQRT((N138-K138)^2+(P138-M138)^2)</x:f>
        <x:v>475.723115460872</x:v>
      </x:c>
      <x:c r="S138" s="52" t="n">
        <x:f>SQRT((O138-L138)^2+(P138-M138)^2)</x:f>
        <x:v>403.17108070159264</x:v>
      </x:c>
    </x:row>
    <x:row r="139">
      <x:c r="A139" s="45" t="n">
        <x:v>0.38055555555555554</x:v>
      </x:c>
      <x:c r="B139" s="47" t="n">
        <x:v>-0.2501192431801466</x:v>
      </x:c>
      <x:c r="C139" s="47" t="n">
        <x:v>0.07223341033528122</x:v>
      </x:c>
      <x:c r="D139" s="47" t="n">
        <x:v>0.2087457804312154</x:v>
      </x:c>
      <x:c r="E139" s="48" t="n">
        <x:v>-0.6104101952897499</x:v>
      </x:c>
      <x:c r="F139" s="48" t="n">
        <x:v>0.08509902361691274</x:v>
      </x:c>
      <x:c r="G139" s="48" t="n">
        <x:v>0.7762794031755463</x:v>
      </x:c>
      <x:c r="H139" s="49" t="n">
        <x:f>SQRT((E139-B139)^2+(F139-C139)^2+(G139-D139)^2)</x:f>
        <x:v>0.6723611433764309</x:v>
      </x:c>
      <x:c r="I139" s="49" t="n">
        <x:f>SQRT((E139-B139)^2+(G139-D139)^2)</x:f>
        <x:v>0.6722380405164149</x:v>
      </x:c>
      <x:c r="J139" s="49" t="n">
        <x:f>SQRT((F139-C139)^2+(G139-D139)^2)</x:f>
        <x:v>0.5676794315019852</x:v>
      </x:c>
      <x:c r="K139" s="50" t="n">
        <x:v>-176.88320578191684</x:v>
      </x:c>
      <x:c r="L139" s="50" t="n">
        <x:v>51.08314347274245</x:v>
      </x:c>
      <x:c r="M139" s="50" t="n">
        <x:v>147.62407868605106</x:v>
      </x:c>
      <x:c r="N139" s="51" t="n">
        <x:v>-431.679349465532</x:v>
      </x:c>
      <x:c r="O139" s="51" t="n">
        <x:v>60.18164742098256</x:v>
      </x:c>
      <x:c r="P139" s="51" t="n">
        <x:v>548.9813085563618</x:v>
      </x:c>
      <x:c r="Q139" s="52" t="n">
        <x:f>SQRT((N139-K139)^2+(O139-L139)^2+(P139-M139)^2)</x:f>
        <x:v>475.49078180266235</x:v>
      </x:c>
      <x:c r="R139" s="52" t="n">
        <x:f>SQRT((N139-K139)^2+(P139-M139)^2)</x:f>
        <x:v>475.40372401277097</x:v>
      </x:c>
      <x:c r="S139" s="52" t="n">
        <x:f>SQRT((O139-L139)^2+(P139-M139)^2)</x:f>
        <x:v>401.460345169066</x:v>
      </x:c>
    </x:row>
    <x:row r="140">
      <x:c r="A140" s="45" t="n">
        <x:v>0.3833333333333333</x:v>
      </x:c>
      <x:c r="B140" s="47" t="n">
        <x:v>-0.2524729241762264</x:v>
      </x:c>
      <x:c r="C140" s="47" t="n">
        <x:v>0.07127304450423405</x:v>
      </x:c>
      <x:c r="D140" s="47" t="n">
        <x:v>0.2068892724567134</x:v>
      </x:c>
      <x:c r="E140" s="48" t="n">
        <x:v>-0.6159979268524158</x:v>
      </x:c>
      <x:c r="F140" s="48" t="n">
        <x:v>0.08997127182410423</x:v>
      </x:c>
      <x:c r="G140" s="48" t="n">
        <x:v>0.771757391438057</x:v>
      </x:c>
      <x:c r="H140" s="49" t="n">
        <x:f>SQRT((E140-B140)^2+(F140-C140)^2+(G140-D140)^2)</x:f>
        <x:v>0.6719940796741817</x:v>
      </x:c>
      <x:c r="I140" s="49" t="n">
        <x:f>SQRT((E140-B140)^2+(G140-D140)^2)</x:f>
        <x:v>0.6717338903258082</x:v>
      </x:c>
      <x:c r="J140" s="49" t="n">
        <x:f>SQRT((F140-C140)^2+(G140-D140)^2)</x:f>
        <x:v>0.565177507997644</x:v>
      </x:c>
      <x:c r="K140" s="50" t="n">
        <x:v>-178.54771841469622</x:v>
      </x:c>
      <x:c r="L140" s="50" t="n">
        <x:v>50.40397706891366</x:v>
      </x:c>
      <x:c r="M140" s="50" t="n">
        <x:v>146.3111645819048</x:v>
      </x:c>
      <x:c r="N140" s="51" t="n">
        <x:v>-435.63096813863535</x:v>
      </x:c>
      <x:c r="O140" s="51" t="n">
        <x:v>63.627279477499336</x:v>
      </x:c>
      <x:c r="P140" s="51" t="n">
        <x:v>545.7833621587131</x:v>
      </x:c>
      <x:c r="Q140" s="52" t="n">
        <x:f>SQRT((N140-K140)^2+(O140-L140)^2+(P140-M140)^2)</x:f>
        <x:v>475.2311960004885</x:v>
      </x:c>
      <x:c r="R140" s="52" t="n">
        <x:f>SQRT((N140-K140)^2+(P140-M140)^2)</x:f>
        <x:v>475.047191261527</x:v>
      </x:c>
      <x:c r="S140" s="52" t="n">
        <x:f>SQRT((O140-L140)^2+(P140-M140)^2)</x:f>
        <x:v>399.6909961000291</x:v>
      </x:c>
    </x:row>
    <x:row r="141">
      <x:c r="A141" s="45" t="n">
        <x:v>0.3861111111111111</x:v>
      </x:c>
      <x:c r="B141" s="47" t="n">
        <x:v>-0.2548206050080193</x:v>
      </x:c>
      <x:c r="C141" s="47" t="n">
        <x:v>0.07032375205048579</x:v>
      </x:c>
      <x:c r="D141" s="47" t="n">
        <x:v>0.2050063292297023</x:v>
      </x:c>
      <x:c r="E141" s="48" t="n">
        <x:v>-0.6216592886836174</x:v>
      </x:c>
      <x:c r="F141" s="48" t="n">
        <x:v>0.09477233218148563</x:v>
      </x:c>
      <x:c r="G141" s="48" t="n">
        <x:v>0.7670680961405169</x:v>
      </x:c>
      <x:c r="H141" s="49" t="n">
        <x:f>SQRT((E141-B141)^2+(F141-C141)^2+(G141-D141)^2)</x:f>
        <x:v>0.6716262224885016</x:v>
      </x:c>
      <x:c r="I141" s="49" t="n">
        <x:f>SQRT((E141-B141)^2+(G141-D141)^2)</x:f>
        <x:v>0.6711810855974357</x:v>
      </x:c>
      <x:c r="J141" s="49" t="n">
        <x:f>SQRT((F141-C141)^2+(G141-D141)^2)</x:f>
        <x:v>0.5625932481760946</x:v>
      </x:c>
      <x:c r="K141" s="50" t="n">
        <x:v>-180.20798775823164</x:v>
      </x:c>
      <x:c r="L141" s="50" t="n">
        <x:v>49.73264170779298</x:v>
      </x:c>
      <x:c r="M141" s="50" t="n">
        <x:v>144.9795555858741</x:v>
      </x:c>
      <x:c r="N141" s="51" t="n">
        <x:v>-439.6346578070591</x:v>
      </x:c>
      <x:c r="O141" s="51" t="n">
        <x:v>67.02256780625238</x:v>
      </x:c>
      <x:c r="P141" s="51" t="n">
        <x:v>542.4671135784727</x:v>
      </x:c>
      <x:c r="Q141" s="52" t="n">
        <x:f>SQRT((N141-K141)^2+(O141-L141)^2+(P141-M141)^2)</x:f>
        <x:v>474.9710490503951</x:v>
      </x:c>
      <x:c r="R141" s="52" t="n">
        <x:f>SQRT((N141-K141)^2+(P141-M141)^2)</x:f>
        <x:v>474.65625023962616</x:v>
      </x:c>
      <x:c r="S141" s="52" t="n">
        <x:f>SQRT((O141-L141)^2+(P141-M141)^2)</x:f>
        <x:v>397.8634191571394</x:v>
      </x:c>
    </x:row>
    <x:row r="142">
      <x:c r="A142" s="45" t="n">
        <x:v>0.3888888888888889</x:v>
      </x:c>
      <x:c r="B142" s="47" t="n">
        <x:v>-0.2571602857535341</x:v>
      </x:c>
      <x:c r="C142" s="47" t="n">
        <x:v>0.06938547396356542</x:v>
      </x:c>
      <x:c r="D142" s="47" t="n">
        <x:v>0.2030969466147703</x:v>
      </x:c>
      <x:c r="E142" s="48" t="n">
        <x:v>-0.6273908322109667</x:v>
      </x:c>
      <x:c r="F142" s="48" t="n">
        <x:v>0.099501191767745</x:v>
      </x:c>
      <x:c r="G142" s="48" t="n">
        <x:v>0.7622137031777408</x:v>
      </x:c>
      <x:c r="H142" s="49" t="n">
        <x:f>SQRT((E142-B142)^2+(F142-C142)^2+(G142-D142)^2)</x:f>
        <x:v>0.671259384633486</x:v>
      </x:c>
      <x:c r="I142" s="49" t="n">
        <x:f>SQRT((E142-B142)^2+(G142-D142)^2)</x:f>
        <x:v>0.6705834810071489</x:v>
      </x:c>
      <x:c r="J142" s="49" t="n">
        <x:f>SQRT((F142-C142)^2+(G142-D142)^2)</x:f>
        <x:v>0.5599272309223379</x:v>
      </x:c>
      <x:c r="K142" s="50" t="n">
        <x:v>-181.86259947667034</x:v>
      </x:c>
      <x:c r="L142" s="50" t="n">
        <x:v>49.069095657440265</x:v>
      </x:c>
      <x:c r="M142" s="50" t="n">
        <x:v>143.62924877341433</x:v>
      </x:c>
      <x:c r="N142" s="51" t="n">
        <x:v>-443.68797965589397</x:v>
      </x:c>
      <x:c r="O142" s="51" t="n">
        <x:v>70.36679607383775</x:v>
      </x:c>
      <x:c r="P142" s="51" t="n">
        <x:v>539.0341086706394</x:v>
      </x:c>
      <x:c r="Q142" s="52" t="n">
        <x:f>SQRT((N142-K142)^2+(O142-L142)^2+(P142-M142)^2)</x:f>
        <x:v>474.7116229663708</x:v>
      </x:c>
      <x:c r="R142" s="52" t="n">
        <x:f>SQRT((N142-K142)^2+(P142-M142)^2)</x:f>
        <x:v>474.23362695652355</x:v>
      </x:c>
      <x:c r="S142" s="52" t="n">
        <x:f>SQRT((O142-L142)^2+(P142-M142)^2)</x:f>
        <x:v>395.97802372527036</x:v>
      </x:c>
    </x:row>
    <x:row r="143">
      <x:c r="A143" s="45" t="n">
        <x:v>0.39166666666666666</x:v>
      </x:c>
      <x:c r="B143" s="47" t="n">
        <x:v>-0.25948998280460434</x:v>
      </x:c>
      <x:c r="C143" s="47" t="n">
        <x:v>0.06845813653569838</x:v>
      </x:c>
      <x:c r="D143" s="47" t="n">
        <x:v>0.20116110312733776</x:v>
      </x:c>
      <x:c r="E143" s="48" t="n">
        <x:v>-0.6331890068887194</x:v>
      </x:c>
      <x:c r="F143" s="48" t="n">
        <x:v>0.10415690031797006</x:v>
      </x:c>
      <x:c r="G143" s="48" t="n">
        <x:v>0.7571963775290074</x:v>
      </x:c>
      <x:c r="H143" s="49" t="n">
        <x:f>SQRT((E143-B143)^2+(F143-C143)^2+(G143-D143)^2)</x:f>
        <x:v>0.6708953634628447</x:v>
      </x:c>
      <x:c r="I143" s="49" t="n">
        <x:f>SQRT((E143-B143)^2+(G143-D143)^2)</x:f>
        <x:v>0.6699449133924072</x:v>
      </x:c>
      <x:c r="J143" s="49" t="n">
        <x:f>SQRT((F143-C143)^2+(G143-D143)^2)</x:f>
        <x:v>0.5571800679443967</x:v>
      </x:c>
      <x:c r="K143" s="50" t="n">
        <x:v>-183.51015077122298</x:v>
      </x:c>
      <x:c r="L143" s="50" t="n">
        <x:v>48.41328679204825</x:v>
      </x:c>
      <x:c r="M143" s="50" t="n">
        <x:v>142.26022895072725</x:v>
      </x:c>
      <x:c r="N143" s="51" t="n">
        <x:v>-447.788422755131</x:v>
      </x:c>
      <x:c r="O143" s="51" t="n">
        <x:v>73.65929225717602</x:v>
      </x:c>
      <x:c r="P143" s="51" t="n">
        <x:v>535.4858784988385</x:v>
      </x:c>
      <x:c r="Q143" s="52" t="n">
        <x:f>SQRT((N143-K143)^2+(O143-L143)^2+(P143-M143)^2)</x:f>
        <x:v>474.4541888288897</x:v>
      </x:c>
      <x:c r="R143" s="52" t="n">
        <x:f>SQRT((N143-K143)^2+(P143-M143)^2)</x:f>
        <x:v>473.78203480644396</x:v>
      </x:c>
      <x:c r="S143" s="52" t="n">
        <x:f>SQRT((O143-L143)^2+(P143-M143)^2)</x:f>
        <x:v>394.0352424015893</x:v>
      </x:c>
    </x:row>
    <x:row r="144">
      <x:c r="A144" s="45" t="n">
        <x:v>0.39444444444444443</x:v>
      </x:c>
      <x:c r="B144" s="47" t="n">
        <x:v>-0.26180773101953153</x:v>
      </x:c>
      <x:c r="C144" s="47" t="n">
        <x:v>0.06754165182227381</x:v>
      </x:c>
      <x:c r="D144" s="47" t="n">
        <x:v>0.19919876067498754</x:v>
      </x:c>
      <x:c r="E144" s="48" t="n">
        <x:v>-0.6390501634780061</x:v>
      </x:c>
      <x:c r="F144" s="48" t="n">
        <x:v>0.10873856991588451</x:v>
      </x:c>
      <x:c r="G144" s="48" t="n">
        <x:v>0.7520182617624535</x:v>
      </x:c>
      <x:c r="H144" s="49" t="n">
        <x:f>SQRT((E144-B144)^2+(F144-C144)^2+(G144-D144)^2)</x:f>
        <x:v>0.6705359346747892</x:v>
      </x:c>
      <x:c r="I144" s="49" t="n">
        <x:f>SQRT((E144-B144)^2+(G144-D144)^2)</x:f>
        <x:v>0.6692691936954678</x:v>
      </x:c>
      <x:c r="J144" s="49" t="n">
        <x:f>SQRT((F144-C144)^2+(G144-D144)^2)</x:f>
        <x:v>0.5543524031182749</x:v>
      </x:c>
      <x:c r="K144" s="50" t="n">
        <x:v>-185.14925190250366</x:v>
      </x:c>
      <x:c r="L144" s="50" t="n">
        <x:v>47.76515291758303</x:v>
      </x:c>
      <x:c r="M144" s="50" t="n">
        <x:v>140.87246917902647</x:v>
      </x:c>
      <x:c r="N144" s="51" t="n">
        <x:v>-451.9334063794264</x:v>
      </x:c>
      <x:c r="O144" s="51" t="n">
        <x:v>76.89942842586319</x:v>
      </x:c>
      <x:c r="P144" s="51" t="n">
        <x:v>531.8239382776366</x:v>
      </x:c>
      <x:c r="Q144" s="52" t="n">
        <x:f>SQRT((N144-K144)^2+(O144-L144)^2+(P144-M144)^2)</x:f>
        <x:v>474.2000024037541</x:v>
      </x:c>
      <x:c r="R144" s="52" t="n">
        <x:f>SQRT((N144-K144)^2+(P144-M144)^2)</x:f>
        <x:v>473.3041688706408</x:v>
      </x:c>
      <x:c r="S144" s="52" t="n">
        <x:f>SQRT((O144-L144)^2+(P144-M144)^2)</x:f>
        <x:v>392.03553053231525</x:v>
      </x:c>
    </x:row>
    <x:row r="145">
      <x:c r="A145" s="45" t="n">
        <x:v>0.39722222222222225</x:v>
      </x:c>
      <x:c r="B145" s="47" t="n">
        <x:v>-0.2641115858513134</x:v>
      </x:c>
      <x:c r="C145" s="47" t="n">
        <x:v>0.06663591811993393</x:v>
      </x:c>
      <x:c r="D145" s="47" t="n">
        <x:v>0.19720986533390797</x:v>
      </x:c>
      <x:c r="E145" s="48" t="n">
        <x:v>-0.6449705574526456</x:v>
      </x:c>
      <x:c r="F145" s="48" t="n">
        <x:v>0.11324537461827952</x:v>
      </x:c>
      <x:c r="G145" s="48" t="n">
        <x:v>0.7466814746340666</x:v>
      </x:c>
      <x:c r="H145" s="49" t="n">
        <x:f>SQRT((E145-B145)^2+(F145-C145)^2+(G145-D145)^2)</x:f>
        <x:v>0.6701828460287549</x:v>
      </x:c>
      <x:c r="I145" s="49" t="n">
        <x:f>SQRT((E145-B145)^2+(G145-D145)^2)</x:f>
        <x:v>0.6685600987765652</x:v>
      </x:c>
      <x:c r="J145" s="49" t="n">
        <x:f>SQRT((F145-C145)^2+(G145-D145)^2)</x:f>
        <x:v>0.5514449119014314</x:v>
      </x:c>
      <x:c r="K145" s="50" t="n">
        <x:v>-186.77852769560295</x:v>
      </x:c>
      <x:c r="L145" s="50" t="n">
        <x:v>47.12462210988658</x:v>
      </x:c>
      <x:c r="M145" s="50" t="n">
        <x:v>139.46593132363446</x:v>
      </x:c>
      <x:c r="N145" s="51" t="n">
        <x:v>-456.12028241667684</x:v>
      </x:c>
      <x:c r="O145" s="51" t="n">
        <x:v>80.08662047657032</x:v>
      </x:c>
      <x:c r="P145" s="51" t="n">
        <x:v>528.0497863817553</x:v>
      </x:c>
      <x:c r="Q145" s="52" t="n">
        <x:f>SQRT((N145-K145)^2+(O145-L145)^2+(P145-M145)^2)</x:f>
        <x:v>473.95029969858984</x:v>
      </x:c>
      <x:c r="R145" s="52" t="n">
        <x:f>SQRT((N145-K145)^2+(P145-M145)^2)</x:f>
        <x:v>472.80270012771484</x:v>
      </x:c>
      <x:c r="S145" s="52" t="n">
        <x:f>SQRT((O145-L145)^2+(P145-M145)^2)</x:f>
        <x:v>389.9793657979303</x:v>
      </x:c>
    </x:row>
    <x:row r="146">
      <x:c r="A146" s="45" t="n">
        <x:v>0.4</x:v>
      </x:c>
      <x:c r="B146" s="47" t="n">
        <x:v>-0.26639962544893836</x:v>
      </x:c>
      <x:c r="C146" s="47" t="n">
        <x:v>0.06574082046158944</x:v>
      </x:c>
      <x:c r="D146" s="47" t="n">
        <x:v>0.19519434815928122</x:v>
      </x:c>
      <x:c r="E146" s="48" t="n">
        <x:v>-0.650946352526697</x:v>
      </x:c>
      <x:c r="F146" s="48" t="n">
        <x:v>0.1176765500125384</x:v>
      </x:c>
      <x:c r="G146" s="48" t="n">
        <x:v>0.7411881097826186</x:v>
      </x:c>
      <x:c r="H146" s="49" t="n">
        <x:f>SQRT((E146-B146)^2+(F146-C146)^2+(G146-D146)^2)</x:f>
        <x:v>0.669837810997414</x:v>
      </x:c>
      <x:c r="I146" s="49" t="n">
        <x:f>SQRT((E146-B146)^2+(G146-D146)^2)</x:f>
        <x:v>0.6678213631187745</x:v>
      </x:c>
      <x:c r="J146" s="49" t="n">
        <x:f>SQRT((F146-C146)^2+(G146-D146)^2)</x:f>
        <x:v>0.5484583008174743</x:v>
      </x:c>
      <x:c r="K146" s="50" t="n">
        <x:v>-188.3966190261144</x:v>
      </x:c>
      <x:c r="L146" s="50" t="n">
        <x:v>46.49161306474956</x:v>
      </x:c>
      <x:c r="M146" s="50" t="n">
        <x:v>138.04056662708564</x:v>
      </x:c>
      <x:c r="N146" s="51" t="n">
        <x:v>-460.3463378626893</x:v>
      </x:c>
      <x:c r="O146" s="51" t="n">
        <x:v>83.22032782012698</x:v>
      </x:c>
      <x:c r="P146" s="51" t="n">
        <x:v>524.164903423134</x:v>
      </x:c>
      <x:c r="Q146" s="52" t="n">
        <x:f>SQRT((N146-K146)^2+(O146-L146)^2+(P146-M146)^2)</x:f>
        <x:v>473.70629247357715</x:v>
      </x:c>
      <x:c r="R146" s="52" t="n">
        <x:f>SQRT((N146-K146)^2+(P146-M146)^2)</x:f>
        <x:v>472.2802695873292</x:v>
      </x:c>
      <x:c r="S146" s="52" t="n">
        <x:f>SQRT((O146-L146)^2+(P146-M146)^2)</x:f>
        <x:v>387.86724784875827</x:v>
      </x:c>
    </x:row>
    <x:row r="147">
      <x:c r="A147" s="45" t="n">
        <x:v>0.4027777777777778</x:v>
      </x:c>
      <x:c r="B147" s="47" t="n">
        <x:v>-0.26866995272927435</x:v>
      </x:c>
      <x:c r="C147" s="47" t="n">
        <x:v>0.06485623112764513</x:v>
      </x:c>
      <x:c r="D147" s="47" t="n">
        <x:v>0.1931521260284015</x:v>
      </x:c>
      <x:c r="E147" s="48" t="n">
        <x:v>-0.6569736242997782</x:v>
      </x:c>
      <x:c r="F147" s="48" t="n">
        <x:v>0.12203139270823916</x:v>
      </x:c>
      <x:c r="G147" s="48" t="n">
        <x:v>0.7355402345217326</x:v>
      </x:c>
      <x:c r="H147" s="49" t="n">
        <x:f>SQRT((E147-B147)^2+(F147-C147)^2+(G147-D147)^2)</x:f>
        <x:v>0.669502502379098</x:v>
      </x:c>
      <x:c r="I147" s="49" t="n">
        <x:f>SQRT((E147-B147)^2+(G147-D147)^2)</x:f>
        <x:v>0.6670566704487012</x:v>
      </x:c>
      <x:c r="J147" s="49" t="n">
        <x:f>SQRT((F147-C147)^2+(G147-D147)^2)</x:f>
        <x:v>0.5453933070149839</x:v>
      </x:c>
      <x:c r="K147" s="50" t="n">
        <x:v>-190.00218428536448</x:v>
      </x:c>
      <x:c r="L147" s="50" t="n">
        <x:v>45.86603545944765</x:v>
      </x:c>
      <x:c r="M147" s="50" t="n">
        <x:v>136.59631630537567</x:v>
      </x:c>
      <x:c r="N147" s="51" t="n">
        <x:v>-464.6087973991337</x:v>
      </x:c>
      <x:c r="O147" s="51" t="n">
        <x:v>86.30005302198485</x:v>
      </x:c>
      <x:c r="P147" s="51" t="n">
        <x:v>520.1707513966849</x:v>
      </x:c>
      <x:c r="Q147" s="52" t="n">
        <x:f>SQRT((N147-K147)^2+(O147-L147)^2+(P147-M147)^2)</x:f>
        <x:v>473.46916372418576</x:v>
      </x:c>
      <x:c r="R147" s="52" t="n">
        <x:f>SQRT((N147-K147)^2+(P147-M147)^2)</x:f>
        <x:v>471.7394823644002</x:v>
      </x:c>
      <x:c r="S147" s="52" t="n">
        <x:f>SQRT((O147-L147)^2+(P147-M147)^2)</x:f>
        <x:v>385.6996979929651</x:v>
      </x:c>
    </x:row>
    <x:row r="148">
      <x:c r="A148" s="45" t="n">
        <x:v>0.40555555555555556</x:v>
      </x:c>
      <x:c r="B148" s="47" t="n">
        <x:v>-0.270920697417104</x:v>
      </x:c>
      <x:c r="C148" s="47" t="n">
        <x:v>0.06398201017269992</x:v>
      </x:c>
      <x:c r="D148" s="47" t="n">
        <x:v>0.19108310251526686</x:v>
      </x:c>
      <x:c r="E148" s="48" t="n">
        <x:v>-0.663048364016017</x:v>
      </x:c>
      <x:c r="F148" s="48" t="n">
        <x:v>0.12630925976388774</x:v>
      </x:c>
      <x:c r="G148" s="48" t="n">
        <x:v>0.7297398887301545</x:v>
      </x:c>
      <x:c r="H148" s="49" t="n">
        <x:f>SQRT((E148-B148)^2+(F148-C148)^2+(G148-D148)^2)</x:f>
        <x:v>0.6691785458973275</x:v>
      </x:c>
      <x:c r="I148" s="49" t="n">
        <x:f>SQRT((E148-B148)^2+(G148-D148)^2)</x:f>
        <x:v>0.6662696452996035</x:v>
      </x:c>
      <x:c r="J148" s="49" t="n">
        <x:f>SQRT((F148-C148)^2+(G148-D148)^2)</x:f>
        <x:v>0.5422506979036112</x:v>
      </x:c>
      <x:c r="K148" s="50" t="n">
        <x:v>-191.59390082311677</x:v>
      </x:c>
      <x:c r="L148" s="50" t="n">
        <x:v>45.247790325221565</x:v>
      </x:c>
      <x:c r="M148" s="50" t="n">
        <x:v>135.1331121664689</x:v>
      </x:c>
      <x:c r="N148" s="51" t="n">
        <x:v>-468.9048260518557</x:v>
      </x:c>
      <x:c r="O148" s="51" t="n">
        <x:v>89.32534139680602</x:v>
      </x:c>
      <x:c r="P148" s="51" t="n">
        <x:v>516.0687728954985</x:v>
      </x:c>
      <x:c r="Q148" s="52" t="n">
        <x:f>SQRT((N148-K148)^2+(O148-L148)^2+(P148-M148)^2)</x:f>
        <x:v>473.24006315479005</x:v>
      </x:c>
      <x:c r="R148" s="52" t="n">
        <x:f>SQRT((N148-K148)^2+(P148-M148)^2)</x:f>
        <x:v>471.18290171257445</x:v>
      </x:c>
      <x:c r="S148" s="52" t="n">
        <x:f>SQRT((O148-L148)^2+(P148-M148)^2)</x:f>
        <x:v>383.47725893921074</x:v>
      </x:c>
    </x:row>
    <x:row r="149">
      <x:c r="A149" s="45" t="n">
        <x:v>0.4083333333333333</x:v>
      </x:c>
      <x:c r="B149" s="47" t="n">
        <x:v>-0.27315001805090744</x:v>
      </x:c>
      <x:c r="C149" s="47" t="n">
        <x:v>0.06311800596696612</x:v>
      </x:c>
      <x:c r="D149" s="47" t="n">
        <x:v>0.1889871687953401</x:v>
      </x:c>
      <x:c r="E149" s="48" t="n">
        <x:v>-0.6691664824323659</x:v>
      </x:c>
      <x:c r="F149" s="48" t="n">
        <x:v>0.13050956804992137</x:v>
      </x:c>
      <x:c r="G149" s="48" t="n">
        <x:v>0.7237890838411468</x:v>
      </x:c>
      <x:c r="H149" s="49" t="n">
        <x:f>SQRT((E149-B149)^2+(F149-C149)^2+(G149-D149)^2)</x:f>
        <x:v>0.6688675138155793</x:v>
      </x:c>
      <x:c r="I149" s="49" t="n">
        <x:f>SQRT((E149-B149)^2+(G149-D149)^2)</x:f>
        <x:v>0.6654638445459328</x:v>
      </x:c>
      <x:c r="J149" s="49" t="n">
        <x:f>SQRT((F149-C149)^2+(G149-D149)^2)</x:f>
        <x:v>0.5390312708708496</x:v>
      </x:c>
      <x:c r="K149" s="50" t="n">
        <x:v>-193.1704663660523</x:v>
      </x:c>
      <x:c r="L149" s="50" t="n">
        <x:v>44.63677043016623</x:v>
      </x:c>
      <x:c r="M149" s="50" t="n">
        <x:v>133.65087725014124</x:v>
      </x:c>
      <x:c r="N149" s="51" t="n">
        <x:v>-473.23153192653217</x:v>
      </x:c>
      <x:c r="O149" s="51" t="n">
        <x:v>92.2957805579819</x:v>
      </x:c>
      <x:c r="P149" s="51" t="n">
        <x:v>511.8603903961469</x:v>
      </x:c>
      <x:c r="Q149" s="52" t="n">
        <x:f>SQRT((N149-K149)^2+(O149-L149)^2+(P149-M149)^2)</x:f>
        <x:v>473.0201026630615</x:v>
      </x:c>
      <x:c r="R149" s="52" t="n">
        <x:f>SQRT((N149-K149)^2+(P149-M149)^2)</x:f>
        <x:v>470.61304303749375</x:v>
      </x:c>
      <x:c r="S149" s="52" t="n">
        <x:f>SQRT((O149-L149)^2+(P149-M149)^2)</x:f>
        <x:v>381.20049459635</x:v>
      </x:c>
    </x:row>
    <x:row r="150">
      <x:c r="A150" s="45" t="n">
        <x:v>0.41111111111111115</x:v>
      </x:c>
      <x:c r="B150" s="47" t="n">
        <x:v>-0.27535610395203036</x:v>
      </x:c>
      <x:c r="C150" s="47" t="n">
        <x:v>0.06226405575163584</x:v>
      </x:c>
      <x:c r="D150" s="47" t="n">
        <x:v>0.18686420457914035</x:v>
      </x:c>
      <x:c r="E150" s="48" t="n">
        <x:v>-0.6753238137918818</x:v>
      </x:c>
      <x:c r="F150" s="48" t="n">
        <x:v>0.1346317935491868</x:v>
      </x:c>
      <x:c r="G150" s="48" t="n">
        <x:v>0.7176898019317901</x:v>
      </x:c>
      <x:c r="H150" s="49" t="n">
        <x:f>SQRT((E150-B150)^2+(F150-C150)^2+(G150-D150)^2)</x:f>
        <x:v>0.6685709185967246</x:v>
      </x:c>
      <x:c r="I150" s="49" t="n">
        <x:f>SQRT((E150-B150)^2+(G150-D150)^2)</x:f>
        <x:v>0.6646427489406117</x:v>
      </x:c>
      <x:c r="J150" s="49" t="n">
        <x:f>SQRT((F150-C150)^2+(G150-D150)^2)</x:f>
        <x:v>0.535735853083152</x:v>
      </x:c>
      <x:c r="K150" s="50" t="n">
        <x:v>-194.73060041035635</x:v>
      </x:c>
      <x:c r="L150" s="50" t="n">
        <x:v>44.032860671983464</x:v>
      </x:c>
      <x:c r="M150" s="50" t="n">
        <x:v>132.14952648821188</x:v>
      </x:c>
      <x:c r="N150" s="51" t="n">
        <x:v>-477.58596901855657</x:v>
      </x:c>
      <x:c r="O150" s="51" t="n">
        <x:v>95.21099992293443</x:v>
      </x:c>
      <x:c r="P150" s="51" t="n">
        <x:v>507.5470056146424</x:v>
      </x:c>
      <x:c r="Q150" s="52" t="n">
        <x:f>SQRT((N150-K150)^2+(O150-L150)^2+(P150-M150)^2)</x:f>
        <x:v>472.8103518559523</x:v>
      </x:c>
      <x:c r="R150" s="52" t="n">
        <x:f>SQRT((N150-K150)^2+(P150-M150)^2)</x:f>
        <x:v>470.0323679119978</x:v>
      </x:c>
      <x:c r="S150" s="52" t="n">
        <x:f>SQRT((O150-L150)^2+(P150-M150)^2)</x:f>
        <x:v>378.86998993278496</x:v>
      </x:c>
    </x:row>
    <x:row r="151">
      <x:c r="A151" s="45" t="n">
        <x:v>0.41388888888888886</x:v>
      </x:c>
      <x:c r="B151" s="47" t="n">
        <x:v>-0.2775371771549215</x:v>
      </x:c>
      <x:c r="C151" s="47" t="n">
        <x:v>0.061419986207404666</x:v>
      </x:c>
      <x:c r="D151" s="47" t="n">
        <x:v>0.18471407907328152</x:v>
      </x:c>
      <x:c r="E151" s="48" t="n">
        <x:v>-0.6815161198974329</x:v>
      </x:c>
      <x:c r="F151" s="48" t="n">
        <x:v>0.13867547059617621</x:v>
      </x:c>
      <x:c r="G151" s="48" t="n">
        <x:v>0.71144399491283</x:v>
      </x:c>
      <x:c r="H151" s="49" t="n">
        <x:f>SQRT((E151-B151)^2+(F151-C151)^2+(G151-D151)^2)</x:f>
        <x:v>0.6682902066376843</x:v>
      </x:c>
      <x:c r="I151" s="49" t="n">
        <x:f>SQRT((E151-B151)^2+(G151-D151)^2)</x:f>
        <x:v>0.6638097546885667</x:v>
      </x:c>
      <x:c r="J151" s="49" t="n">
        <x:f>SQRT((F151-C151)^2+(G151-D151)^2)</x:f>
        <x:v>0.5323653013753634</x:v>
      </x:c>
      <x:c r="K151" s="50" t="n">
        <x:v>-196.27304558677383</x:v>
      </x:c>
      <x:c r="L151" s="50" t="n">
        <x:v>43.43593848003937</x:v>
      </x:c>
      <x:c r="M151" s="50" t="n">
        <x:v>130.62896738418544</x:v>
      </x:c>
      <x:c r="N151" s="51" t="n">
        <x:v>-481.96514009394616</x:v>
      </x:c>
      <x:c r="O151" s="51" t="n">
        <x:v>98.07067017510722</x:v>
      </x:c>
      <x:c r="P151" s="51" t="n">
        <x:v>503.1299989335005</x:v>
      </x:c>
      <x:c r="Q151" s="52" t="n">
        <x:f>SQRT((N151-K151)^2+(O151-L151)^2+(P151-M151)^2)</x:f>
        <x:v>472.6118336188705</x:v>
      </x:c>
      <x:c r="R151" s="52" t="n">
        <x:f>SQRT((N151-K151)^2+(P151-M151)^2)</x:f>
        <x:v>469.44327811696155</x:v>
      </x:c>
      <x:c r="S151" s="52" t="n">
        <x:f>SQRT((O151-L151)^2+(P151-M151)^2)</x:f>
        <x:v>376.48635089827076</x:v>
      </x:c>
    </x:row>
    <x:row r="152">
      <x:c r="A152" s="45" t="n">
        <x:v>0.4166666666666667</x:v>
      </x:c>
      <x:c r="B152" s="47" t="n">
        <x:v>-0.27969149429617296</x:v>
      </x:c>
      <x:c r="C152" s="47" t="n">
        <x:v>0.06058561403534718</x:v>
      </x:c>
      <x:c r="D152" s="47" t="n">
        <x:v>0.18253665196753877</x:v>
      </x:c>
      <x:c r="E152" s="48" t="n">
        <x:v>-0.6877390942811765</x:v>
      </x:c>
      <x:c r="F152" s="48" t="n">
        <x:v>0.142640191056376</x:v>
      </x:c>
      <x:c r="G152" s="48" t="n">
        <x:v>0.7050535838195677</x:v>
      </x:c>
      <x:c r="H152" s="49" t="n">
        <x:f>SQRT((E152-B152)^2+(F152-C152)^2+(G152-D152)^2)</x:f>
        <x:v>0.6680267521107813</x:v>
      </x:c>
      <x:c r="I152" s="49" t="n">
        <x:f>SQRT((E152-B152)^2+(G152-D152)^2)</x:f>
        <x:v>0.662968165092095</x:v>
      </x:c>
      <x:c r="J152" s="49" t="n">
        <x:f>SQRT((F152-C152)^2+(G152-D152)^2)</x:f>
        <x:v>0.5289205022327627</x:v>
      </x:c>
      <x:c r="K152" s="50" t="n">
        <x:v>-197.7965689965302</x:v>
      </x:c>
      <x:c r="L152" s="50" t="n">
        <x:v>42.845874226156866</x:v>
      </x:c>
      <x:c r="M152" s="50" t="n">
        <x:v>129.08910071130086</x:v>
      </x:c>
      <x:c r="N152" s="51" t="n">
        <x:v>-486.3659996379778</x:v>
      </x:c>
      <x:c r="O152" s="51" t="n">
        <x:v>100.87450268360475</x:v>
      </x:c>
      <x:c r="P152" s="51" t="n">
        <x:v>498.6107289002611</x:v>
      </x:c>
      <x:c r="Q152" s="52" t="n">
        <x:f>SQRT((N152-K152)^2+(O152-L152)^2+(P152-M152)^2)</x:f>
        <x:v>472.425519760313</x:v>
      </x:c>
      <x:c r="R152" s="52" t="n">
        <x:f>SQRT((N152-K152)^2+(P152-M152)^2)</x:f>
        <x:v>468.8481097329383</x:v>
      </x:c>
      <x:c r="S152" s="52" t="n">
        <x:f>SQRT((O152-L152)^2+(P152-M152)^2)</x:f>
        <x:v>374.05020441121627</x:v>
      </x:c>
    </x:row>
    <x:row r="153">
      <x:c r="A153" s="45" t="n">
        <x:v>0.41944444444444445</x:v>
      </x:c>
      <x:c r="B153" s="47" t="n">
        <x:v>-0.2818173484601454</x:v>
      </x:c>
      <x:c r="C153" s="47" t="n">
        <x:v>0.059760746549324305</x:v>
      </x:c>
      <x:c r="D153" s="47" t="n">
        <x:v>0.1803317744464899</x:v>
      </x:c>
      <x:c r="E153" s="48" t="n">
        <x:v>-0.6939883664650288</x:v>
      </x:c>
      <x:c r="F153" s="48" t="n">
        <x:v>0.146525603447147</x:v>
      </x:c>
      <x:c r="G153" s="48" t="n">
        <x:v>0.6985204582041546</x:v>
      </x:c>
      <x:c r="H153" s="49" t="n">
        <x:f>SQRT((E153-B153)^2+(F153-C153)^2+(G153-D153)^2)</x:f>
        <x:v>0.6677818509439911</x:v>
      </x:c>
      <x:c r="I153" s="49" t="n">
        <x:f>SQRT((E153-B153)^2+(G153-D153)^2)</x:f>
        <x:v>0.6621211823055377</x:v>
      </x:c>
      <x:c r="J153" s="49" t="n">
        <x:f>SQRT((F153-C153)^2+(G153-D153)^2)</x:f>
        <x:v>0.5254023718703607</x:v>
      </x:c>
      <x:c r="K153" s="50" t="n">
        <x:v>-199.29996351654898</x:v>
      </x:c>
      <x:c r="L153" s="50" t="n">
        <x:v>42.262531643563534</x:v>
      </x:c>
      <x:c r="M153" s="50" t="n">
        <x:v>127.52982122795974</x:v>
      </x:c>
      <x:c r="N153" s="51" t="n">
        <x:v>-490.7854568681734</x:v>
      </x:c>
      <x:c r="O153" s="51" t="n">
        <x:v>103.6222488814827</x:v>
      </x:c>
      <x:c r="P153" s="51" t="n">
        <x:v>493.9905317977218</x:v>
      </x:c>
      <x:c r="Q153" s="52" t="n">
        <x:f>SQRT((N153-K153)^2+(O153-L153)^2+(P153-M153)^2)</x:f>
        <x:v>472.2523267547257</x:v>
      </x:c>
      <x:c r="R153" s="52" t="n">
        <x:f>SQRT((N153-K153)^2+(P153-M153)^2)</x:f>
        <x:v>468.2491273091011</x:v>
      </x:c>
      <x:c r="S153" s="52" t="n">
        <x:f>SQRT((O153-L153)^2+(P153-M153)^2)</x:f>
        <x:v>371.56219841476377</x:v>
      </x:c>
    </x:row>
    <x:row r="154">
      <x:c r="A154" s="45" t="n">
        <x:v>0.4222222222222223</x:v>
      </x:c>
      <x:c r="B154" s="47" t="n">
        <x:v>-0.283913070979015</x:v>
      </x:c>
      <x:c r="C154" s="47" t="n">
        <x:v>0.058945182279087724</x:v>
      </x:c>
      <x:c r="D154" s="47" t="n">
        <x:v>0.17809929022424068</x:v>
      </x:c>
      <x:c r="E154" s="48" t="n">
        <x:v>-0.7002595063072408</x:v>
      </x:c>
      <x:c r="F154" s="48" t="n">
        <x:v>0.150331412001631</x:v>
      </x:c>
      <x:c r="G154" s="48" t="n">
        <x:v>0.6918464756294951</x:v>
      </x:c>
      <x:c r="H154" s="49" t="n">
        <x:f>SQRT((E154-B154)^2+(F154-C154)^2+(G154-D154)^2)</x:f>
        <x:v>0.667556714972775</x:v>
      </x:c>
      <x:c r="I154" s="49" t="n">
        <x:f>SQRT((E154-B154)^2+(G154-D154)^2)</x:f>
        <x:v>0.6612718992383854</x:v>
      </x:c>
      <x:c r="J154" s="49" t="n">
        <x:f>SQRT((F154-C154)^2+(G154-D154)^2)</x:f>
        <x:v>0.5218118564144766</x:v>
      </x:c>
      <x:c r="K154" s="50" t="n">
        <x:v>-200.78204907243733</x:v>
      </x:c>
      <x:c r="L154" s="50" t="n">
        <x:v>41.685768253404326</x:v>
      </x:c>
      <x:c r="M154" s="50" t="n">
        <x:v>125.95101840947937</x:v>
      </x:c>
      <x:c r="N154" s="51" t="n">
        <x:v>-495.2203788081787</x:v>
      </x:c>
      <x:c r="O154" s="51" t="n">
        <x:v>106.31369960374688</x:v>
      </x:c>
      <x:c r="P154" s="51" t="n">
        <x:v>489.2707212860285</x:v>
      </x:c>
      <x:c r="Q154" s="52" t="n">
        <x:f>SQRT((N154-K154)^2+(O154-L154)^2+(P154-M154)^2)</x:f>
        <x:v>472.0931116067059</x:v>
      </x:c>
      <x:c r="R154" s="52" t="n">
        <x:f>SQRT((N154-K154)^2+(P154-M154)^2)</x:f>
        <x:v>467.6485181371551</x:v>
      </x:c>
      <x:c r="S154" s="52" t="n">
        <x:f>SQRT((O154-L154)^2+(P154-M154)^2)</x:f>
        <x:v>369.02300200519824</x:v>
      </x:c>
    </x:row>
    <x:row r="155">
      <x:c r="A155" s="45" t="n">
        <x:v>0.425</x:v>
      </x:c>
      <x:c r="B155" s="47" t="n">
        <x:v>-0.2859770331851334</x:v>
      </x:c>
      <x:c r="C155" s="47" t="n">
        <x:v>0.05813871158323519</x:v>
      </x:c>
      <x:c r="D155" s="47" t="n">
        <x:v>0.17583903660071631</x:v>
      </x:c>
      <x:c r="E155" s="48" t="n">
        <x:v>-0.7065480284300761</x:v>
      </x:c>
      <x:c r="F155" s="48" t="n">
        <x:v>0.15405737567723568</x:v>
      </x:c>
      <x:c r="G155" s="48" t="n">
        <x:v>0.6850334612648356</x:v>
      </x:c>
      <x:c r="H155" s="49" t="n">
        <x:f>SQRT((E155-B155)^2+(F155-C155)^2+(G155-D155)^2)</x:f>
        <x:v>0.6673524662964263</x:v>
      </x:c>
      <x:c r="I155" s="49" t="n">
        <x:f>SQRT((E155-B155)^2+(G155-D155)^2)</x:f>
        <x:v>0.6604232916473685</x:v>
      </x:c>
      <x:c r="J155" s="49" t="n">
        <x:f>SQRT((F155-C155)^2+(G155-D155)^2)</x:f>
        <x:v>0.518149932192026</x:v>
      </x:c>
      <x:c r="K155" s="50" t="n">
        <x:v>-202.24167387774662</x:v>
      </x:c>
      <x:c r="L155" s="50" t="n">
        <x:v>41.11543579822084</x:v>
      </x:c>
      <x:c r="M155" s="50" t="n">
        <x:v>124.35257719509737</x:v>
      </x:c>
      <x:c r="N155" s="51" t="n">
        <x:v>-499.6675934189972</x:v>
      </x:c>
      <x:c r="O155" s="51" t="n">
        <x:v>108.94868438615823</x:v>
      </x:c>
      <x:c r="P155" s="51" t="n">
        <x:v>484.45258811667753</x:v>
      </x:c>
      <x:c r="Q155" s="52" t="n">
        <x:f>SQRT((N155-K155)^2+(O155-L155)^2+(P155-M155)^2)</x:f>
        <x:v>471.9486678598357</x:v>
      </x:c>
      <x:c r="R155" s="52" t="n">
        <x:f>SQRT((N155-K155)^2+(P155-M155)^2)</x:f>
        <x:v>467.04838665889923</x:v>
      </x:c>
      <x:c r="S155" s="52" t="n">
        <x:f>SQRT((O155-L155)^2+(P155-M155)^2)</x:f>
        <x:v>366.43330563653063</x:v>
      </x:c>
    </x:row>
    <x:row r="156">
      <x:c r="A156" s="45" t="n">
        <x:v>0.4277777777777778</x:v>
      </x:c>
      <x:c r="B156" s="47" t="n">
        <x:v>-0.28800764811365137</x:v>
      </x:c>
      <x:c r="C156" s="47" t="n">
        <x:v>0.05734111727115707</x:v>
      </x:c>
      <x:c r="D156" s="47" t="n">
        <x:v>0.17355084553796496</x:v>
      </x:c>
      <x:c r="E156" s="48" t="n">
        <x:v>-0.7128493967234988</x:v>
      </x:c>
      <x:c r="F156" s="48" t="n">
        <x:v>0.15770330711032055</x:v>
      </x:c>
      <x:c r="G156" s="48" t="n">
        <x:v>0.6780832075829604</x:v>
      </x:c>
      <x:c r="H156" s="49" t="n">
        <x:f>SQRT((E156-B156)^2+(F156-C156)^2+(G156-D156)^2)</x:f>
        <x:v>0.6671701318718393</x:v>
      </x:c>
      <x:c r="I156" s="49" t="n">
        <x:f>SQRT((E156-B156)^2+(G156-D156)^2)</x:f>
        <x:v>0.659578210459211</x:v>
      </x:c>
      <x:c r="J156" s="49" t="n">
        <x:f>SQRT((F156-C156)^2+(G156-D156)^2)</x:f>
        <x:v>0.5144176061333969</x:v>
      </x:c>
      <x:c r="K156" s="50" t="n">
        <x:v>-203.67771563806085</x:v>
      </x:c>
      <x:c r="L156" s="50" t="n">
        <x:v>40.551380681789084</x:v>
      </x:c>
      <x:c r="M156" s="50" t="n">
        <x:v>122.73437874912862</x:v>
      </x:c>
      <x:c r="N156" s="51" t="n">
        <x:v>-504.12389278397785</x:v>
      </x:c>
      <x:c r="O156" s="51" t="n">
        <x:v>111.52707072599144</x:v>
      </x:c>
      <x:c r="P156" s="51" t="n">
        <x:v>479.5373999183741</x:v>
      </x:c>
      <x:c r="Q156" s="52" t="n">
        <x:f>SQRT((N156-K156)^2+(O156-L156)^2+(P156-M156)^2)</x:f>
        <x:v>471.81972177342</x:v>
      </x:c>
      <x:c r="R156" s="52" t="n">
        <x:f>SQRT((N156-K156)^2+(P156-M156)^2)</x:f>
        <x:v>466.45074903691255</x:v>
      </x:c>
      <x:c r="S156" s="52" t="n">
        <x:f>SQRT((O156-L156)^2+(P156-M156)^2)</x:f>
        <x:v>363.79382140541054</x:v>
      </x:c>
    </x:row>
    <x:row r="157">
      <x:c r="A157" s="45" t="n">
        <x:v>0.4305555555555556</x:v>
      </x:c>
      <x:c r="B157" s="47" t="n">
        <x:v>-0.29000337215341904</x:v>
      </x:c>
      <x:c r="C157" s="47" t="n">
        <x:v>0.05655217523310555</x:v>
      </x:c>
      <x:c r="D157" s="47" t="n">
        <x:v>0.17123454475489824</x:v>
      </x:c>
      <x:c r="E157" s="48" t="n">
        <x:v>-0.71915902891967</x:v>
      </x:c>
      <x:c r="F157" s="48" t="n">
        <x:v>0.16126907151876363</x:v>
      </x:c>
      <x:c r="G157" s="48" t="n">
        <x:v>0.6709974741587815</x:v>
      </x:c>
      <x:c r="H157" s="49" t="n">
        <x:f>SQRT((E157-B157)^2+(F157-C157)^2+(G157-D157)^2)</x:f>
        <x:v>0.6670106383773232</x:v>
      </x:c>
      <x:c r="I157" s="49" t="n">
        <x:f>SQRT((E157-B157)^2+(G157-D157)^2)</x:f>
        <x:v>0.6587393743665418</x:v>
      </x:c>
      <x:c r="J157" s="49" t="n">
        <x:f>SQRT((F157-C157)^2+(G157-D157)^2)</x:f>
        <x:v>0.510615916295264</x:v>
      </x:c>
      <x:c r="K157" s="50" t="n">
        <x:v>-205.08908271850532</x:v>
      </x:c>
      <x:c r="L157" s="50" t="n">
        <x:v>39.99344441470162</x:v>
      </x:c>
      <x:c r="M157" s="50" t="n">
        <x:v>121.09630123516098</x:v>
      </x:c>
      <x:c r="N157" s="51" t="n">
        <x:v>-508.58603634387873</x:v>
      </x:c>
      <x:c r="O157" s="51" t="n">
        <x:v>114.04876330593498</x:v>
      </x:c>
      <x:c r="P157" s="51" t="n">
        <x:v>474.5264010545957</x:v>
      </x:c>
      <x:c r="Q157" s="52" t="n">
        <x:f>SQRT((N157-K157)^2+(O157-L157)^2+(P157-M157)^2)</x:f>
        <x:v>471.70692869019837</x:v>
      </x:c>
      <x:c r="R157" s="52" t="n">
        <x:f>SQRT((N157-K157)^2+(P157-M157)^2)</x:f>
        <x:v>465.8575279184159</x:v>
      </x:c>
      <x:c r="S157" s="52" t="n">
        <x:f>SQRT((O157-L157)^2+(P157-M157)^2)</x:f>
        <x:v>361.1052834208575</x:v>
      </x:c>
    </x:row>
    <x:row r="158">
      <x:c r="A158" s="45" t="n">
        <x:v>0.4333333333333333</x:v>
      </x:c>
      <x:c r="B158" s="47" t="n">
        <x:v>-0.2919627066442351</x:v>
      </x:c>
      <x:c r="C158" s="47" t="n">
        <x:v>0.05577165507750693</x:v>
      </x:c>
      <x:c r="D158" s="47" t="n">
        <x:v>0.16888995883886054</x:v>
      </x:c>
      <x:c r="E158" s="48" t="n">
        <x:v>-0.7254723012329759</x:v>
      </x:c>
      <x:c r="F158" s="48" t="n">
        <x:v>0.16475458555415087</x:v>
      </x:c>
      <x:c r="G158" s="48" t="n">
        <x:v>0.6637779875689612</x:v>
      </x:c>
      <x:c r="H158" s="49" t="n">
        <x:f>SQRT((E158-B158)^2+(F158-C158)^2+(G158-D158)^2)</x:f>
        <x:v>0.6668748073785187</x:v>
      </x:c>
      <x:c r="I158" s="49" t="n">
        <x:f>SQRT((E158-B158)^2+(G158-D158)^2)</x:f>
        <x:v>0.657909362739929</x:v>
      </x:c>
      <x:c r="J158" s="49" t="n">
        <x:f>SQRT((F158-C158)^2+(G158-D158)^2)</x:f>
        <x:v>0.5067459325102097</x:v>
      </x:c>
      <x:c r="K158" s="50" t="n">
        <x:v>-206.47471527331442</x:v>
      </x:c>
      <x:c r="L158" s="50" t="n">
        <x:v>39.441464065071955</x:v>
      </x:c>
      <x:c r="M158" s="50" t="n">
        <x:v>119.43822060215193</x:v>
      </x:c>
      <x:c r="N158" s="51" t="n">
        <x:v>-513.0507541782737</x:v>
      </x:c>
      <x:c r="O158" s="51" t="n">
        <x:v>116.51370318236468</x:v>
      </x:c>
      <x:c r="P158" s="51" t="n">
        <x:v>469.42081255260575</x:v>
      </x:c>
      <x:c r="Q158" s="52" t="n">
        <x:f>SQRT((N158-K158)^2+(O158-L158)^2+(P158-M158)^2)</x:f>
        <x:v>471.61086961770303</x:v>
      </x:c>
      <x:c r="R158" s="52" t="n">
        <x:f>SQRT((N158-K158)^2+(P158-M158)^2)</x:f>
        <x:v>465.2705474226936</x:v>
      </x:c>
      <x:c r="S158" s="52" t="n">
        <x:f>SQRT((O158-L158)^2+(P158-M158)^2)</x:f>
        <x:v>358.3684482636704</x:v>
      </x:c>
    </x:row>
    <x:row r="159">
      <x:c r="A159" s="45" t="n">
        <x:v>0.4361111111111111</x:v>
      </x:c>
      <x:c r="B159" s="47" t="n">
        <x:v>-0.2938841994185865</x:v>
      </x:c>
      <x:c r="C159" s="47" t="n">
        <x:v>0.05499932077462996</x:v>
      </x:c>
      <x:c r="D159" s="47" t="n">
        <x:v>0.16651691037240032</x:v>
      </x:c>
      <x:c r="E159" s="48" t="n">
        <x:v>-0.7317845530602174</x:v>
      </x:c>
      <x:c r="F159" s="48" t="n">
        <x:v>0.1681598161053856</x:v>
      </x:c>
      <x:c r="G159" s="48" t="n">
        <x:v>0.65642644139207</x:v>
      </x:c>
      <x:c r="H159" s="49" t="n">
        <x:f>SQRT((E159-B159)^2+(F159-C159)^2+(G159-D159)^2)</x:f>
        <x:v>0.6667633508276232</x:v>
      </x:c>
      <x:c r="I159" s="49" t="n">
        <x:f>SQRT((E159-B159)^2+(G159-D159)^2)</x:f>
        <x:v>0.6570906088990909</x:v>
      </x:c>
      <x:c r="J159" s="49" t="n">
        <x:f>SQRT((F159-C159)^2+(G159-D159)^2)</x:f>
        <x:v>0.5028087571705714</x:v>
      </x:c>
      <x:c r="K159" s="50" t="n">
        <x:v>-207.83358633614293</x:v>
      </x:c>
      <x:c r="L159" s="50" t="n">
        <x:v>38.89527271373388</x:v>
      </x:c>
      <x:c r="M159" s="50" t="n">
        <x:v>117.76001138127636</x:v>
      </x:c>
      <x:c r="N159" s="51" t="n">
        <x:v>-517.5147503295057</x:v>
      </x:c>
      <x:c r="O159" s="51" t="n">
        <x:v>118.92186693926163</x:v>
      </x:c>
      <x:c r="P159" s="51" t="n">
        <x:v>464.2218321035655</x:v>
      </x:c>
      <x:c r="Q159" s="52" t="n">
        <x:f>SQRT((N159-K159)^2+(O159-L159)^2+(P159-M159)^2)</x:f>
        <x:v>471.5320480453316</x:v>
      </x:c>
      <x:c r="R159" s="52" t="n">
        <x:f>SQRT((N159-K159)^2+(P159-M159)^2)</x:f>
        <x:v>464.69152838252563</x:v>
      </x:c>
      <x:c r="S159" s="52" t="n">
        <x:f>SQRT((O159-L159)^2+(P159-M159)^2)</x:f>
        <x:v>355.58409554076076</x:v>
      </x:c>
    </x:row>
    <x:row r="160">
      <x:c r="A160" s="45" t="n">
        <x:v>0.4388888888888889</x:v>
      </x:c>
      <x:c r="B160" s="47" t="n">
        <x:v>-0.29576644628608734</x:v>
      </x:c>
      <x:c r="C160" s="47" t="n">
        <x:v>0.05423493130571531</x:v>
      </x:c>
      <x:c r="D160" s="47" t="n">
        <x:v>0.16411522107359208</x:v>
      </x:c>
      <x:c r="E160" s="48" t="n">
        <x:v>-0.7380910917355199</x:v>
      </x:c>
      <x:c r="F160" s="48" t="n">
        <x:v>0.1714847790555711</x:v>
      </x:c>
      <x:c r="G160" s="48" t="n">
        <x:v>0.6489444963086373</x:v>
      </x:c>
      <x:c r="H160" s="49" t="n">
        <x:f>SQRT((E160-B160)^2+(F160-C160)^2+(G160-D160)^2)</x:f>
        <x:v>0.6666768669260017</x:v>
      </x:c>
      <x:c r="I160" s="49" t="n">
        <x:f>SQRT((E160-B160)^2+(G160-D160)^2)</x:f>
        <x:v>0.656285393786046</x:v>
      </x:c>
      <x:c r="J160" s="49" t="n">
        <x:f>SQRT((F160-C160)^2+(G160-D160)^2)</x:f>
        <x:v>0.49880552615453605</x:v>
      </x:c>
      <x:c r="K160" s="50" t="n">
        <x:v>-209.1647028698545</x:v>
      </x:c>
      <x:c r="L160" s="50" t="n">
        <x:v>38.35469991330294</x:v>
      </x:c>
      <x:c r="M160" s="50" t="n">
        <x:v>116.06154749235696</x:v>
      </x:c>
      <x:c r="N160" s="51" t="n">
        <x:v>-521.9747061653376</x:v>
      </x:c>
      <x:c r="O160" s="51" t="n">
        <x:v>121.27326580908515</x:v>
      </x:c>
      <x:c r="P160" s="51" t="n">
        <x:v>458.93063413328923</x:v>
      </x:c>
      <x:c r="Q160" s="52" t="n">
        <x:f>SQRT((N160-K160)^2+(O160-L160)^2+(P160-M160)^2)</x:f>
        <x:v>471.4708870184037</x:v>
      </x:c>
      <x:c r="R160" s="52" t="n">
        <x:f>SQRT((N160-K160)^2+(P160-M160)^2)</x:f>
        <x:v>464.12208386986634</x:v>
      </x:c>
      <x:c r="S160" s="52" t="n">
        <x:f>SQRT((O160-L160)^2+(P160-M160)^2)</x:f>
        <x:v>352.75302854008254</x:v>
      </x:c>
    </x:row>
    <x:row r="161">
      <x:c r="A161" s="45" t="n">
        <x:v>0.4416666666666667</x:v>
      </x:c>
      <x:c r="B161" s="47" t="n">
        <x:v>-0.2976080924588942</x:v>
      </x:c>
      <x:c r="C161" s="47" t="n">
        <x:v>0.05347824131666509</x:v>
      </x:c>
      <x:c r="D161" s="47" t="n">
        <x:v>0.16168471294823689</x:v>
      </x:c>
      <x:c r="E161" s="48" t="n">
        <x:v>-0.7443871973344539</x:v>
      </x:c>
      <x:c r="F161" s="48" t="n">
        <x:v>0.17472953799407284</x:v>
      </x:c>
      <x:c r="G161" s="48" t="n">
        <x:v>0.6413337803003151</x:v>
      </x:c>
      <x:c r="H161" s="49" t="n">
        <x:f>SQRT((E161-B161)^2+(F161-C161)^2+(G161-D161)^2)</x:f>
        <x:v>0.6666158363788529</x:v>
      </x:c>
      <x:c r="I161" s="49" t="n">
        <x:f>SQRT((E161-B161)^2+(G161-D161)^2)</x:f>
        <x:v>0.6554958400822425</x:v>
      </x:c>
      <x:c r="J161" s="49" t="n">
        <x:f>SQRT((F161-C161)^2+(G161-D161)^2)</x:f>
        <x:v>0.49473740990314363</x:v>
      </x:c>
      <x:c r="K161" s="50" t="n">
        <x:v>-210.46710677456906</x:v>
      </x:c>
      <x:c r="L161" s="50" t="n">
        <x:v>37.8195721504627</x:v>
      </x:c>
      <x:c r="M161" s="50" t="n">
        <x:v>114.34270305869545</x:v>
      </x:c>
      <x:c r="N161" s="51" t="n">
        <x:v>-526.4272837764045</x:v>
      </x:c>
      <x:c r="O161" s="51" t="n">
        <x:v>123.567944761949</x:v>
      </x:c>
      <x:c r="P161" s="51" t="n">
        <x:v>453.5483699430918</x:v>
      </x:c>
      <x:c r="Q161" s="52" t="n">
        <x:f>SQRT((N161-K161)^2+(O161-L161)^2+(P161-M161)^2)</x:f>
        <x:v>471.4277264894774</x:v>
      </x:c>
      <x:c r="R161" s="52" t="n">
        <x:f>SQRT((N161-K161)^2+(P161-M161)^2)</x:f>
        <x:v>463.56371503550537</x:v>
      </x:c>
      <x:c r="S161" s="52" t="n">
        <x:f>SQRT((O161-L161)^2+(P161-M161)^2)</x:f>
        <x:v>349.87607499228403</x:v>
      </x:c>
    </x:row>
    <x:row r="162">
      <x:c r="A162" s="45" t="n">
        <x:v>0.4444444444444444</x:v>
      </x:c>
      <x:c r="B162" s="47" t="n">
        <x:v>-0.29940783391644804</x:v>
      </x:c>
      <x:c r="C162" s="47" t="n">
        <x:v>0.05272900177538655</x:v>
      </x:c>
      <x:c r="D162" s="47" t="n">
        <x:v>0.15922520945225527</x:v>
      </x:c>
      <x:c r="E162" s="48" t="n">
        <x:v>-0.7506681275217861</x:v>
      </x:c>
      <x:c r="F162" s="48" t="n">
        <x:v>0.17789420288571364</x:v>
      </x:c>
      <x:c r="G162" s="48" t="n">
        <x:v>0.6335958889472321</x:v>
      </x:c>
      <x:c r="H162" s="49" t="n">
        <x:f>SQRT((E162-B162)^2+(F162-C162)^2+(G162-D162)^2)</x:f>
        <x:v>0.6665806190689094</x:v>
      </x:c>
      <x:c r="I162" s="49" t="n">
        <x:f>SQRT((E162-B162)^2+(G162-D162)^2)</x:f>
        <x:v>0.6547239068105746</x:v>
      </x:c>
      <x:c r="J162" s="49" t="n">
        <x:f>SQRT((F162-C162)^2+(G162-D162)^2)</x:f>
        <x:v>0.4906056146575522</x:v>
      </x:c>
      <x:c r="K162" s="50" t="n">
        <x:v>-211.7398758528021</x:v>
      </x:c>
      <x:c r="L162" s="50" t="n">
        <x:v>37.289713310835275</x:v>
      </x:c>
      <x:c r="M162" s="50" t="n">
        <x:v>112.60335322911148</x:v>
      </x:c>
      <x:c r="N162" s="51" t="n">
        <x:v>-530.8691294045218</x:v>
      </x:c>
      <x:c r="O162" s="51" t="n">
        <x:v>125.80598156448215</x:v>
      </x:c>
      <x:c r="P162" s="51" t="n">
        <x:v>448.0761679200764</x:v>
      </x:c>
      <x:c r="Q162" s="52" t="n">
        <x:f>SQRT((N162-K162)^2+(O162-L162)^2+(P162-M162)^2)</x:f>
        <x:v>471.4028209660055</x:v>
      </x:c>
      <x:c r="R162" s="52" t="n">
        <x:f>SQRT((N162-K162)^2+(P162-M162)^2)</x:f>
        <x:v>463.01780729163784</x:v>
      </x:c>
      <x:c r="S162" s="52" t="n">
        <x:f>SQRT((O162-L162)^2+(P162-M162)^2)</x:f>
        <x:v>346.9540879456965</x:v>
      </x:c>
    </x:row>
    <x:row r="163">
      <x:c r="A163" s="45" t="n">
        <x:v>0.44722222222222224</x:v>
      </x:c>
      <x:c r="B163" s="47" t="n">
        <x:v>-0.3011644187079686</x:v>
      </x:c>
      <x:c r="C163" s="47" t="n">
        <x:v>0.05198696063187955</x:v>
      </x:c>
      <x:c r="D163" s="47" t="n">
        <x:v>0.15673653666256537</x:v>
      </x:c>
      <x:c r="E163" s="48" t="n">
        <x:v>-0.7569291224372378</x:v>
      </x:c>
      <x:c r="F163" s="48" t="n">
        <x:v>0.18097892869910812</x:v>
      </x:c>
      <x:c r="G163" s="48" t="n">
        <x:v>0.6257323858224855</x:v>
      </x:c>
      <x:c r="H163" s="49" t="n">
        <x:f>SQRT((E163-B163)^2+(F163-C163)^2+(G163-D163)^2)</x:f>
        <x:v>0.6665714511742308</x:v>
      </x:c>
      <x:c r="I163" s="49" t="n">
        <x:f>SQRT((E163-B163)^2+(G163-D163)^2)</x:f>
        <x:v>0.6539713844616315</x:v>
      </x:c>
      <x:c r="J163" s="49" t="n">
        <x:f>SQRT((F163-C163)^2+(G163-D163)^2)</x:f>
        <x:v>0.4864113838666725</x:v>
      </x:c>
      <x:c r="K163" s="50" t="n">
        <x:v>-212.9821247305829</x:v>
      </x:c>
      <x:c r="L163" s="50" t="n">
        <x:v>36.76494514579224</x:v>
      </x:c>
      <x:c r="M163" s="50" t="n">
        <x:v>110.84337500598244</x:v>
      </x:c>
      <x:c r="N163" s="51" t="n">
        <x:v>-535.2968768978712</x:v>
      </x:c>
      <x:c r="O163" s="51" t="n">
        <x:v>127.98748580979309</x:v>
      </x:c>
      <x:c r="P163" s="51" t="n">
        <x:v>442.51513381611704</x:v>
      </x:c>
      <x:c r="Q163" s="52" t="n">
        <x:f>SQRT((N163-K163)^2+(O163-L163)^2+(P163-M163)^2)</x:f>
        <x:v>471.39633747205113</x:v>
      </x:c>
      <x:c r="R163" s="52" t="n">
        <x:f>SQRT((N163-K163)^2+(P163-M163)^2)</x:f>
        <x:v>462.4856268651693</x:v>
      </x:c>
      <x:c r="S163" s="52" t="n">
        <x:f>SQRT((O163-L163)^2+(P163-M163)^2)</x:f>
        <x:v>343.9879467618065</x:v>
      </x:c>
    </x:row>
    <x:row r="164">
      <x:c r="A164" s="45" t="n">
        <x:v>0.45</x:v>
      </x:c>
      <x:c r="B164" s="47" t="n">
        <x:v>-0.3028766481911996</x:v>
      </x:c>
      <x:c r="C164" s="47" t="n">
        <x:v>0.05125186348015544</x:v>
      </x:c>
      <x:c r="D164" s="47" t="n">
        <x:v>0.1542185244547318</x:v>
      </x:c>
      <x:c r="E164" s="48" t="n">
        <x:v>-0.7631654096135582</x:v>
      </x:c>
      <x:c r="F164" s="48" t="n">
        <x:v>0.18398391399618136</x:v>
      </x:c>
      <x:c r="G164" s="48" t="n">
        <x:v>0.6177448029825752</x:v>
      </x:c>
      <x:c r="H164" s="49" t="n">
        <x:f>SQRT((E164-B164)^2+(F164-C164)^2+(G164-D164)^2)</x:f>
        <x:v>0.66658844275294</x:v>
      </x:c>
      <x:c r="I164" s="49" t="n">
        <x:f>SQRT((E164-B164)^2+(G164-D164)^2)</x:f>
        <x:v>0.6532398906815173</x:v>
      </x:c>
      <x:c r="J164" s="49" t="n">
        <x:f>SQRT((F164-C164)^2+(G164-D164)^2)</x:f>
        <x:v>0.482155999776069</x:v>
      </x:c>
      <x:c r="K164" s="50" t="n">
        <x:v>-214.19300573348949</x:v>
      </x:c>
      <x:c r="L164" s="50" t="n">
        <x:v>36.24508774056066</x:v>
      </x:c>
      <x:c r="M164" s="50" t="n">
        <x:v>109.06264807807145</x:v>
      </x:c>
      <x:c r="N164" s="51" t="n">
        <x:v>-539.7071511890409</x:v>
      </x:c>
      <x:c r="O164" s="51" t="n">
        <x:v>130.1125979199837</x:v>
      </x:c>
      <x:c r="P164" s="51" t="n">
        <x:v>436.86635109469177</x:v>
      </x:c>
      <x:c r="Q164" s="52" t="n">
        <x:f>SQRT((N164-K164)^2+(O164-L164)^2+(P164-M164)^2)</x:f>
        <x:v>471.40835384022483</x:v>
      </x:c>
      <x:c r="R164" s="52" t="n">
        <x:f>SQRT((N164-K164)^2+(P164-M164)^2)</x:f>
        <x:v>461.9683177481617</x:v>
      </x:c>
      <x:c r="S164" s="52" t="n">
        <x:f>SQRT((O164-L164)^2+(P164-M164)^2)</x:f>
        <x:v>340.9785582389202</x:v>
      </x:c>
    </x:row>
    <x:row r="165">
      <x:c r="A165" s="45" t="n">
        <x:v>0.45277777777777783</x:v>
      </x:c>
      <x:c r="B165" s="47" t="n">
        <x:v>-0.3045433782059838</x:v>
      </x:c>
      <x:c r="C165" s="47" t="n">
        <x:v>0.050523454221072274</x:v>
      </x:c>
      <x:c r="D165" s="47" t="n">
        <x:v>0.15167100768565306</x:v>
      </x:c>
      <x:c r="E165" s="48" t="n">
        <x:v>-0.769372208921205</x:v>
      </x:c>
      <x:c r="F165" s="48" t="n">
        <x:v>0.1869093994849649</x:v>
      </x:c>
      <x:c r="G165" s="48" t="n">
        <x:v>0.6096346415524506</x:v>
      </x:c>
      <x:c r="H165" s="49" t="n">
        <x:f>SQRT((E165-B165)^2+(F165-C165)^2+(G165-D165)^2)</x:f>
        <x:v>0.666631575815373</x:v>
      </x:c>
      <x:c r="I165" s="49" t="n">
        <x:f>SQRT((E165-B165)^2+(G165-D165)^2)</x:f>
        <x:v>0.6525308665561821</x:v>
      </x:c>
      <x:c r="J165" s="49" t="n">
        <x:f>SQRT((F165-C165)^2+(G165-D165)^2)</x:f>
        <x:v>0.47784078520989365</x:v>
      </x:c>
      <x:c r="K165" s="50" t="n">
        <x:v>-215.37170971659577</x:v>
      </x:c>
      <x:c r="L165" s="50" t="n">
        <x:v>35.729959982977206</x:v>
      </x:c>
      <x:c r="M165" s="50" t="n">
        <x:v>107.2610556569186</x:v>
      </x:c>
      <x:c r="N165" s="51" t="n">
        <x:v>-544.0965717918804</x:v>
      </x:c>
      <x:c r="O165" s="51" t="n">
        <x:v>132.18148812269317</x:v>
      </x:c>
      <x:c r="P165" s="51" t="n">
        <x:v>431.1308813446252</x:v>
      </x:c>
      <x:c r="Q165" s="52" t="n">
        <x:f>SQRT((N165-K165)^2+(O165-L165)^2+(P165-M165)^2)</x:f>
        <x:v>471.438857348317</x:v>
      </x:c>
      <x:c r="R165" s="52" t="n">
        <x:f>SQRT((N165-K165)^2+(P165-M165)^2)</x:f>
        <x:v>461.4668990701287</x:v>
      </x:c>
      <x:c r="S165" s="52" t="n">
        <x:f>SQRT((O165-L165)^2+(P165-M165)^2)</x:f>
        <x:v>337.9268578723388</x:v>
      </x:c>
    </x:row>
    <x:row r="166">
      <x:c r="A166" s="45" t="n">
        <x:v>0.45555555555555555</x:v>
      </x:c>
      <x:c r="B166" s="47" t="n">
        <x:v>-0.30616352018132614</x:v>
      </x:c>
      <x:c r="C166" s="47" t="n">
        <x:v>0.04980147572517184</x:v>
      </x:c>
      <x:c r="D166" s="47" t="n">
        <x:v>0.14909382737955235</x:v>
      </x:c>
      <x:c r="E166" s="48" t="n">
        <x:v>-0.7755447375338547</x:v>
      </x:c>
      <x:c r="F166" s="48" t="n">
        <x:v>0.1897556665377987</x:v>
      </x:c>
      <x:c r="G166" s="48" t="n">
        <x:v>0.6014033724037189</x:v>
      </x:c>
      <x:c r="H166" s="49" t="n">
        <x:f>SQRT((E166-B166)^2+(F166-C166)^2+(G166-D166)^2)</x:f>
        <x:v>0.6667007029014799</x:v>
      </x:c>
      <x:c r="I166" s="49" t="n">
        <x:f>SQRT((E166-B166)^2+(G166-D166)^2)</x:f>
        <x:v>0.6518455735243663</x:v>
      </x:c>
      <x:c r="J166" s="49" t="n">
        <x:f>SQRT((F166-C166)^2+(G166-D166)^2)</x:f>
        <x:v>0.4734671055585443</x:v>
      </x:c>
      <x:c r="K166" s="50" t="n">
        <x:v>-216.51746684738157</x:v>
      </x:c>
      <x:c r="L166" s="50" t="n">
        <x:v>35.21938003224348</x:v>
      </x:c>
      <x:c r="M166" s="50" t="n">
        <x:v>105.4384853155683</x:v>
      </x:c>
      <x:c r="N166" s="51" t="n">
        <x:v>-548.4617563130878</x:v>
      </x:c>
      <x:c r="O166" s="51" t="n">
        <x:v>134.19435540317698</x:v>
      </x:c>
      <x:c r="P166" s="51" t="n">
        <x:v>425.3097647597137</x:v>
      </x:c>
      <x:c r="Q166" s="52" t="n">
        <x:f>SQRT((N166-K166)^2+(O166-L166)^2+(P166-M166)^2)</x:f>
        <x:v>471.4877437132422</x:v>
      </x:c>
      <x:c r="R166" s="52" t="n">
        <x:f>SQRT((N166-K166)^2+(P166-M166)^2)</x:f>
        <x:v>460.98226291488385</x:v>
      </x:c>
      <x:c r="S166" s="52" t="n">
        <x:f>SQRT((O166-L166)^2+(P166-M166)^2)</x:f>
        <x:v>334.8338112600211</x:v>
      </x:c>
    </x:row>
    <x:row r="167">
      <x:c r="A167" s="45" t="n">
        <x:v>0.4583333333333333</x:v>
      </x:c>
      <x:c r="B167" s="47" t="n">
        <x:v>-0.3077360421746817</x:v>
      </x:c>
      <x:c r="C167" s="47" t="n">
        <x:v>0.04908567049460347</x:v>
      </x:c>
      <x:c r="D167" s="47" t="n">
        <x:v>0.14648683191552472</x:v>
      </x:c>
      <x:c r="E167" s="48" t="n">
        <x:v>-0.7816782149089705</x:v>
      </x:c>
      <x:c r="F167" s="48" t="n">
        <x:v>0.19252303567710757</x:v>
      </x:c>
      <x:c r="G167" s="48" t="n">
        <x:v>0.5930524369244125</x:v>
      </x:c>
      <x:c r="H167" s="49" t="n">
        <x:f>SQRT((E167-B167)^2+(F167-C167)^2+(G167-D167)^2)</x:f>
        <x:v>0.6667955461785505</x:v>
      </x:c>
      <x:c r="I167" s="49" t="n">
        <x:f>SQRT((E167-B167)^2+(G167-D167)^2)</x:f>
        <x:v>0.6511850909480748</x:v>
      </x:c>
      <x:c r="J167" s="49" t="n">
        <x:f>SQRT((F167-C167)^2+(G167-D167)^2)</x:f>
        <x:v>0.469036370985719</x:v>
      </x:c>
      <x:c r="K167" s="50" t="n">
        <x:v>-217.62954734071238</x:v>
      </x:c>
      <x:c r="L167" s="50" t="n">
        <x:v>34.71316578703563</x:v>
      </x:c>
      <x:c r="M167" s="50" t="n">
        <x:v>103.59482982839735</x:v>
      </x:c>
      <x:c r="N167" s="51" t="n">
        <x:v>-552.799323974445</x:v>
      </x:c>
      <x:c r="O167" s="51" t="n">
        <x:v>136.15142643345487</x:v>
      </x:c>
      <x:c r="P167" s="51" t="n">
        <x:v>419.4040206831024</x:v>
      </x:c>
      <x:c r="Q167" s="52" t="n">
        <x:f>SQRT((N167-K167)^2+(O167-L167)^2+(P167-M167)^2)</x:f>
        <x:v>471.55481645295555</x:v>
      </x:c>
      <x:c r="R167" s="52" t="n">
        <x:f>SQRT((N167-K167)^2+(P167-M167)^2)</x:f>
        <x:v>460.5151726023907</x:v>
      </x:c>
      <x:c r="S167" s="52" t="n">
        <x:f>SQRT((O167-L167)^2+(P167-M167)^2)</x:f>
        <x:v>331.70041566340313</x:v>
      </x:c>
    </x:row>
    <x:row r="168">
      <x:c r="A168" s="45" t="n">
        <x:v>0.46111111111111114</x:v>
      </x:c>
      <x:c r="B168" s="47" t="n">
        <x:v>-0.3092599698422919</x:v>
      </x:c>
      <x:c r="C168" s="47" t="n">
        <x:v>0.048375781323222566</x:v>
      </x:c>
      <x:c r="D168" s="47" t="n">
        <x:v>0.14384987821489206</x:v>
      </x:c>
      <x:c r="E168" s="48" t="n">
        <x:v>-0.7877678677776058</x:v>
      </x:c>
      <x:c r="F168" s="48" t="n">
        <x:v>0.19521186503095342</x:v>
      </x:c>
      <x:c r="G168" s="48" t="n">
        <x:v>0.5845832478786093</x:v>
      </x:c>
      <x:c r="H168" s="49" t="n">
        <x:f>SQRT((E168-B168)^2+(F168-C168)^2+(G168-D168)^2)</x:f>
        <x:v>0.6669156970714</x:v>
      </x:c>
      <x:c r="I168" s="49" t="n">
        <x:f>SQRT((E168-B168)^2+(G168-D168)^2)</x:f>
        <x:v>0.6505503143659278</x:v>
      </x:c>
      <x:c r="J168" s="49" t="n">
        <x:f>SQRT((F168-C168)^2+(G168-D168)^2)</x:f>
        <x:v>0.4645500388696126</x:v>
      </x:c>
      <x:c r="K168" s="50" t="n">
        <x:v>-218.70726214505675</x:v>
      </x:c>
      <x:c r="L168" s="50" t="n">
        <x:v>34.211135352323</x:v>
      </x:c>
      <x:c r="M168" s="50" t="n">
        <x:v>101.72998801080699</x:v>
      </x:c>
      <x:c r="N168" s="51" t="n">
        <x:v>-557.1058991415841</x:v>
      </x:c>
      <x:c r="O168" s="51" t="n">
        <x:v>138.05295448008428</x:v>
      </x:c>
      <x:c r="P168" s="51" t="n">
        <x:v>413.41464821520395</x:v>
      </x:c>
      <x:c r="Q168" s="52" t="n">
        <x:f>SQRT((N168-K168)^2+(O168-L168)^2+(P168-M168)^2)</x:f>
        <x:v>471.63978662492053</x:v>
      </x:c>
      <x:c r="R168" s="52" t="n">
        <x:f>SQRT((N168-K168)^2+(P168-M168)^2)</x:f>
        <x:v>460.06626145354096</x:v>
      </x:c>
      <x:c r="S168" s="52" t="n">
        <x:f>SQRT((O168-L168)^2+(P168-M168)^2)</x:f>
        <x:v>328.52770173380065</x:v>
      </x:c>
    </x:row>
    <x:row r="169">
      <x:c r="A169" s="45" t="n">
        <x:v>0.46388888888888885</x:v>
      </x:c>
      <x:c r="B169" s="47" t="n">
        <x:v>-0.31073438733947195</x:v>
      </x:c>
      <x:c r="C169" s="47" t="n">
        <x:v>0.047671551953953895</x:v>
      </x:c>
      <x:c r="D169" s="47" t="n">
        <x:v>0.14118283292661407</x:v>
      </x:c>
      <x:c r="E169" s="48" t="n">
        <x:v>-0.7938089351376264</x:v>
      </x:c>
      <x:c r="F169" s="48" t="n">
        <x:v>0.19782254876059518</x:v>
      </x:c>
      <x:c r="G169" s="48" t="n">
        <x:v>0.5759971903540549</x:v>
      </x:c>
      <x:c r="H169" s="49" t="n">
        <x:f>SQRT((E169-B169)^2+(F169-C169)^2+(G169-D169)^2)</x:f>
        <x:v>0.6670606164341122</x:v>
      </x:c>
      <x:c r="I169" s="49" t="n">
        <x:f>SQRT((E169-B169)^2+(G169-D169)^2)</x:f>
        <x:v>0.64994195445088</x:v>
      </x:c>
      <x:c r="J169" s="49" t="n">
        <x:f>SQRT((F169-C169)^2+(G169-D169)^2)</x:f>
        <x:v>0.46000961649411887</x:v>
      </x:c>
      <x:c r="K169" s="50" t="n">
        <x:v>-219.74996357916558</x:v>
      </x:c>
      <x:c r="L169" s="50" t="n">
        <x:v>33.71310750425254</x:v>
      </x:c>
      <x:c r="M169" s="50" t="n">
        <x:v>99.8438655575402</x:v>
      </x:c>
      <x:c r="N169" s="51" t="n">
        <x:v>-561.378114855172</x:v>
      </x:c>
      <x:c r="O169" s="51" t="n">
        <x:v>139.89921829213785</x:v>
      </x:c>
      <x:c r="P169" s="51" t="n">
        <x:v>407.3426268838533</x:v>
      </x:c>
      <x:c r="Q169" s="52" t="n">
        <x:f>SQRT((N169-K169)^2+(O169-L169)^2+(P169-M169)^2)</x:f>
        <x:v>471.742272947566</x:v>
      </x:c>
      <x:c r="R169" s="52" t="n">
        <x:f>SQRT((N169-K169)^2+(P169-M169)^2)</x:f>
        <x:v>459.63603205305697</x:v>
      </x:c>
      <x:c r="S169" s="52" t="n">
        <x:f>SQRT((O169-L169)^2+(P169-M169)^2)</x:f>
        <x:v>325.31673541561605</x:v>
      </x:c>
    </x:row>
    <x:row r="170">
      <x:c r="A170" s="45" t="n">
        <x:v>0.4666666666666667</x:v>
      </x:c>
      <x:c r="B170" s="47" t="n">
        <x:v>-0.3121584381498421</x:v>
      </x:c>
      <x:c r="C170" s="47" t="n">
        <x:v>0.04697272773251358</x:v>
      </x:c>
      <x:c r="D170" s="47" t="n">
        <x:v>0.13848557360900163</x:v>
      </x:c>
      <x:c r="E170" s="48" t="n">
        <x:v>-0.799796673244514</x:v>
      </x:c>
      <x:c r="F170" s="48" t="n">
        <x:v>0.200355515462322</x:v>
      </x:c>
      <x:c r="G170" s="48" t="n">
        <x:v>0.5672956227958192</x:v>
      </x:c>
      <x:c r="H170" s="49" t="n">
        <x:f>SQRT((E170-B170)^2+(F170-C170)^2+(G170-D170)^2)</x:f>
        <x:v>0.6672296352693089</x:v>
      </x:c>
      <x:c r="I170" s="49" t="n">
        <x:f>SQRT((E170-B170)^2+(G170-D170)^2)</x:f>
        <x:v>0.6493605366896323</x:v>
      </x:c>
      <x:c r="J170" s="49" t="n">
        <x:f>SQRT((F170-C170)^2+(G170-D170)^2)</x:f>
        <x:v>0.45541666400711384</x:v>
      </x:c>
      <x:c r="K170" s="50" t="n">
        <x:v>-220.75704591850078</x:v>
      </x:c>
      <x:c r="L170" s="50" t="n">
        <x:v>33.21890215245806</x:v>
      </x:c>
      <x:c r="M170" s="50" t="n">
        <x:v>97.93637587838423</x:v>
      </x:c>
      <x:c r="N170" s="51" t="n">
        <x:v>-565.6126163603841</x:v>
      </x:c>
      <x:c r="O170" s="51" t="n">
        <x:v>141.69052097098685</x:v>
      </x:c>
      <x:c r="P170" s="51" t="n">
        <x:v>401.18891737530464</x:v>
      </x:c>
      <x:c r="Q170" s="52" t="n">
        <x:f>SQRT((N170-K170)^2+(O170-L170)^2+(P170-M170)^2)</x:f>
        <x:v>471.86180230894973</x:v>
      </x:c>
      <x:c r="R170" s="52" t="n">
        <x:f>SQRT((N170-K170)^2+(P170-M170)^2)</x:f>
        <x:v>459.2248560227747</x:v>
      </x:c>
      <x:c r="S170" s="52" t="n">
        <x:f>SQRT((O170-L170)^2+(P170-M170)^2)</x:f>
        <x:v>322.0686200384223</x:v>
      </x:c>
    </x:row>
    <x:row r="171">
      <x:c r="A171" s="45" t="n">
        <x:v>0.46944444444444444</x:v>
      </x:c>
      <x:c r="B171" s="47" t="n">
        <x:v>-0.3135313258425782</x:v>
      </x:c>
      <x:c r="C171" s="47" t="n">
        <x:v>0.04627905625659011</x:v>
      </x:c>
      <x:c r="D171" s="47" t="n">
        <x:v>0.13575798990598442</x:v>
      </x:c>
      <x:c r="E171" s="48" t="n">
        <x:v>-0.805726360593916</x:v>
      </x:c>
      <x:c r="F171" s="48" t="n">
        <x:v>0.2028112265458412</x:v>
      </x:c>
      <x:c r="G171" s="48" t="n">
        <x:v>0.5584798781239039</x:v>
      </x:c>
      <x:c r="H171" s="49" t="n">
        <x:f>SQRT((E171-B171)^2+(F171-C171)^2+(G171-D171)^2)</x:f>
        <x:v>0.6674219559977458</x:v>
      </x:c>
      <x:c r="I171" s="49" t="n">
        <x:f>SQRT((E171-B171)^2+(G171-D171)^2)</x:f>
        <x:v>0.6488064017967099</x:v>
      </x:c>
      <x:c r="J171" s="49" t="n">
        <x:f>SQRT((F171-C171)^2+(G171-D171)^2)</x:f>
        <x:v>0.45077279766417394</x:v>
      </x:c>
      <x:c r="K171" s="50" t="n">
        <x:v>-221.72794593075932</x:v>
      </x:c>
      <x:c r="L171" s="50" t="n">
        <x:v>32.72834079915808</x:v>
      </x:c>
      <x:c r="M171" s="50" t="n">
        <x:v>96.0074409300216</x:v>
      </x:c>
      <x:c r="N171" s="51" t="n">
        <x:v>-569.8060646305408</x:v>
      </x:c>
      <x:c r="O171" s="51" t="n">
        <x:v>143.42718882350474</x:v>
      </x:c>
      <x:c r="P171" s="51" t="n">
        <x:v>394.95446232459864</x:v>
      </x:c>
      <x:c r="Q171" s="52" t="n">
        <x:f>SQRT((N171-K171)^2+(O171-L171)^2+(P171-M171)^2)</x:f>
        <x:v>471.9978106646113</x:v>
      </x:c>
      <x:c r="R171" s="52" t="n">
        <x:f>SQRT((N171-K171)^2+(P171-M171)^2)</x:f>
        <x:v>458.8329743144763</x:v>
      </x:c>
      <x:c r="S171" s="52" t="n">
        <x:f>SQRT((O171-L171)^2+(P171-M171)^2)</x:f>
        <x:v>318.7844986109066</x:v>
      </x:c>
    </x:row>
    <x:row r="172">
      <x:c r="A172" s="45" t="n">
        <x:v>0.47222222222222227</x:v>
      </x:c>
      <x:c r="B172" s="47" t="n">
        <x:v>-0.3148523147568467</x:v>
      </x:c>
      <x:c r="C172" s="47" t="n">
        <x:v>0.04559028801958925</x:v>
      </x:c>
      <x:c r="D172" s="47" t="n">
        <x:v>0.13299998471618463</x:v>
      </x:c>
      <x:c r="E172" s="48" t="n">
        <x:v>-0.8115933028901205</x:v>
      </x:c>
      <x:c r="F172" s="48" t="n">
        <x:v>0.20519017459153904</x:v>
      </x:c>
      <x:c r="G172" s="48" t="n">
        <x:v>0.5495512649325882</x:v>
      </x:c>
      <x:c r="H172" s="49" t="n">
        <x:f>SQRT((E172-B172)^2+(F172-C172)^2+(G172-D172)^2)</x:f>
        <x:v>0.6676366542778529</x:v>
      </x:c>
      <x:c r="I172" s="49" t="n">
        <x:f>SQRT((E172-B172)^2+(G172-D172)^2)</x:f>
        <x:v>0.6482797068716142</x:v>
      </x:c>
      <x:c r="J172" s="49" t="n">
        <x:f>SQRT((F172-C172)^2+(G172-D172)^2)</x:f>
        <x:v>0.4460796933774323</x:v>
      </x:c>
      <x:c r="K172" s="50" t="n">
        <x:v>-222.6621433599027</x:v>
      </x:c>
      <x:c r="L172" s="50" t="n">
        <x:v>32.24124699440943</x:v>
      </x:c>
      <x:c r="M172" s="50" t="n">
        <x:v>94.0569920427939</x:v>
      </x:c>
      <x:c r="N172" s="51" t="n">
        <x:v>-573.9551398807915</x:v>
      </x:c>
      <x:c r="O172" s="51" t="n">
        <x:v>145.10957020032902</x:v>
      </x:c>
      <x:c r="P172" s="51" t="n">
        <x:v>388.64018716373414</x:v>
      </x:c>
      <x:c r="Q172" s="52" t="n">
        <x:f>SQRT((N172-K172)^2+(O172-L172)^2+(P172-M172)^2)</x:f>
        <x:v>472.14964432434243</x:v>
      </x:c>
      <x:c r="R172" s="52" t="n">
        <x:f>SQRT((N172-K172)^2+(P172-M172)^2)</x:f>
        <x:v>458.460498028224</x:v>
      </x:c>
      <x:c r="S172" s="52" t="n">
        <x:f>SQRT((O172-L172)^2+(P172-M172)^2)</x:f>
        <x:v>315.4655563306046</x:v>
      </x:c>
    </x:row>
    <x:row r="173">
      <x:c r="A173" s="45" t="n">
        <x:v>0.475</x:v>
      </x:c>
      <x:c r="B173" s="47" t="n">
        <x:v>-0.3161207306126774</x:v>
      </x:c>
      <x:c r="C173" s="47" t="n">
        <x:v>0.04490617704805711</x:v>
      </x:c>
      <x:c r="D173" s="47" t="n">
        <x:v>0.13021147535305938</x:v>
      </x:c>
      <x:c r="E173" s="48" t="n">
        <x:v>-0.8173928379946329</x:v>
      </x:c>
      <x:c r="F173" s="48" t="n">
        <x:v>0.20749288168893798</x:v>
      </x:c>
      <x:c r="G173" s="48" t="n">
        <x:v>0.5405110687691996</x:v>
      </x:c>
      <x:c r="H173" s="49" t="n">
        <x:f>SQRT((E173-B173)^2+(F173-C173)^2+(G173-D173)^2)</x:f>
        <x:v>0.6678726813716652</x:v>
      </x:c>
      <x:c r="I173" s="49" t="n">
        <x:f>SQRT((E173-B173)^2+(G173-D173)^2)</x:f>
        <x:v>0.6477804273027988</x:v>
      </x:c>
      <x:c r="J173" s="49" t="n">
        <x:f>SQRT((F173-C173)^2+(G173-D173)^2)</x:f>
        <x:v>0.4413390905907056</x:v>
      </x:c>
      <x:c r="K173" s="50" t="n">
        <x:v>-223.55916135816346</x:v>
      </x:c>
      <x:c r="L173" s="50" t="n">
        <x:v>31.75744678688989</x:v>
      </x:c>
      <x:c r="M173" s="50" t="n">
        <x:v>92.08497074114926</x:v>
      </x:c>
      <x:c r="N173" s="51" t="n">
        <x:v>-578.056545067725</x:v>
      </x:c>
      <x:c r="O173" s="51" t="n">
        <x:v>146.73803432082588</x:v>
      </x:c>
      <x:c r="P173" s="51" t="n">
        <x:v>382.24700102600923</x:v>
      </x:c>
      <x:c r="Q173" s="52" t="n">
        <x:f>SQRT((N173-K173)^2+(O173-L173)^2+(P173-M173)^2)</x:f>
        <x:v>472.3165616253629</x:v>
      </x:c>
      <x:c r="R173" s="52" t="n">
        <x:f>SQRT((N173-K173)^2+(P173-M173)^2)</x:f>
        <x:v>458.10740975884255</x:v>
      </x:c>
      <x:c r="S173" s="52" t="n">
        <x:f>SQRT((O173-L173)^2+(P173-M173)^2)</x:f>
        <x:v>312.1130233243738</x:v>
      </x:c>
    </x:row>
    <x:row r="174">
      <x:c r="A174" s="45" t="n">
        <x:v>0.4777777777777778</x:v>
      </x:c>
      <x:c r="B174" s="47" t="n">
        <x:v>-0.31733596104761685</x:v>
      </x:c>
      <x:c r="C174" s="47" t="n">
        <x:v>0.04422648153190227</x:v>
      </x:c>
      <x:c r="D174" s="47" t="n">
        <x:v>0.12739239469437896</x:v>
      </x:c>
      <x:c r="E174" s="48" t="n">
        <x:v>-0.8231203408490679</x:v>
      </x:c>
      <x:c r="F174" s="48" t="n">
        <x:v>0.20971989775870306</x:v>
      </x:c>
      <x:c r="G174" s="48" t="n">
        <x:v>0.5313605534898659</x:v>
      </x:c>
      <x:c r="H174" s="49" t="n">
        <x:f>SQRT((E174-B174)^2+(F174-C174)^2+(G174-D174)^2)</x:f>
        <x:v>0.66812886705049</x:v>
      </x:c>
      <x:c r="I174" s="49" t="n">
        <x:f>SQRT((E174-B174)^2+(G174-D174)^2)</x:f>
        <x:v>0.6473083594174837</x:v>
      </x:c>
      <x:c r="J174" s="49" t="n">
        <x:f>SQRT((F174-C174)^2+(G174-D174)^2)</x:f>
        <x:v>0.43655279650350753</x:v>
      </x:c>
      <x:c r="K174" s="50" t="n">
        <x:v>-224.4185668655639</x:v>
      </x:c>
      <x:c r="L174" s="50" t="n">
        <x:v>31.276769169588484</x:v>
      </x:c>
      <x:c r="M174" s="50" t="n">
        <x:v>90.09132955654819</x:v>
      </x:c>
      <x:c r="N174" s="51" t="n">
        <x:v>-582.1070093708169</x:v>
      </x:c>
      <x:c r="O174" s="51" t="n">
        <x:v>148.31297008642056</x:v>
      </x:c>
      <x:c r="P174" s="51" t="n">
        <x:v>375.7757977048029</x:v>
      </x:c>
      <x:c r="Q174" s="52" t="n">
        <x:f>SQRT((N174-K174)^2+(O174-L174)^2+(P174-M174)^2)</x:f>
        <x:v>472.4977349871954</x:v>
      </x:c>
      <x:c r="R174" s="52" t="n">
        <x:f>SQRT((N174-K174)^2+(P174-M174)^2)</x:f>
        <x:v>457.7735654698563</x:v>
      </x:c>
      <x:c r="S174" s="52" t="n">
        <x:f>SQRT((O174-L174)^2+(P174-M174)^2)</x:f>
        <x:v>308.72817763559624</x:v>
      </x:c>
    </x:row>
    <x:row r="175">
      <x:c r="A175" s="45" t="n">
        <x:v>0.48055555555555557</x:v>
      </x:c>
      <x:c r="B175" s="47" t="n">
        <x:v>-0.3184974560785944</x:v>
      </x:c>
      <x:c r="C175" s="47" t="n">
        <x:v>0.04355096444654922</x:v>
      </x:c>
      <x:c r="D175" s="47" t="n">
        <x:v>0.12454269231932316</x:v>
      </x:c>
      <x:c r="E175" s="48" t="n">
        <x:v>-0.8287712283665839</x:v>
      </x:c>
      <x:c r="F175" s="48" t="n">
        <x:v>0.21187179886055577</x:v>
      </x:c>
      <x:c r="G175" s="48" t="n">
        <x:v>0.5221009626897182</x:v>
      </x:c>
      <x:c r="H175" s="49" t="n">
        <x:f>SQRT((E175-B175)^2+(F175-C175)^2+(G175-D175)^2)</x:f>
        <x:v>0.6684039230306347</x:v>
      </x:c>
      <x:c r="I175" s="49" t="n">
        <x:f>SQRT((E175-B175)^2+(G175-D175)^2)</x:f>
        <x:v>0.6468631238715924</x:v>
      </x:c>
      <x:c r="J175" s="49" t="n">
        <x:f>SQRT((F175-C175)^2+(G175-D175)^2)</x:f>
        <x:v>0.43172269066812735</x:v>
      </x:c>
      <x:c r="K175" s="50" t="n">
        <x:v>-225.23997093654575</x:v>
      </x:c>
      <x:c r="L175" s="50" t="n">
        <x:v>30.799046519789627</x:v>
      </x:c>
      <x:c r="M175" s="50" t="n">
        <x:v>88.07603283161302</x:v>
      </x:c>
      <x:c r="N175" s="51" t="n">
        <x:v>-586.1032916516301</x:v>
      </x:c>
      <x:c r="O175" s="51" t="n">
        <x:v>149.83478488396173</x:v>
      </x:c>
      <x:c r="P175" s="51" t="n">
        <x:v>369.22745666500856</x:v>
      </x:c>
      <x:c r="Q175" s="52" t="n">
        <x:f>SQRT((N175-K175)^2+(O175-L175)^2+(P175-M175)^2)</x:f>
        <x:v>472.69225334139657</x:v>
      </x:c>
      <x:c r="R175" s="52" t="n">
        <x:f>SQRT((N175-K175)^2+(P175-M175)^2)</x:f>
        <x:v>457.4586968908378</x:v>
      </x:c>
      <x:c r="S175" s="52" t="n">
        <x:f>SQRT((O175-L175)^2+(P175-M175)^2)</x:f>
        <x:v>305.31234847521193</x:v>
      </x:c>
    </x:row>
    <x:row r="176">
      <x:c r="A176" s="45" t="n">
        <x:v>0.48333333333333334</x:v>
      </x:c>
      <x:c r="B176" s="47" t="n">
        <x:v>-0.31960472848852584</x:v>
      </x:c>
      <x:c r="C176" s="47" t="n">
        <x:v>0.04287939416616473</x:v>
      </x:c>
      <x:c r="D176" s="47" t="n">
        <x:v>0.12166233563148655</x:v>
      </x:c>
      <x:c r="E176" s="48" t="n">
        <x:v>-0.8343409642861312</x:v>
      </x:c>
      <x:c r="F176" s="48" t="n">
        <x:v>0.2139491854894712</x:v>
      </x:c>
      <x:c r="G176" s="48" t="n">
        <x:v>0.5127335212048885</x:v>
      </x:c>
      <x:c r="H176" s="49" t="n">
        <x:f>SQRT((E176-B176)^2+(F176-C176)^2+(G176-D176)^2)</x:f>
        <x:v>0.6686964469266109</x:v>
      </x:c>
      <x:c r="I176" s="49" t="n">
        <x:f>SQRT((E176-B176)^2+(G176-D176)^2)</x:f>
        <x:v>0.6464441697694195</x:v>
      </x:c>
      <x:c r="J176" s="49" t="n">
        <x:f>SQRT((F176-C176)^2+(G176-D176)^2)</x:f>
        <x:v>0.42685072998553697</x:v>
      </x:c>
      <x:c r="K176" s="50" t="n">
        <x:v>-226.0230290133746</x:v>
      </x:c>
      <x:c r="L176" s="50" t="n">
        <x:v>30.324115032744018</x:v>
      </x:c>
      <x:c r="M176" s="50" t="n">
        <x:v>86.03905751431219</x:v>
      </x:c>
      <x:c r="N176" s="51" t="n">
        <x:v>-590.0421838867176</x:v>
      </x:c>
      <x:c r="O176" s="51" t="n">
        <x:v>151.30390338079965</x:v>
      </x:c>
      <x:c r="P176" s="51" t="n">
        <x:v>362.60284410523917</x:v>
      </x:c>
      <x:c r="Q176" s="52" t="n">
        <x:f>SQRT((N176-K176)^2+(O176-L176)^2+(P176-M176)^2)</x:f>
        <x:v>472.89912492724596</x:v>
      </x:c>
      <x:c r="R176" s="52" t="n">
        <x:f>SQRT((N176-K176)^2+(P176-M176)^2)</x:f>
        <x:v>457.1624144308176</x:v>
      </x:c>
      <x:c r="S176" s="52" t="n">
        <x:f>SQRT((O176-L176)^2+(P176-M176)^2)</x:f>
        <x:v>301.8669197548021</x:v>
      </x:c>
    </x:row>
    <x:row r="177">
      <x:c r="A177" s="45" t="n">
        <x:v>0.4861111111111111</x:v>
      </x:c>
      <x:c r="B177" s="47" t="n">
        <x:v>-0.32065735413726953</x:v>
      </x:c>
      <x:c r="C177" s="47" t="n">
        <x:v>0.042211545067111673</x:v>
      </x:c>
      <x:c r="D177" s="47" t="n">
        <x:v>0.11875131096610299</x:v>
      </x:c>
      <x:c r="E177" s="48" t="n">
        <x:v>-0.8398250639838191</x:v>
      </x:c>
      <x:c r="F177" s="48" t="n">
        <x:v>0.21595268086253697</x:v>
      </x:c>
      <x:c r="G177" s="48" t="n">
        <x:v>0.5032594366835577</x:v>
      </x:c>
      <x:c r="H177" s="49" t="n">
        <x:f>SQRT((E177-B177)^2+(F177-C177)^2+(G177-D177)^2)</x:f>
        <x:v>0.669004926706482</x:v>
      </x:c>
      <x:c r="I177" s="49" t="n">
        <x:f>SQRT((E177-B177)^2+(G177-D177)^2)</x:f>
        <x:v>0.6460507794980677</x:v>
      </x:c>
      <x:c r="J177" s="49" t="n">
        <x:f>SQRT((F177-C177)^2+(G177-D177)^2)</x:f>
        <x:v>0.4219389541275306</x:v>
      </x:c>
      <x:c r="K177" s="50" t="n">
        <x:v>-226.76744114604668</x:v>
      </x:c>
      <x:c r="L177" s="50" t="n">
        <x:v>29.851815148428496</x:v>
      </x:c>
      <x:c r="M177" s="50" t="n">
        <x:v>83.98039394098443</x:v>
      </x:c>
      <x:c r="N177" s="51" t="n">
        <x:v>-593.9205145701987</x:v>
      </x:c>
      <x:c r="O177" s="51" t="n">
        <x:v>152.7207663132605</x:v>
      </x:c>
      <x:c r="P177" s="51" t="n">
        <x:v>355.90281406886635</x:v>
      </x:c>
      <x:c r="Q177" s="52" t="n">
        <x:f>SQRT((N177-K177)^2+(O177-L177)^2+(P177-M177)^2)</x:f>
        <x:v>473.1172804425463</x:v>
      </x:c>
      <x:c r="R177" s="52" t="n">
        <x:f>SQRT((N177-K177)^2+(P177-M177)^2)</x:f>
        <x:v>456.88421059717655</x:v>
      </x:c>
      <x:c r="S177" s="52" t="n">
        <x:f>SQRT((O177-L177)^2+(P177-M177)^2)</x:f>
        <x:v>298.3933339211019</x:v>
      </x:c>
    </x:row>
    <x:row r="178">
      <x:c r="A178" s="45" t="n">
        <x:v>0.4888888888888889</x:v>
      </x:c>
      <x:c r="B178" s="47" t="n">
        <x:v>-0.3216549721966418</x:v>
      </x:c>
      <x:c r="C178" s="47" t="n">
        <x:v>0.041547198120797074</x:v>
      </x:c>
      <x:c r="D178" s="47" t="n">
        <x:v>0.11580962467981484</x:v>
      </x:c>
      <x:c r="E178" s="48" t="n">
        <x:v>-0.8452190992357567</x:v>
      </x:c>
      <x:c r="F178" s="48" t="n">
        <x:v>0.2178829291988614</x:v>
      </x:c>
      <x:c r="G178" s="48" t="n">
        <x:v>0.49367990122320715</x:v>
      </x:c>
      <x:c r="H178" s="49" t="n">
        <x:f>SQRT((E178-B178)^2+(F178-C178)^2+(G178-D178)^2)</x:f>
        <x:v>0.6693277456314252</x:v>
      </x:c>
      <x:c r="I178" s="49" t="n">
        <x:f>SQRT((E178-B178)^2+(G178-D178)^2)</x:f>
        <x:v>0.6456820742573006</x:v>
      </x:c>
      <x:c r="J178" s="49" t="n">
        <x:f>SQRT((F178-C178)^2+(G178-D178)^2)</x:f>
        <x:v>0.4169894914141305</x:v>
      </x:c>
      <x:c r="K178" s="50" t="n">
        <x:v>-227.47295215849047</x:v>
      </x:c>
      <x:c r="L178" s="50" t="n">
        <x:v>29.381991970805508</x:v>
      </x:c>
      <x:c r="M178" s="50" t="n">
        <x:v>81.90004660701868</x:v>
      </x:c>
      <x:c r="N178" s="51" t="n">
        <x:v>-597.7351520820202</x:v>
      </x:c>
      <x:c r="O178" s="51" t="n">
        <x:v>154.08582927020527</x:v>
      </x:c>
      <x:c r="P178" s="51" t="n">
        <x:v>349.12820960187645</x:v>
      </x:c>
      <x:c r="Q178" s="52" t="n">
        <x:f>SQRT((N178-K178)^2+(O178-L178)^2+(P178-M178)^2)</x:f>
        <x:v>473.3455765368611</x:v>
      </x:c>
      <x:c r="R178" s="52" t="n">
        <x:f>SQRT((N178-K178)^2+(P178-M178)^2)</x:f>
        <x:v>456.62346390633303</x:v>
      </x:c>
      <x:c r="S178" s="52" t="n">
        <x:f>SQRT((O178-L178)^2+(P178-M178)^2)</x:f>
        <x:v>294.89309611247506</x:v>
      </x:c>
    </x:row>
    <x:row r="179">
      <x:c r="A179" s="45" t="n">
        <x:v>0.4916666666666667</x:v>
      </x:c>
      <x:c r="B179" s="47" t="n">
        <x:v>-0.32259728530929227</x:v>
      </x:c>
      <x:c r="C179" s="47" t="n">
        <x:v>0.04088614147509487</x:v>
      </x:c>
      <x:c r="D179" s="47" t="n">
        <x:v>0.11283730422133077</x:v>
      </x:c>
      <x:c r="E179" s="48" t="n">
        <x:v>-0.8505187029267861</x:v>
      </x:c>
      <x:c r="F179" s="48" t="n">
        <x:v>0.21974059399491988</x:v>
      </x:c>
      <x:c r="G179" s="48" t="n">
        <x:v>0.48399609307112695</x:v>
      </x:c>
      <x:c r="H179" s="49" t="n">
        <x:f>SQRT((E179-B179)^2+(F179-C179)^2+(G179-D179)^2)</x:f>
        <x:v>0.669663187659198</x:v>
      </x:c>
      <x:c r="I179" s="49" t="n">
        <x:f>SQRT((E179-B179)^2+(G179-D179)^2)</x:f>
        <x:v>0.6453370202612831</x:v>
      </x:c>
      <x:c r="J179" s="49" t="n">
        <x:f>SQRT((F179-C179)^2+(G179-D179)^2)</x:f>
        <x:v>0.4120045651769091</x:v>
      </x:c>
      <x:c r="K179" s="50" t="n">
        <x:v>-228.13935176092292</x:v>
      </x:c>
      <x:c r="L179" s="50" t="n">
        <x:v>28.914495679002684</x:v>
      </x:c>
      <x:c r="M179" s="50" t="n">
        <x:v>79.79803492401847</x:v>
      </x:c>
      <x:c r="N179" s="51" t="n">
        <x:v>-601.48300801795</x:v>
      </x:c>
      <x:c r="O179" s="51" t="n">
        <x:v>155.39956147336233</x:v>
      </x:c>
      <x:c r="P179" s="51" t="n">
        <x:v>342.27986395546293</x:v>
      </x:c>
      <x:c r="Q179" s="52" t="n">
        <x:f>SQRT((N179-K179)^2+(O179-L179)^2+(P179-M179)^2)</x:f>
        <x:v>473.5827996328215</x:v>
      </x:c>
      <x:c r="R179" s="52" t="n">
        <x:f>SQRT((N179-K179)^2+(P179-M179)^2)</x:f>
        <x:v>456.37944326958643</x:v>
      </x:c>
      <x:c r="S179" s="52" t="n">
        <x:f>SQRT((O179-L179)^2+(P179-M179)^2)</x:f>
        <x:v>291.3677786590273</x:v>
      </x:c>
    </x:row>
    <x:row r="180">
      <x:c r="A180" s="45" t="n">
        <x:v>0.49444444444444446</x:v>
      </x:c>
      <x:c r="B180" s="47" t="n">
        <x:v>-0.32348405967132954</x:v>
      </x:c>
      <x:c r="C180" s="47" t="n">
        <x:v>0.04022817102353991</x:v>
      </x:c>
      <x:c r="D180" s="47" t="n">
        <x:v>0.10983439918134184</x:v>
      </x:c>
      <x:c r="E180" s="48" t="n">
        <x:v>-0.8557195736995685</x:v>
      </x:c>
      <x:c r="F180" s="48" t="n">
        <x:v>0.22152635629772435</x:v>
      </x:c>
      <x:c r="G180" s="48" t="n">
        <x:v>0.4742091783851571</x:v>
      </x:c>
      <x:c r="H180" s="49" t="n">
        <x:f>SQRT((E180-B180)^2+(F180-C180)^2+(G180-D180)^2)</x:f>
        <x:v>0.6700094432890072</x:v>
      </x:c>
      <x:c r="I180" s="49" t="n">
        <x:f>SQRT((E180-B180)^2+(G180-D180)^2)</x:f>
        <x:v>0.6450144355847649</x:v>
      </x:c>
      <x:c r="J180" s="49" t="n">
        <x:f>SQRT((F180-C180)^2+(G180-D180)^2)</x:f>
        <x:v>0.40698650064042863</x:v>
      </x:c>
      <x:c r="K180" s="50" t="n">
        <x:v>-228.76647460828173</x:v>
      </x:c>
      <x:c r="L180" s="50" t="n">
        <x:v>28.449181929844283</x:v>
      </x:c>
      <x:c r="M180" s="50" t="n">
        <x:v>77.67439396229786</x:v>
      </x:c>
      <x:c r="N180" s="51" t="n">
        <x:v>-605.1610404773903</x:v>
      </x:c>
      <x:c r="O180" s="51" t="n">
        <x:v>156.6624445561208</x:v>
      </x:c>
      <x:c r="P180" s="51" t="n">
        <x:v>335.35860183121434</x:v>
      </x:c>
      <x:c r="Q180" s="52" t="n">
        <x:f>SQRT((N180-K180)^2+(O180-L180)^2+(P180-M180)^2)</x:f>
        <x:v>473.82767005959056</x:v>
      </x:c>
      <x:c r="R180" s="52" t="n">
        <x:f>SQRT((N180-K180)^2+(P180-M180)^2)</x:f>
        <x:v>456.15131283470583</x:v>
      </x:c>
      <x:c r="S180" s="52" t="n">
        <x:f>SQRT((O180-L180)^2+(P180-M180)^2)</x:f>
        <x:v>287.8190259491292</x:v>
      </x:c>
    </x:row>
    <x:row r="181">
      <x:c r="A181" s="45" t="n">
        <x:v>0.49722222222222223</x:v>
      </x:c>
      <x:c r="B181" s="47" t="n">
        <x:v>-0.32431512503868315</x:v>
      </x:c>
      <x:c r="C181" s="47" t="n">
        <x:v>0.03957309096150431</x:v>
      </x:c>
      <x:c r="D181" s="47" t="n">
        <x:v>0.10680098232008398</x:v>
      </x:c>
      <x:c r="E181" s="48" t="n">
        <x:v>-0.8608174805385718</x:v>
      </x:c>
      <x:c r="F181" s="48" t="n">
        <x:v>0.22324091297820353</x:v>
      </x:c>
      <x:c r="G181" s="48" t="n">
        <x:v>0.4643203130515326</x:v>
      </x:c>
      <x:c r="H181" s="49" t="n">
        <x:f>SQRT((E181-B181)^2+(F181-C181)^2+(G181-D181)^2)</x:f>
        <x:v>0.6703646158233217</x:v>
      </x:c>
      <x:c r="I181" s="49" t="n">
        <x:f>SQRT((E181-B181)^2+(G181-D181)^2)</x:f>
        <x:v>0.6447129976226568</x:v>
      </x:c>
      <x:c r="J181" s="49" t="n">
        <x:f>SQRT((F181-C181)^2+(G181-D181)^2)</x:f>
        <x:v>0.40193773235542446</x:v>
      </x:c>
      <x:c r="K181" s="50" t="n">
        <x:v>-229.35420030472469</x:v>
      </x:c>
      <x:c r="L181" s="50" t="n">
        <x:v>27.985912251176586</x:v>
      </x:c>
      <x:c r="M181" s="50" t="n">
        <x:v>75.52917517756902</x:v>
      </x:c>
      <x:c r="N181" s="51" t="n">
        <x:v>-608.7662573051535</x:v>
      </x:c>
      <x:c r="O181" s="51" t="n">
        <x:v>157.87497134247255</x:v>
      </x:c>
      <x:c r="P181" s="51" t="n">
        <x:v>328.36524066668636</x:v>
      </x:c>
      <x:c r="Q181" s="52" t="n">
        <x:f>SQRT((N181-K181)^2+(O181-L181)^2+(P181-M181)^2)</x:f>
        <x:v>474.0788464811904</x:v>
      </x:c>
      <x:c r="R181" s="52" t="n">
        <x:f>SQRT((N181-K181)^2+(P181-M181)^2)</x:f>
        <x:v>455.93813726131077</x:v>
      </x:c>
      <x:c r="S181" s="52" t="n">
        <x:f>SQRT((O181-L181)^2+(P181-M181)^2)</x:f>
        <x:v>284.24855968612997</x:v>
      </x:c>
    </x:row>
    <x:row r="182">
      <x:c r="A182" s="45" t="n">
        <x:v>0.5</x:v>
      </x:c>
      <x:c r="B182" s="47" t="n">
        <x:v>-0.32509037465727786</x:v>
      </x:c>
      <x:c r="C182" s="47" t="n">
        <x:v>0.03892071432858519</x:v>
      </x:c>
      <x:c r="D182" s="47" t="n">
        <x:v>0.10373715057096598</x:v>
      </x:c>
      <x:c r="E182" s="48" t="n">
        <x:v>-0.8658082672835735</x:v>
      </x:c>
      <x:c r="F182" s="48" t="n">
        <x:v>0.2248849750071665</x:v>
      </x:c>
      <x:c r="G182" s="48" t="n">
        <x:v>0.4543306445566428</x:v>
      </x:c>
      <x:c r="H182" s="49" t="n">
        <x:f>SQRT((E182-B182)^2+(F182-C182)^2+(G182-D182)^2)</x:f>
        <x:v>0.6707267280204646</x:v>
      </x:c>
      <x:c r="I182" s="49" t="n">
        <x:f>SQRT((E182-B182)^2+(G182-D182)^2)</x:f>
        <x:v>0.6444312511287041</x:v>
      </x:c>
      <x:c r="J182" s="49" t="n">
        <x:f>SQRT((F182-C182)^2+(G182-D182)^2)</x:f>
        <x:v>0.39686081221861164</x:v>
      </x:c>
      <x:c r="K182" s="50" t="n">
        <x:v>-229.90245335424905</x:v>
      </x:c>
      <x:c r="L182" s="50" t="n">
        <x:v>27.524554425442105</x:v>
      </x:c>
      <x:c r="M182" s="50" t="n">
        <x:v>73.36244712070344</x:v>
      </x:c>
      <x:c r="N182" s="51" t="n">
        <x:v>-612.2957192833908</x:v>
      </x:c>
      <x:c r="O182" s="51" t="n">
        <x:v>159.03764462778167</x:v>
      </x:c>
      <x:c r="P182" s="51" t="n">
        <x:v>321.3005919591015</x:v>
      </x:c>
      <x:c r="Q182" s="52" t="n">
        <x:f>SQRT((N182-K182)^2+(O182-L182)^2+(P182-M182)^2)</x:f>
        <x:v>474.33493060118445</x:v>
      </x:c>
      <x:c r="R182" s="52" t="n">
        <x:f>SQRT((N182-K182)^2+(P182-M182)^2)</x:f>
        <x:v>455.7388874057839</x:v>
      </x:c>
      <x:c r="S182" s="52" t="n">
        <x:f>SQRT((O182-L182)^2+(P182-M182)^2)</x:f>
        <x:v>280.658184559929</x:v>
      </x:c>
    </x:row>
    <x:row r="183">
      <x:c r="A183" s="45" t="n">
        <x:v>0.5027777777777778</x:v>
      </x:c>
      <x:c r="B183" s="47" t="n">
        <x:v>-0.3258097651171907</x:v>
      </x:c>
      <x:c r="C183" s="47" t="n">
        <x:v>0.038270863536450414</x:v>
      </x:c>
      <x:c r="D183" s="47" t="n">
        <x:v>0.10064302601870552</x:v>
      </x:c>
      <x:c r="E183" s="48" t="n">
        <x:v>-0.870687857067373</x:v>
      </x:c>
      <x:c r="F183" s="48" t="n">
        <x:v>0.22645926573621988</x:v>
      </x:c>
      <x:c r="G183" s="48" t="n">
        <x:v>0.4442413139094132</x:v>
      </x:c>
      <x:c r="H183" s="49" t="n">
        <x:f>SQRT((E183-B183)^2+(F183-C183)^2+(G183-D183)^2)</x:f>
        <x:v>0.6710937291103227</x:v>
      </x:c>
      <x:c r="I183" s="49" t="n">
        <x:f>SQRT((E183-B183)^2+(G183-D183)^2)</x:f>
        <x:v>0.6441676167960456</x:v>
      </x:c>
      <x:c r="J183" s="49" t="n">
        <x:f>SQRT((F183-C183)^2+(G183-D183)^2)</x:f>
        <x:v>0.3917584181149498</x:v>
      </x:c>
      <x:c r="K183" s="50" t="n">
        <x:v>-230.41120305755217</x:v>
      </x:c>
      <x:c r="L183" s="50" t="n">
        <x:v>27.064982862969693</x:v>
      </x:c>
      <x:c r="M183" s="50" t="n">
        <x:v>71.1742961294653</x:v>
      </x:c>
      <x:c r="N183" s="51" t="n">
        <x:v>-615.7465432699222</x:v>
      </x:c>
      <x:c r="O183" s="51" t="n">
        <x:v>160.15097596305662</x:v>
      </x:c>
      <x:c r="P183" s="51" t="n">
        <x:v>314.16546262484894</x:v>
      </x:c>
      <x:c r="Q183" s="52" t="n">
        <x:f>SQRT((N183-K183)^2+(O183-L183)^2+(P183-M183)^2)</x:f>
        <x:v>474.59447212415637</x:v>
      </x:c>
      <x:c r="R183" s="52" t="n">
        <x:f>SQRT((N183-K183)^2+(P183-M183)^2)</x:f>
        <x:v>455.55244638940337</x:v>
      </x:c>
      <x:c r="S183" s="52" t="n">
        <x:f>SQRT((O183-L183)^2+(P183-M183)^2)</x:f>
        <x:v>277.04979435874634</x:v>
      </x:c>
    </x:row>
    <x:row r="184">
      <x:c r="A184" s="45" t="n">
        <x:v>0.5055555555555555</x:v>
      </x:c>
      <x:c r="B184" s="47" t="n">
        <x:v>-0.32647331613105135</x:v>
      </x:c>
      <x:c r="C184" s="47" t="n">
        <x:v>0.037623370881407665</x:v>
      </x:c>
      <x:c r="D184" s="47" t="n">
        <x:v>0.0975187568504486</x:v>
      </x:c>
      <x:c r="E184" s="48" t="n">
        <x:v>-0.8754522566724979</x:v>
      </x:c>
      <x:c r="F184" s="48" t="n">
        <x:v>0.22796451918599106</x:v>
      </x:c>
      <x:c r="G184" s="48" t="n">
        <x:v>0.4340534576109668</x:v>
      </x:c>
      <x:c r="H184" s="49" t="n">
        <x:f>SQRT((E184-B184)^2+(F184-C184)^2+(G184-D184)^2)</x:f>
        <x:v>0.6714635021442997</x:v>
      </x:c>
      <x:c r="I184" s="49" t="n">
        <x:f>SQRT((E184-B184)^2+(G184-D184)^2)</x:f>
        <x:v>0.6439204003399649</x:v>
      </x:c>
      <x:c r="J184" s="49" t="n">
        <x:f>SQRT((F184-C184)^2+(G184-D184)^2)</x:f>
        <x:v>0.386633363218798</x:v>
      </x:c>
      <x:c r="K184" s="50" t="n">
        <x:v>-230.88046335531735</x:v>
      </x:c>
      <x:c r="L184" s="50" t="n">
        <x:v>26.607078964461103</x:v>
      </x:c>
      <x:c r="M184" s="50" t="n">
        <x:v>68.96482700113894</x:v>
      </x:c>
      <x:c r="N184" s="51" t="n">
        <x:v>-619.1159052792804</x:v>
      </x:c>
      <x:c r="O184" s="51" t="n">
        <x:v>161.21548444438946</x:v>
      </x:c>
      <x:c r="P184" s="51" t="n">
        <x:v>306.96065639242016</x:v>
      </x:c>
      <x:c r="Q184" s="52" t="n">
        <x:f>SQRT((N184-K184)^2+(O184-L184)^2+(P184-M184)^2)</x:f>
        <x:v>474.8559739535636</x:v>
      </x:c>
      <x:c r="R184" s="52" t="n">
        <x:f>SQRT((N184-K184)^2+(P184-M184)^2)</x:f>
        <x:v>455.37761602162516</x:v>
      </x:c>
      <x:c r="S184" s="52" t="n">
        <x:f>SQRT((O184-L184)^2+(P184-M184)^2)</x:f>
        <x:v>273.4253785468581</x:v>
      </x:c>
    </x:row>
    <x:row r="185">
      <x:c r="A185" s="45" t="n">
        <x:v>0.5083333333333333</x:v>
      </x:c>
      <x:c r="B185" s="47" t="n">
        <x:v>-0.327081110237041</x:v>
      </x:c>
      <x:c r="C185" s="47" t="n">
        <x:v>0.03697807904098251</x:v>
      </x:c>
      <x:c r="D185" s="47" t="n">
        <x:v>0.09436451827837916</x:v>
      </x:c>
      <x:c r="E185" s="48" t="n">
        <x:v>-0.8800975608017855</x:v>
      </x:c>
      <x:c r="F185" s="48" t="n">
        <x:v>0.22940147834399624</x:v>
      </x:c>
      <x:c r="G185" s="48" t="n">
        <x:v>0.42376820966813505</x:v>
      </x:c>
      <x:c r="H185" s="49" t="n">
        <x:f>SQRT((E185-B185)^2+(F185-C185)^2+(G185-D185)^2)</x:f>
        <x:v>0.671833871649646</x:v>
      </x:c>
      <x:c r="I185" s="49" t="n">
        <x:f>SQRT((E185-B185)^2+(G185-D185)^2)</x:f>
        <x:v>0.6436878020410407</x:v>
      </x:c>
      <x:c r="J185" s="49" t="n">
        <x:f>SQRT((F185-C185)^2+(G185-D185)^2)</x:f>
        <x:v>0.381488605990434</x:v>
      </x:c>
      <x:c r="K185" s="50" t="n">
        <x:v>-231.31029261817568</x:v>
      </x:c>
      <x:c r="L185" s="50" t="n">
        <x:v>26.15073147216878</x:v>
      </x:c>
      <x:c r="M185" s="50" t="n">
        <x:v>66.73416364499417</x:v>
      </x:c>
      <x:c r="N185" s="51" t="n">
        <x:v>-622.4010435028458</x:v>
      </x:c>
      <x:c r="O185" s="51" t="n">
        <x:v>162.23169550921574</x:v>
      </x:c>
      <x:c r="P185" s="51" t="n">
        <x:v>299.68697522635483</x:v>
      </x:c>
      <x:c r="Q185" s="52" t="n">
        <x:f>SQRT((N185-K185)^2+(O185-L185)^2+(P185-M185)^2)</x:f>
        <x:v>475.1178976048451</x:v>
      </x:c>
      <x:c r="R185" s="52" t="n">
        <x:f>SQRT((N185-K185)^2+(P185-M185)^2)</x:f>
        <x:v>455.21312354895485</x:v>
      </x:c>
      <x:c r="S185" s="52" t="n">
        <x:f>SQRT((O185-L185)^2+(P185-M185)^2)</x:f>
        <x:v>269.7870293340897</x:v>
      </x:c>
    </x:row>
    <x:row r="186">
      <x:c r="A186" s="45" t="n">
        <x:v>0.5111111111111111</x:v>
      </x:c>
      <x:c r="B186" s="47" t="n">
        <x:v>-0.32763329242693284</x:v>
      </x:c>
      <x:c r="C186" s="47" t="n">
        <x:v>0.03633484155381082</x:v>
      </x:c>
      <x:c r="D186" s="47" t="n">
        <x:v>0.09118051343235661</x:v>
      </x:c>
      <x:c r="E186" s="48" t="n">
        <x:v>-0.8846199562578124</x:v>
      </x:c>
      <x:c r="F186" s="48" t="n">
        <x:v>0.2307708934744744</x:v>
      </x:c>
      <x:c r="G186" s="48" t="n">
        <x:v>0.41338670364733304</x:v>
      </x:c>
      <x:c r="H186" s="49" t="n">
        <x:f>SQRT((E186-B186)^2+(F186-C186)^2+(G186-D186)^2)</x:f>
        <x:v>0.6722026115575555</x:v>
      </x:c>
      <x:c r="I186" s="49" t="n">
        <x:f>SQRT((E186-B186)^2+(G186-D186)^2)</x:f>
        <x:v>0.643467926705211</x:v>
      </x:c>
      <x:c r="J186" s="49" t="n">
        <x:f>SQRT((F186-C186)^2+(G186-D186)^2)</x:f>
        <x:v>0.37632726090378377</x:v>
      </x:c>
      <x:c r="K186" s="50" t="n">
        <x:v>-231.70079338365818</x:v>
      </x:c>
      <x:c r="L186" s="50" t="n">
        <x:v>25.69583680927359</x:v>
      </x:c>
      <x:c r="M186" s="50" t="n">
        <x:v>64.48244971355552</x:v>
      </x:c>
      <x:c r="N186" s="51" t="n">
        <x:v>-625.5992612645215</x:v>
      </x:c>
      <x:c r="O186" s="51" t="n">
        <x:v>163.2001397410367</x:v>
      </x:c>
      <x:c r="P186" s="51" t="n">
        <x:v>292.3452207797322</x:v>
      </x:c>
      <x:c r="Q186" s="52" t="n">
        <x:f>SQRT((N186-K186)^2+(O186-L186)^2+(P186-M186)^2)</x:f>
        <x:v>475.37866881213597</x:v>
      </x:c>
      <x:c r="R186" s="52" t="n">
        <x:f>SQRT((N186-K186)^2+(P186-M186)^2)</x:f>
        <x:v>455.05762869866095</x:v>
      </x:c>
      <x:c r="S186" s="52" t="n">
        <x:f>SQRT((O186-L186)^2+(P186-M186)^2)</x:f>
        <x:v>266.1369492624181</x:v>
      </x:c>
    </x:row>
    <x:row r="187">
      <x:c r="A187" s="45" t="n">
        <x:v>0.5138888888888888</x:v>
      </x:c>
      <x:c r="B187" s="47" t="n">
        <x:v>-0.3281300696997117</x:v>
      </x:c>
      <x:c r="C187" s="47" t="n">
        <x:v>0.03569352328217376</x:v>
      </x:c>
      <x:c r="D187" s="47" t="n">
        <x:v>0.08796697422115952</x:v>
      </x:c>
      <x:c r="E187" s="48" t="n">
        <x:v>-0.8890157260262592</x:v>
      </x:c>
      <x:c r="F187" s="48" t="n">
        <x:v>0.23207352044248344</x:v>
      </x:c>
      <x:c r="G187" s="48" t="n">
        <x:v>0.4029100747652477</x:v>
      </x:c>
      <x:c r="H187" s="49" t="n">
        <x:f>SQRT((E187-B187)^2+(F187-C187)^2+(G187-D187)^2)</x:f>
        <x:v>0.6725674533739118</x:v>
      </x:c>
      <x:c r="I187" s="49" t="n">
        <x:f>SQRT((E187-B187)^2+(G187-D187)^2)</x:f>
        <x:v>0.6432587939959978</x:v>
      </x:c>
      <x:c r="J187" s="49" t="n">
        <x:f>SQRT((F187-C187)^2+(G187-D187)^2)</x:f>
        <x:v>0.37115260993964044</x:v>
      </x:c>
      <x:c r="K187" s="50" t="n">
        <x:v>-232.0521120405175</x:v>
      </x:c>
      <x:c r="L187" s="50" t="n">
        <x:v>25.242299406987517</x:v>
      </x:c>
      <x:c r="M187" s="50" t="n">
        <x:v>62.20984921166998</x:v>
      </x:c>
      <x:c r="N187" s="51" t="n">
        <x:v>-628.7079299084694</x:v>
      </x:c>
      <x:c r="O187" s="51" t="n">
        <x:v>164.1213516842276</x:v>
      </x:c>
      <x:c r="P187" s="51" t="n">
        <x:v>284.9361958726963</x:v>
      </x:c>
      <x:c r="Q187" s="52" t="n">
        <x:f>SQRT((N187-K187)^2+(O187-L187)^2+(P187-M187)^2)</x:f>
        <x:v>475.63668330658214</x:v>
      </x:c>
      <x:c r="R187" s="52" t="n">
        <x:f>SQRT((N187-K187)^2+(P187-M187)^2)</x:f>
        <x:v>454.9097309856775</x:v>
      </x:c>
      <x:c r="S187" s="52" t="n">
        <x:f>SQRT((O187-L187)^2+(P187-M187)^2)</x:f>
        <x:v>262.4774593339246</x:v>
      </x:c>
    </x:row>
    <x:row r="188">
      <x:c r="A188" s="45" t="n">
        <x:v>0.5166666666666667</x:v>
      </x:c>
      <x:c r="B188" s="47" t="n">
        <x:v>-0.3285717105413979</x:v>
      </x:c>
      <x:c r="C188" s="47" t="n">
        <x:v>0.03505400085652478</x:v>
      </x:c>
      <x:c r="D188" s="47" t="n">
        <x:v>0.08472416216094669</x:v>
      </x:c>
      <x:c r="E188" s="48" t="n">
        <x:v>-0.8932812532584086</x:v>
      </x:c>
      <x:c r="F188" s="48" t="n">
        <x:v>0.23331011905453394</x:v>
      </x:c>
      <x:c r="G188" s="48" t="n">
        <x:v>0.3923394620127398</x:v>
      </x:c>
      <x:c r="H188" s="49" t="n">
        <x:f>SQRT((E188-B188)^2+(F188-C188)^2+(G188-D188)^2)</x:f>
        <x:v>0.6729260945612875</x:v>
      </x:c>
      <x:c r="I188" s="49" t="n">
        <x:f>SQRT((E188-B188)^2+(G188-D188)^2)</x:f>
        <x:v>0.6430583490932715</x:v>
      </x:c>
      <x:c r="J188" s="49" t="n">
        <x:f>SQRT((F188-C188)^2+(G188-D188)^2)</x:f>
        <x:v>0.3659681148759432</x:v>
      </x:c>
      <x:c r="K188" s="50" t="n">
        <x:v>-232.3644384608618</x:v>
      </x:c>
      <x:c r="L188" s="50" t="n">
        <x:v>24.790032018921156</x:v>
      </x:c>
      <x:c r="M188" s="50" t="n">
        <x:v>59.91654708239087</x:v>
      </x:c>
      <x:c r="N188" s="51" t="n">
        <x:v>-631.7244916155157</x:v>
      </x:c>
      <x:c r="O188" s="51" t="n">
        <x:v>164.99586867054128</x:v>
      </x:c>
      <x:c r="P188" s="51" t="n">
        <x:v>277.46070599447</x:v>
      </x:c>
      <x:c r="Q188" s="52" t="n">
        <x:f>SQRT((N188-K188)^2+(O188-L188)^2+(P188-M188)^2)</x:f>
        <x:v>475.8903127440531</x:v>
      </x:c>
      <x:c r="R188" s="52" t="n">
        <x:f>SQRT((N188-K188)^2+(P188-M188)^2)</x:f>
        <x:v>454.76797725043474</x:v>
      </x:c>
      <x:c r="S188" s="52" t="n">
        <x:f>SQRT((O188-L188)^2+(P188-M188)^2)</x:f>
        <x:v>258.81100770242506</x:v>
      </x:c>
    </x:row>
    <x:row r="189">
      <x:c r="A189" s="45" t="n">
        <x:v>0.5194444444444445</x:v>
      </x:c>
      <x:c r="B189" s="47" t="n">
        <x:v>-0.32895854433179117</x:v>
      </x:c>
      <x:c r="C189" s="47" t="n">
        <x:v>0.034416163101381986</x:v>
      </x:c>
      <x:c r="D189" s="47" t="n">
        <x:v>0.081452369169588</x:v>
      </x:c>
      <x:c r="E189" s="48" t="n">
        <x:v>-0.8974130251480856</x:v>
      </x:c>
      <x:c r="F189" s="48" t="n">
        <x:v>0.23448145141800678</x:v>
      </x:c>
      <x:c r="G189" s="48" t="n">
        <x:v>0.38167601030829656</x:v>
      </x:c>
      <x:c r="H189" s="49" t="n">
        <x:f>SQRT((E189-B189)^2+(F189-C189)^2+(G189-D189)^2)</x:f>
        <x:v>0.6732762071007122</x:v>
      </x:c>
      <x:c r="I189" s="49" t="n">
        <x:f>SQRT((E189-B189)^2+(G189-D189)^2)</x:f>
        <x:v>0.6428644736324344</x:v>
      </x:c>
      <x:c r="J189" s="49" t="n">
        <x:f>SQRT((F189-C189)^2+(G189-D189)^2)</x:f>
        <x:v>0.360777430402455</x:v>
      </x:c>
      <x:c r="K189" s="50" t="n">
        <x:v>-232.63800558060655</x:v>
      </x:c>
      <x:c r="L189" s="50" t="n">
        <x:v>24.338956022272875</x:v>
      </x:c>
      <x:c r="M189" s="50" t="n">
        <x:v>57.602749768725126</x:v>
      </x:c>
      <x:c r="N189" s="51" t="n">
        <x:v>-634.6464621449056</x:v>
      </x:c>
      <x:c r="O189" s="51" t="n">
        <x:v>165.82422965889577</x:v>
      </x:c>
      <x:c r="P189" s="51" t="n">
        <x:v>269.91956082626695</x:v>
      </x:c>
      <x:c r="Q189" s="52" t="n">
        <x:f>SQRT((N189-K189)^2+(O189-L189)^2+(P189-M189)^2)</x:f>
        <x:v>476.1379107599855</x:v>
      </x:c>
      <x:c r="R189" s="52" t="n">
        <x:f>SQRT((N189-K189)^2+(P189-M189)^2)</x:f>
        <x:v>454.63086939500033</x:v>
      </x:c>
      <x:c r="S189" s="52" t="n">
        <x:f>SQRT((O189-L189)^2+(P189-M189)^2)</x:f>
        <x:v>255.14017894811076</x:v>
      </x:c>
    </x:row>
    <x:row r="190">
      <x:c r="A190" s="45" t="n">
        <x:v>0.5222222222222223</x:v>
      </x:c>
      <x:c r="B190" s="47" t="n">
        <x:v>-0.3292909606789376</x:v>
      </x:c>
      <x:c r="C190" s="47" t="n">
        <x:v>0.03377991144198306</x:v>
      </x:c>
      <x:c r="D190" s="47" t="n">
        <x:v>0.07815191832555898</x:v>
      </x:c>
      <x:c r="E190" s="48" t="n">
        <x:v>-0.901407636698486</x:v>
      </x:c>
      <x:c r="F190" s="48" t="n">
        <x:v>0.23558828032157073</x:v>
      </x:c>
      <x:c r="G190" s="48" t="n">
        <x:v>0.37092087267733653</x:v>
      </x:c>
      <x:c r="H190" s="49" t="n">
        <x:f>SQRT((E190-B190)^2+(F190-C190)^2+(G190-D190)^2)</x:f>
        <x:v>0.6736154462018591</x:v>
      </x:c>
      <x:c r="I190" s="49" t="n">
        <x:f>SQRT((E190-B190)^2+(G190-D190)^2)</x:f>
        <x:v>0.6426749968778076</x:v>
      </x:c>
      <x:c r="J190" s="49" t="n">
        <x:f>SQRT((F190-C190)^2+(G190-D190)^2)</x:f>
        <x:v>0.35558441808109775</x:v>
      </x:c>
      <x:c r="K190" s="50" t="n">
        <x:v>-232.87308892881268</x:v>
      </x:c>
      <x:c r="L190" s="50" t="n">
        <x:v>23.889001705413342</x:v>
      </x:c>
      <x:c r="M190" s="50" t="n">
        <x:v>55.26868575032007</x:v>
      </x:c>
      <x:c r="N190" s="51" t="n">
        <x:v>-637.4714334981868</x:v>
      </x:c>
      <x:c r="O190" s="51" t="n">
        <x:v>166.60697409001284</x:v>
      </x:c>
      <x:c r="P190" s="51" t="n">
        <x:v>262.3135757824863</x:v>
      </x:c>
      <x:c r="Q190" s="52" t="n">
        <x:f>SQRT((N190-K190)^2+(O190-L190)^2+(P190-M190)^2)</x:f>
        <x:v>476.37781912918774</x:v>
      </x:c>
      <x:c r="R190" s="52" t="n">
        <x:f>SQRT((N190-K190)^2+(P190-M190)^2)</x:f>
        <x:v>454.49687228484845</x:v>
      </x:c>
      <x:c r="S190" s="52" t="n">
        <x:f>SQRT((O190-L190)^2+(P190-M190)^2)</x:f>
        <x:v>251.46770395023515</x:v>
      </x:c>
    </x:row>
    <x:row r="191">
      <x:c r="A191" s="45" t="n">
        <x:v>0.525</x:v>
      </x:c>
      <x:c r="B191" s="47" t="n">
        <x:v>-0.32956940868221263</x:v>
      </x:c>
      <x:c r="C191" s="47" t="n">
        <x:v>0.03314516029112449</x:v>
      </x:c>
      <x:c r="D191" s="47" t="n">
        <x:v>0.07482316459013422</x:v>
      </x:c>
      <x:c r="E191" s="48" t="n">
        <x:v>-0.9052617943744494</x:v>
      </x:c>
      <x:c r="F191" s="48" t="n">
        <x:v>0.23663136763878473</x:v>
      </x:c>
      <x:c r="G191" s="48" t="n">
        <x:v>0.36007521245362395</x:v>
      </x:c>
      <x:c r="H191" s="49" t="n">
        <x:f>SQRT((E191-B191)^2+(F191-C191)^2+(G191-D191)^2)</x:f>
        <x:v>0.67394145913059</x:v>
      </x:c>
      <x:c r="I191" s="49" t="n">
        <x:f>SQRT((E191-B191)^2+(G191-D191)^2)</x:f>
        <x:v>0.6424877070842163</x:v>
      </x:c>
      <x:c r="J191" s="49" t="n">
        <x:f>SQRT((F191-C191)^2+(G191-D191)^2)</x:f>
        <x:v>0.35039316116478303</x:v>
      </x:c>
      <x:c r="K191" s="50" t="n">
        <x:v>-233.07000610654214</x:v>
      </x:c>
      <x:c r="L191" s="50" t="n">
        <x:v>23.44010854145651</x:v>
      </x:c>
      <x:c r="M191" s="50" t="n">
        <x:v>52.91460605419535</x:v>
      </x:c>
      <x:c r="N191" s="51" t="n">
        <x:v>-640.1970765020815</x:v>
      </x:c>
      <x:c r="O191" s="51" t="n">
        <x:v>167.34464075745268</x:v>
      </x:c>
      <x:c r="P191" s="51" t="n">
        <x:v>254.64357356754283</x:v>
      </x:c>
      <x:c r="Q191" s="52" t="n">
        <x:f>SQRT((N191-K191)^2+(O191-L191)^2+(P191-M191)^2)</x:f>
        <x:v>476.6083740086407</x:v>
      </x:c>
      <x:c r="R191" s="52" t="n">
        <x:f>SQRT((N191-K191)^2+(P191-M191)^2)</x:f>
        <x:v>454.3644217837216</x:v>
      </x:c>
      <x:c r="S191" s="52" t="n">
        <x:f>SQRT((O191-L191)^2+(P191-M191)^2)</x:f>
        <x:v>247.79647036692407</x:v>
      </x:c>
    </x:row>
    <x:row r="192">
      <x:c r="A192" s="45" t="n">
        <x:v>0.5277777777777778</x:v>
      </x:c>
      <x:c r="B192" s="47" t="n">
        <x:v>-0.32979439612499595</x:v>
      </x:c>
      <x:c r="C192" s="47" t="n">
        <x:v>0.03251183741563291</x:v>
      </x:c>
      <x:c r="D192" s="47" t="n">
        <x:v>0.0714664954916604</x:v>
      </x:c>
      <x:c r="E192" s="48" t="n">
        <x:v>-0.9089723196358886</x:v>
      </x:c>
      <x:c r="F192" s="48" t="n">
        <x:v>0.23761147275703132</x:v>
      </x:c>
      <x:c r="G192" s="48" t="n">
        <x:v>0.34914020549900876</x:v>
      </x:c>
      <x:c r="H192" s="49" t="n">
        <x:f>SQRT((E192-B192)^2+(F192-C192)^2+(G192-D192)^2)</x:f>
        <x:v>0.6742518941232639</x:v>
      </x:c>
      <x:c r="I192" s="49" t="n">
        <x:f>SQRT((E192-B192)^2+(G192-D192)^2)</x:f>
        <x:v>0.6423003630013255</x:v>
      </x:c>
      <x:c r="J192" s="49" t="n">
        <x:f>SQRT((F192-C192)^2+(G192-D192)^2)</x:f>
        <x:v>0.3452079802762671</x:v>
      </x:c>
      <x:c r="K192" s="50" t="n">
        <x:v>-233.22911621592118</x:v>
      </x:c>
      <x:c r="L192" s="50" t="n">
        <x:v>22.992225447426485</x:v>
      </x:c>
      <x:c r="M192" s="50" t="n">
        <x:v>50.54078473865783</x:v>
      </x:c>
      <x:c r="N192" s="51" t="n">
        <x:v>-642.821143307311</x:v>
      </x:c>
      <x:c r="O192" s="51" t="n">
        <x:v>168.03776669656267</x:v>
      </x:c>
      <x:c r="P192" s="51" t="n">
        <x:v>246.91038574565746</x:v>
      </x:c>
      <x:c r="Q192" s="52" t="n">
        <x:f>SQRT((N192-K192)^2+(O192-L192)^2+(P192-M192)^2)</x:f>
        <x:v>476.8279122416565</x:v>
      </x:c>
      <x:c r="R192" s="52" t="n">
        <x:f>SQRT((N192-K192)^2+(P192-M192)^2)</x:f>
        <x:v>454.23193288944583</x:v>
      </x:c>
      <x:c r="S192" s="52" t="n">
        <x:f>SQRT((O192-L192)^2+(P192-M192)^2)</x:f>
        <x:v>244.1295337231919</x:v>
      </x:c>
    </x:row>
    <x:row r="193">
      <x:c r="A193" s="45" t="n">
        <x:v>0.5305555555555556</x:v>
      </x:c>
      <x:c r="B193" s="47" t="n">
        <x:v>-0.32996648859800265</x:v>
      </x:c>
      <x:c r="C193" s="47" t="n">
        <x:v>0.03187988428194179</x:v>
      </x:c>
      <x:c r="D193" s="47" t="n">
        <x:v>0.06808233177073508</x:v>
      </x:c>
      <x:c r="E193" s="48" t="n">
        <x:v>-0.9125361523482106</x:v>
      </x:c>
      <x:c r="F193" s="48" t="n">
        <x:v>0.23852935103389325</x:v>
      </x:c>
      <x:c r="G193" s="48" t="n">
        <x:v>0.33811704243768403</x:v>
      </x:c>
      <x:c r="H193" s="49" t="n">
        <x:f>SQRT((E193-B193)^2+(F193-C193)^2+(G193-D193)^2)</x:f>
        <x:v>0.6745444093578118</x:v>
      </x:c>
      <x:c r="I193" s="49" t="n">
        <x:f>SQRT((E193-B193)^2+(G193-D193)^2)</x:f>
        <x:v>0.6421107054760987</x:v>
      </x:c>
      <x:c r="J193" s="49" t="n">
        <x:f>SQRT((F193-C193)^2+(G193-D193)^2)</x:f>
        <x:v>0.34003344993375095</x:v>
      </x:c>
      <x:c r="K193" s="50" t="n">
        <x:v>-233.35081924016404</x:v>
      </x:c>
      <x:c r="L193" s="50" t="n">
        <x:v>22.54531102864782</x:v>
      </x:c>
      <x:c r="M193" s="50" t="n">
        <x:v>48.14751934956902</x:v>
      </x:c>
      <x:c r="N193" s="51" t="n">
        <x:v>-645.3414698004307</x:v>
      </x:c>
      <x:c r="O193" s="51" t="n">
        <x:v>168.68688609283393</x:v>
      </x:c>
      <x:c r="P193" s="51" t="n">
        <x:v>239.11485432091382</x:v>
      </x:c>
      <x:c r="Q193" s="52" t="n">
        <x:f>SQRT((N193-K193)^2+(O193-L193)^2+(P193-M193)^2)</x:f>
        <x:v>477.0347777021825</x:v>
      </x:c>
      <x:c r="R193" s="52" t="n">
        <x:f>SQRT((N193-K193)^2+(P193-M193)^2)</x:f>
        <x:v>454.0978079391372</x:v>
      </x:c>
      <x:c r="S193" s="52" t="n">
        <x:f>SQRT((O193-L193)^2+(P193-M193)^2)</x:f>
        <x:v>240.47012909777163</x:v>
      </x:c>
    </x:row>
    <x:row r="194">
      <x:c r="A194" s="45" t="n">
        <x:v>0.5333333333333333</x:v>
      </x:c>
      <x:c r="B194" s="47" t="n">
        <x:v>-0.3300863085544158</x:v>
      </x:c>
      <x:c r="C194" s="47" t="n">
        <x:v>0.03124925638027422</x:v>
      </x:c>
      <x:c r="D194" s="47" t="n">
        <x:v>0.06467112798516401</x:v>
      </x:c>
      <x:c r="E194" s="48" t="n">
        <x:v>-0.9159503540657142</x:v>
      </x:c>
      <x:c r="F194" s="48" t="n">
        <x:v>0.23938575228304068</x:v>
      </x:c>
      <x:c r="G194" s="48" t="n">
        <x:v>0.32700693090111527</x:v>
      </x:c>
      <x:c r="H194" s="49" t="n">
        <x:f>SQRT((E194-B194)^2+(F194-C194)^2+(G194-D194)^2)</x:f>
        <x:v>0.6748166819522943</x:v>
      </x:c>
      <x:c r="I194" s="49" t="n">
        <x:f>SQRT((E194-B194)^2+(G194-D194)^2)</x:f>
        <x:v>0.6419164691098224</x:v>
      </x:c>
      <x:c r="J194" s="49" t="n">
        <x:f>SQRT((F194-C194)^2+(G194-D194)^2)</x:f>
        <x:v>0.33487441589085176</x:v>
      </x:c>
      <x:c r="K194" s="50" t="n">
        <x:v>-233.4355553753671</x:v>
      </x:c>
      <x:c r="L194" s="50" t="n">
        <x:v>22.09933380800614</x:v>
      </x:c>
      <x:c r="M194" s="50" t="n">
        <x:v>45.73513134816828</x:v>
      </x:c>
      <x:c r="N194" s="51" t="n">
        <x:v>-647.7559779258339</x:v>
      </x:c>
      <x:c r="O194" s="51" t="n">
        <x:v>169.29252921112743</x:v>
      </x:c>
      <x:c r="P194" s="51" t="n">
        <x:v>231.25783332486225</x:v>
      </x:c>
      <x:c r="Q194" s="52" t="n">
        <x:f>SQRT((N194-K194)^2+(O194-L194)^2+(P194-M194)^2)</x:f>
        <x:v>477.22732765854056</x:v>
      </x:c>
      <x:c r="R194" s="52" t="n">
        <x:f>SQRT((N194-K194)^2+(P194-M194)^2)</x:f>
        <x:v>453.9604448529966</x:v>
      </x:c>
      <x:c r="S194" s="52" t="n">
        <x:f>SQRT((O194-L194)^2+(P194-M194)^2)</x:f>
        <x:v>236.8216833858645</x:v>
      </x:c>
    </x:row>
    <x:row r="195">
      <x:c r="A195" s="45" t="n">
        <x:v>0.5361111111111111</x:v>
      </x:c>
      <x:c r="B195" s="47" t="n">
        <x:v>-0.33015453429805114</x:v>
      </x:c>
      <x:c r="C195" s="47" t="n">
        <x:v>0.0306199235269598</x:v>
      </x:c>
      <x:c r="D195" s="47" t="n">
        <x:v>0.06123337307362071</x:v>
      </x:c>
      <x:c r="E195" s="48" t="n">
        <x:v>-0.9192121111841048</x:v>
      </x:c>
      <x:c r="F195" s="48" t="n">
        <x:v>0.24018141929165507</x:v>
      </x:c>
      <x:c r="G195" s="48" t="n">
        <x:v>0.31581109777978894</x:v>
      </x:c>
      <x:c r="H195" s="49" t="n">
        <x:f>SQRT((E195-B195)^2+(F195-C195)^2+(G195-D195)^2)</x:f>
        <x:v>0.6750664169624906</x:v>
      </x:c>
      <x:c r="I195" s="49" t="n">
        <x:f>SQRT((E195-B195)^2+(G195-D195)^2)</x:f>
        <x:v>0.6417153939274316</x:v>
      </x:c>
      <x:c r="J195" s="49" t="n">
        <x:f>SQRT((F195-C195)^2+(G195-D195)^2)</x:f>
        <x:v>0.3297360132343842</x:v>
      </x:c>
      <x:c r="K195" s="50" t="n">
        <x:v>-233.48380431494346</x:v>
      </x:c>
      <x:c r="L195" s="50" t="n">
        <x:v>21.654272439745245</x:v>
      </x:c>
      <x:c r="M195" s="50" t="n">
        <x:v>43.30396650969024</x:v>
      </x:c>
      <x:c r="N195" s="51" t="n">
        <x:v>-650.0626779151961</x:v>
      </x:c>
      <x:c r="O195" s="51" t="n">
        <x:v>169.85522134720293</x:v>
      </x:c>
      <x:c r="P195" s="51" t="n">
        <x:v>223.34019040894626</x:v>
      </x:c>
      <x:c r="Q195" s="52" t="n">
        <x:f>SQRT((N195-K195)^2+(O195-L195)^2+(P195-M195)^2)</x:f>
        <x:v>477.40393913648137</x:v>
      </x:c>
      <x:c r="R195" s="52" t="n">
        <x:f>SQRT((N195-K195)^2+(P195-M195)^2)</x:f>
        <x:v>453.81824538680496</x:v>
      </x:c>
      <x:c r="S195" s="52" t="n">
        <x:f>SQRT((O195-L195)^2+(P195-M195)^2)</x:f>
        <x:v>233.1878280978103</x:v>
      </x:c>
    </x:row>
    <x:row r="196">
      <x:c r="A196" s="45" t="n">
        <x:v>0.5388888888888889</x:v>
      </x:c>
      <x:c r="B196" s="47" t="n">
        <x:v>-0.3301718989058633</x:v>
      </x:c>
      <x:c r="C196" s="47" t="n">
        <x:v>0.02999187014444167</x:v>
      </x:c>
      <x:c r="D196" s="47" t="n">
        <x:v>0.057769590876980685</x:v>
      </x:c>
      <x:c r="E196" s="48" t="n">
        <x:v>-0.9223187379584097</x:v>
      </x:c>
      <x:c r="F196" s="48" t="n">
        <x:v>0.24091708637136985</x:v>
      </x:c>
      <x:c r="G196" s="48" t="n">
        <x:v>0.3045307914778973</x:v>
      </x:c>
      <x:c r="H196" s="49" t="n">
        <x:f>SQRT((E196-B196)^2+(F196-C196)^2+(G196-D196)^2)</x:f>
        <x:v>0.6752913563509491</x:v>
      </x:c>
      <x:c r="I196" s="49" t="n">
        <x:f>SQRT((E196-B196)^2+(G196-D196)^2)</x:f>
        <x:v>0.6415052370183179</x:v>
      </x:c>
      <x:c r="J196" s="49" t="n">
        <x:f>SQRT((F196-C196)^2+(G196-D196)^2)</x:f>
        <x:v>0.32462368515310497</x:v>
      </x:c>
      <x:c r="K196" s="50" t="n">
        <x:v>-233.4960844876239</x:v>
      </x:c>
      <x:c r="L196" s="50" t="n">
        <x:v>21.21011590748687</x:v>
      </x:c>
      <x:c r="M196" s="50" t="n">
        <x:v>40.85439529205012</x:v>
      </x:c>
      <x:c r="N196" s="51" t="n">
        <x:v>-652.259670421731</x:v>
      </x:c>
      <x:c r="O196" s="51" t="n">
        <x:v>170.37548180295062</x:v>
      </x:c>
      <x:c r="P196" s="51" t="n">
        <x:v>215.3628084390054</x:v>
      </x:c>
      <x:c r="Q196" s="52" t="n">
        <x:f>SQRT((N196-K196)^2+(O196-L196)^2+(P196-M196)^2)</x:f>
        <x:v>477.5630152620577</x:v>
      </x:c>
      <x:c r="R196" s="52" t="n">
        <x:f>SQRT((N196-K196)^2+(P196-M196)^2)</x:f>
        <x:v>453.66962336425036</x:v>
      </x:c>
      <x:c r="S196" s="52" t="n">
        <x:f>SQRT((O196-L196)^2+(P196-M196)^2)</x:f>
        <x:v>229.5724126322586</x:v>
      </x:c>
    </x:row>
    <x:row r="197">
      <x:c r="A197" s="45" t="n">
        <x:v>0.5416666666666667</x:v>
      </x:c>
      <x:c r="B197" s="47" t="n">
        <x:v>-0.3301391890861814</x:v>
      </x:c>
      <x:c r="C197" s="47" t="n">
        <x:v>0.029365095518558305</x:v>
      </x:c>
      <x:c r="D197" s="47" t="n">
        <x:v>0.05428034061635389</x:v>
      </x:c>
      <x:c r="E197" s="48" t="n">
        <x:v>-0.9252676793827442</x:v>
      </x:c>
      <x:c r="F197" s="48" t="n">
        <x:v>0.24159347794465846</x:v>
      </x:c>
      <x:c r="G197" s="48" t="n">
        <x:v>0.29316728416707</x:v>
      </x:c>
      <x:c r="H197" s="49" t="n">
        <x:f>SQRT((E197-B197)^2+(F197-C197)^2+(G197-D197)^2)</x:f>
        <x:v>0.6754892879009022</x:v>
      </x:c>
      <x:c r="I197" s="49" t="n">
        <x:f>SQRT((E197-B197)^2+(G197-D197)^2)</x:f>
        <x:v>0.641283784109398</x:v>
      </x:c>
      <x:c r="J197" s="49" t="n">
        <x:f>SQRT((F197-C197)^2+(G197-D197)^2)</x:f>
        <x:v>0.3195432022531571</x:v>
      </x:c>
      <x:c r="K197" s="50" t="n">
        <x:v>-233.4729522500067</x:v>
      </x:c>
      <x:c r="L197" s="50" t="n">
        <x:v>20.766863706179187</x:v>
      </x:c>
      <x:c r="M197" s="50" t="n">
        <x:v>38.386813173906056</x:v>
      </x:c>
      <x:c r="N197" s="51" t="n">
        <x:v>-654.3451485567488</x:v>
      </x:c>
      <x:c r="O197" s="51" t="n">
        <x:v>170.8538228866912</x:v>
      </x:c>
      <x:c r="P197" s="51" t="n">
        <x:v>207.32658708910435</x:v>
      </x:c>
      <x:c r="Q197" s="52" t="n">
        <x:f>SQRT((N197-K197)^2+(O197-L197)^2+(P197-M197)^2)</x:f>
        <x:v>477.7029915655038</x:v>
      </x:c>
      <x:c r="R197" s="52" t="n">
        <x:f>SQRT((N197-K197)^2+(P197-M197)^2)</x:f>
        <x:v>453.51301286135015</x:v>
      </x:c>
      <x:c r="S197" s="52" t="n">
        <x:f>SQRT((O197-L197)^2+(P197-M197)^2)</x:f>
        <x:v>225.9795179359647</x:v>
      </x:c>
    </x:row>
    <x:row r="198">
      <x:c r="A198" s="45" t="n">
        <x:v>0.5444444444444444</x:v>
      </x:c>
      <x:c r="B198" s="47" t="n">
        <x:v>-0.33005724397414343</x:v>
      </x:c>
      <x:c r="C198" s="47" t="n">
        <x:v>0.02873961403271458</x:v>
      </x:c>
      <x:c r="D198" s="47" t="n">
        <x:v>0.05076621732689579</x:v>
      </x:c>
      <x:c r="E198" s="48" t="n">
        <x:v>-0.9280565139285423</x:v>
      </x:c>
      <x:c r="F198" s="48" t="n">
        <x:v>0.24221130716854988</x:v>
      </x:c>
      <x:c r="G198" s="48" t="n">
        <x:v>0.2817218740352631</x:v>
      </x:c>
      <x:c r="H198" s="49" t="n">
        <x:f>SQRT((E198-B198)^2+(F198-C198)^2+(G198-D198)^2)</x:f>
        <x:v>0.6756580540494336</x:v>
      </x:c>
      <x:c r="I198" s="49" t="n">
        <x:f>SQRT((E198-B198)^2+(G198-D198)^2)</x:f>
        <x:v>0.6410488610329068</x:v>
      </x:c>
      <x:c r="J198" s="49" t="n">
        <x:f>SQRT((F198-C198)^2+(G198-D198)^2)</x:f>
        <x:v>0.3145006822502512</x:v>
      </x:c>
      <x:c r="K198" s="50" t="n">
        <x:v>-233.41500103469377</x:v>
      </x:c>
      <x:c r="L198" s="50" t="n">
        <x:v>20.32452600770155</x:v>
      </x:c>
      <x:c r="M198" s="50" t="n">
        <x:v>35.901640961448386</x:v>
      </x:c>
      <x:c r="N198" s="51" t="n">
        <x:v>-656.3173998261196</x:v>
      </x:c>
      <x:c r="O198" s="51" t="n">
        <x:v>171.2907489398736</x:v>
      </x:c>
      <x:c r="P198" s="51" t="n">
        <x:v>199.23244443193704</x:v>
      </x:c>
      <x:c r="Q198" s="52" t="n">
        <x:f>SQRT((N198-K198)^2+(O198-L198)^2+(P198-M198)^2)</x:f>
        <x:v>477.8223422280125</x:v>
      </x:c>
      <x:c r="R198" s="52" t="n">
        <x:f>SQRT((N198-K198)^2+(P198-M198)^2)</x:f>
        <x:v>453.3468763164224</x:v>
      </x:c>
      <x:c r="S198" s="52" t="n">
        <x:f>SQRT((O198-L198)^2+(P198-M198)^2)</x:f>
        <x:v>222.41347043001164</x:v>
      </x:c>
    </x:row>
    <x:row r="199">
      <x:c r="A199" s="45" t="n">
        <x:v>0.5472222222222223</x:v>
      </x:c>
      <x:c r="B199" s="47" t="n">
        <x:v>-0.32992695386586945</x:v>
      </x:c>
      <x:c r="C199" s="47" t="n">
        <x:v>0.028115455378584675</x:v>
      </x:c>
      <x:c r="D199" s="47" t="n">
        <x:v>0.04722785224652372</x:v>
      </x:c>
      <x:c r="E199" s="48" t="n">
        <x:v>-0.9306829561380271</x:v>
      </x:c>
      <x:c r="F199" s="48" t="n">
        <x:v>0.24277127459750042</x:v>
      </x:c>
      <x:c r="G199" s="48" t="n">
        <x:v>0.27019588752689583</x:v>
      </x:c>
      <x:c r="H199" s="49" t="n">
        <x:f>SQRT((E199-B199)^2+(F199-C199)^2+(G199-D199)^2)</x:f>
        <x:v>0.6757955606153075</x:v>
      </x:c>
      <x:c r="I199" s="49" t="n">
        <x:f>SQRT((E199-B199)^2+(G199-D199)^2)</x:f>
        <x:v>0.6407983450531173</x:v>
      </x:c>
      <x:c r="J199" s="49" t="n">
        <x:f>SQRT((F199-C199)^2+(G199-D199)^2)</x:f>
        <x:v>0.30950260981344424</x:v>
      </x:c>
      <x:c r="K199" s="50" t="n">
        <x:v>-233.32286045510403</x:v>
      </x:c>
      <x:c r="L199" s="50" t="n">
        <x:v>19.883123809872625</x:v>
      </x:c>
      <x:c r="M199" s="50" t="n">
        <x:v>33.399325063298086</x:v>
      </x:c>
      <x:c r="N199" s="51" t="n">
        <x:v>-658.1748079643652</x:v>
      </x:c>
      <x:c r="O199" s="51" t="n">
        <x:v>171.68675539146392</x:v>
      </x:c>
      <x:c r="P199" s="51" t="n">
        <x:v>191.08131852304112</x:v>
      </x:c>
      <x:c r="Q199" s="52" t="n">
        <x:f>SQRT((N199-K199)^2+(O199-L199)^2+(P199-M199)^2)</x:f>
        <x:v>477.9195862540161</x:v>
      </x:c>
      <x:c r="R199" s="52" t="n">
        <x:f>SQRT((N199-K199)^2+(P199-M199)^2)</x:f>
        <x:v>453.1697125402915</x:v>
      </x:c>
      <x:c r="S199" s="52" t="n">
        <x:f>SQRT((O199-L199)^2+(P199-M199)^2)</x:f>
        <x:v>218.8788560432413</x:v>
      </x:c>
    </x:row>
    <x:row r="200">
      <x:c r="A200" s="45" t="n">
        <x:v>0.55</x:v>
      </x:c>
      <x:c r="B200" s="47" t="n">
        <x:v>-0.32974925889299217</x:v>
      </x:c>
      <x:c r="C200" s="47" t="n">
        <x:v>0.027492664743022033</x:v>
      </x:c>
      <x:c r="D200" s="47" t="n">
        <x:v>0.04366591315873315</x:v>
      </x:c>
      <x:c r="E200" s="48" t="n">
        <x:v>-0.9331448590698671</x:v>
      </x:c>
      <x:c r="F200" s="48" t="n">
        <x:v>0.24327406688719086</x:v>
      </x:c>
      <x:c r="G200" s="48" t="n">
        <x:v>0.25859068157036136</x:v>
      </x:c>
      <x:c r="H200" s="49" t="n">
        <x:f>SQRT((E200-B200)^2+(F200-C200)^2+(G200-D200)^2)</x:f>
        <x:v>0.6758997853978848</x:v>
      </x:c>
      <x:c r="I200" s="49" t="n">
        <x:f>SQRT((E200-B200)^2+(G200-D200)^2)</x:f>
        <x:v>0.6405301760179634</x:v>
      </x:c>
      <x:c r="J200" s="49" t="n">
        <x:f>SQRT((F200-C200)^2+(G200-D200)^2)</x:f>
        <x:v>0.3045558562695775</x:v>
      </x:c>
      <x:c r="K200" s="50" t="n">
        <x:v>-233.197195368107</x:v>
      </x:c>
      <x:c r="L200" s="50" t="n">
        <x:v>19.442689068632284</x:v>
      </x:c>
      <x:c r="M200" s="50" t="n">
        <x:v>30.880337732944916</x:v>
      </x:c>
      <x:c r="N200" s="51" t="n">
        <x:v>-659.9158546642151</x:v>
      </x:c>
      <x:c r="O200" s="51" t="n">
        <x:v>172.04232784127666</x:v>
      </x:c>
      <x:c r="P200" s="51" t="n">
        <x:v>182.87416897608392</x:v>
      </x:c>
      <x:c r="Q200" s="52" t="n">
        <x:f>SQRT((N200-K200)^2+(O200-L200)^2+(P200-M200)^2)</x:f>
        <x:v>477.99329355230213</x:v>
      </x:c>
      <x:c r="R200" s="52" t="n">
        <x:f>SQRT((N200-K200)^2+(P200-M200)^2)</x:f>
        <x:v>452.98006460266635</x:v>
      </x:c>
      <x:c r="S200" s="52" t="n">
        <x:f>SQRT((O200-L200)^2+(P200-M200)^2)</x:f>
        <x:v>215.3805341471447</x:v>
      </x:c>
    </x:row>
    <x:row r="201">
      <x:c r="A201" s="45" t="n">
        <x:v>0.5527777777777778</x:v>
      </x:c>
      <x:c r="B201" s="47" t="n">
        <x:v>-0.32952514763923074</x:v>
      </x:c>
      <x:c r="C201" s="47" t="n">
        <x:v>0.026871302970879366</x:v>
      </x:c>
      <x:c r="D201" s="47" t="n">
        <x:v>0.04008110468874961</x:v>
      </x:c>
      <x:c r="E201" s="48" t="n">
        <x:v>-0.9354402165941483</x:v>
      </x:c>
      <x:c r="F201" s="48" t="n">
        <x:v>0.2437203555409654</x:v>
      </x:c>
      <x:c r="G201" s="48" t="n">
        <x:v>0.24690764578900465</x:v>
      </x:c>
      <x:c r="H201" s="49" t="n">
        <x:f>SQRT((E201-B201)^2+(F201-C201)^2+(G201-D201)^2)</x:f>
        <x:v>0.6759687866245615</x:v>
      </x:c>
      <x:c r="I201" s="49" t="n">
        <x:f>SQRT((E201-B201)^2+(G201-D201)^2)</x:f>
        <x:v>0.6402423673033033</x:v>
      </x:c>
      <x:c r="J201" s="49" t="n">
        <x:f>SQRT((F201-C201)^2+(G201-D201)^2)</x:f>
        <x:v>0.2996676987999198</x:v>
      </x:c>
      <x:c r="K201" s="50" t="n">
        <x:v>-233.0387048956703</x:v>
      </x:c>
      <x:c r="L201" s="50" t="n">
        <x:v>19.003264813187183</x:v>
      </x:c>
      <x:c r="M201" s="50" t="n">
        <x:v>28.345177278184718</x:v>
      </x:c>
      <x:c r="N201" s="51" t="n">
        <x:v>-661.5391211996015</x:v>
      </x:c>
      <x:c r="O201" s="51" t="n">
        <x:v>172.3579411734619</x:v>
      </x:c>
      <x:c r="P201" s="51" t="n">
        <x:v>174.61197852645583</x:v>
      </x:c>
      <x:c r="Q201" s="52" t="n">
        <x:f>SQRT((N201-K201)^2+(O201-L201)^2+(P201-M201)^2)</x:f>
        <x:v>478.04209091000365</x:v>
      </x:c>
      <x:c r="R201" s="52" t="n">
        <x:f>SQRT((N201-K201)^2+(P201-M201)^2)</x:f>
        <x:v>452.77652757187354</x:v>
      </x:c>
      <x:c r="S201" s="52" t="n">
        <x:f>SQRT((O201-L201)^2+(P201-M201)^2)</x:f>
        <x:v>211.9236511316419</x:v>
      </x:c>
    </x:row>
    <x:row r="202">
      <x:c r="A202" s="45" t="n">
        <x:v>0.5555555555555556</x:v>
      </x:c>
      <x:c r="B202" s="47" t="n">
        <x:v>-0.329255655700768</x:v>
      </x:c>
      <x:c r="C202" s="47" t="n">
        <x:v>0.026251446703474617</x:v>
      </x:c>
      <x:c r="D202" s="47" t="n">
        <x:v>0.03647416855232273</x:v>
      </x:c>
      <x:c r="E202" s="48" t="n">
        <x:v>-0.937567165533961</x:v>
      </x:c>
      <x:c r="F202" s="48" t="n">
        <x:v>0.24411079570056599</x:v>
      </x:c>
      <x:c r="G202" s="48" t="n">
        <x:v>0.23514820469171258</x:v>
      </x:c>
      <x:c r="H202" s="49" t="n">
        <x:f>SQRT((E202-B202)^2+(F202-C202)^2+(G202-D202)^2)</x:f>
        <x:v>0.6760007112251369</x:v>
      </x:c>
      <x:c r="I202" s="49" t="n">
        <x:f>SQRT((E202-B202)^2+(G202-D202)^2)</x:f>
        <x:v>0.6399330165192718</x:v>
      </x:c>
      <x:c r="J202" s="49" t="n">
        <x:f>SQRT((F202-C202)^2+(G202-D202)^2)</x:f>
        <x:v>0.2948458386705704</x:v>
      </x:c>
      <x:c r="K202" s="50" t="n">
        <x:v>-232.84812140676482</x:v>
      </x:c>
      <x:c r="L202" s="50" t="n">
        <x:v>18.564905243933264</x:v>
      </x:c>
      <x:c r="M202" s="50" t="n">
        <x:v>25.794368237065445</x:v>
      </x:c>
      <x:c r="N202" s="51" t="n">
        <x:v>-663.0432899401792</x:v>
      </x:c>
      <x:c r="O202" s="51" t="n">
        <x:v>172.63405870131805</x:v>
      </x:c>
      <x:c r="P202" s="51" t="n">
        <x:v>166.2957545804458</x:v>
      </x:c>
      <x:c r="Q202" s="52" t="n">
        <x:f>SQRT((N202-K202)^2+(O202-L202)^2+(P202-M202)^2)</x:f>
        <x:v>478.06466784419433</x:v>
      </x:c>
      <x:c r="R202" s="52" t="n">
        <x:f>SQRT((N202-K202)^2+(P202-M202)^2)</x:f>
        <x:v>452.5577560863416</x:v>
      </x:c>
      <x:c r="S202" s="52" t="n">
        <x:f>SQRT((O202-L202)^2+(P202-M202)^2)</x:f>
        <x:v>208.5136532975407</x:v>
      </x:c>
    </x:row>
    <x:row r="203">
      <x:c r="A203" s="45" t="n">
        <x:v>0.5583333333333333</x:v>
      </x:c>
      <x:c r="B203" s="47" t="n">
        <x:v>-0.3289418641922559</x:v>
      </x:c>
      <x:c r="C203" s="47" t="n">
        <x:v>0.02563318849246953</x:v>
      </x:c>
      <x:c r="D203" s="47" t="n">
        <x:v>0.032845883756520235</x:v>
      </x:c>
      <x:c r="E203" s="48" t="n">
        <x:v>-0.9395239876510812</x:v>
      </x:c>
      <x:c r="F203" s="48" t="n">
        <x:v>0.2444460249827535</x:v>
      </x:c>
      <x:c r="G203" s="48" t="n">
        <x:v>0.22331381983925813</x:v>
      </x:c>
      <x:c r="H203" s="49" t="n">
        <x:f>SQRT((E203-B203)^2+(F203-C203)^2+(G203-D203)^2)</x:f>
        <x:v>0.6759938029124453</x:v>
      </x:c>
      <x:c r="I203" s="49" t="n">
        <x:f>SQRT((E203-B203)^2+(G203-D203)^2)</x:f>
        <x:v>0.6396003159498173</x:v>
      </x:c>
      <x:c r="J203" s="49" t="n">
        <x:f>SQRT((F203-C203)^2+(G203-D203)^2)</x:f>
        <x:v>0.29009841793526153</x:v>
      </x:c>
      <x:c r="K203" s="50" t="n">
        <x:v>-232.62620946081836</x:v>
      </x:c>
      <x:c r="L203" s="50" t="n">
        <x:v>18.127675812990173</x:v>
      </x:c>
      <x:c r="M203" s="50" t="n">
        <x:v>23.228461519887777</x:v>
      </x:c>
      <x:c r="N203" s="51" t="n">
        <x:v>-664.4271457555907</x:v>
      </x:c>
      <x:c r="O203" s="51" t="n">
        <x:v>172.87113134455564</x:v>
      </x:c>
      <x:c r="P203" s="51" t="n">
        <x:v>157.9265307472703</x:v>
      </x:c>
      <x:c r="Q203" s="52" t="n">
        <x:f>SQRT((N203-K203)^2+(O203-L203)^2+(P203-M203)^2)</x:f>
        <x:v>478.05978231647595</x:v>
      </x:c>
      <x:c r="R203" s="52" t="n">
        <x:f>SQRT((N203-K203)^2+(P203-M203)^2)</x:f>
        <x:v>452.3224717373953</x:v>
      </x:c>
      <x:c r="S203" s="52" t="n">
        <x:f>SQRT((O203-L203)^2+(P203-M203)^2)</x:f>
        <x:v>205.15629866868412</x:v>
      </x:c>
    </x:row>
    <x:row r="204">
      <x:c r="A204" s="45" t="n">
        <x:v>0.5611111111111111</x:v>
      </x:c>
      <x:c r="B204" s="47" t="n">
        <x:v>-0.32858489820033926</x:v>
      </x:c>
      <x:c r="C204" s="47" t="n">
        <x:v>0.025016636888958617</x:v>
      </x:c>
      <x:c r="D204" s="47" t="n">
        <x:v>0.029197066751941076</x:v>
      </x:c>
      <x:c r="E204" s="48" t="n">
        <x:v>-0.9413091114734178</x:v>
      </x:c>
      <x:c r="F204" s="48" t="n">
        <x:v>0.2447266623633452</x:v>
      </x:c>
      <x:c r="G204" s="48" t="n">
        <x:v>0.21140599198257268</x:v>
      </x:c>
      <x:c r="H204" s="49" t="n">
        <x:f>SQRT((E204-B204)^2+(F204-C204)^2+(G204-D204)^2)</x:f>
        <x:v>0.6759464100494732</x:v>
      </x:c>
      <x:c r="I204" s="49" t="n">
        <x:f>SQRT((E204-B204)^2+(G204-D204)^2)</x:f>
        <x:v>0.6392425626980849</x:v>
      </x:c>
      <x:c r="J204" s="49" t="n">
        <x:f>SQRT((F204-C204)^2+(G204-D204)^2)</x:f>
        <x:v>0.28543403393368755</x:v>
      </x:c>
      <x:c r="K204" s="50" t="n">
        <x:v>-232.37376471405466</x:v>
      </x:c>
      <x:c r="L204" s="50" t="n">
        <x:v>17.691653287204566</x:v>
      </x:c>
      <x:c r="M204" s="50" t="n">
        <x:v>20.64803451684956</x:v>
      </x:c>
      <x:c r="N204" s="51" t="n">
        <x:v>-665.6895773078289</x:v>
      </x:c>
      <x:c r="O204" s="51" t="n">
        <x:v>173.06959684009348</x:v>
      </x:c>
      <x:c r="P204" s="51" t="n">
        <x:v>149.5053683512499</x:v>
      </x:c>
      <x:c r="Q204" s="52" t="n">
        <x:f>SQRT((N204-K204)^2+(O204-L204)^2+(P204-M204)^2)</x:f>
        <x:v>478.0262662965684</x:v>
      </x:c>
      <x:c r="R204" s="52" t="n">
        <x:f>SQRT((N204-K204)^2+(P204-M204)^2)</x:f>
        <x:v>452.06947024402456</x:v>
      </x:c>
      <x:c r="S204" s="52" t="n">
        <x:f>SQRT((O204-L204)^2+(P204-M204)^2)</x:f>
        <x:v>201.85766724510324</x:v>
      </x:c>
    </x:row>
    <x:row r="205">
      <x:c r="A205" s="45" t="n">
        <x:v>0.5638888888888889</x:v>
      </x:c>
      <x:c r="B205" s="47" t="n">
        <x:v>-0.3281859251866531</x:v>
      </x:c>
      <x:c r="C205" s="47" t="n">
        <x:v>0.02440191650759852</x:v>
      </x:c>
      <x:c r="D205" s="47" t="n">
        <x:v>0.0255285715358258</x:v>
      </x:c>
      <x:c r="E205" s="48" t="n">
        <x:v>-0.9429211139620806</x:v>
      </x:c>
      <x:c r="F205" s="48" t="n">
        <x:v>0.24495330711013275</x:v>
      </x:c>
      <x:c r="G205" s="48" t="n">
        <x:v>0.19942626316914416</x:v>
      </x:c>
      <x:c r="H205" s="49" t="n">
        <x:f>SQRT((E205-B205)^2+(F205-C205)^2+(G205-D205)^2)</x:f>
        <x:v>0.6758569932839851</x:v>
      </x:c>
      <x:c r="I205" s="49" t="n">
        <x:f>SQRT((E205-B205)^2+(G205-D205)^2)</x:f>
        <x:v>0.6388581685117262</x:v>
      </x:c>
      <x:c r="J205" s="49" t="n">
        <x:f>SQRT((F205-C205)^2+(G205-D205)^2)</x:f>
        <x:v>0.28086175078160486</x:v>
      </x:c>
      <x:c r="K205" s="50" t="n">
        <x:v>-232.09161279010036</x:v>
      </x:c>
      <x:c r="L205" s="50" t="n">
        <x:v>17.256925793502127</x:v>
      </x:c>
      <x:c r="M205" s="50" t="n">
        <x:v>18.053691170965</x:v>
      </x:c>
      <x:c r="N205" s="51" t="n">
        <x:v>-666.8295782301799</x:v>
      </x:c>
      <x:c r="O205" s="51" t="n">
        <x:v>173.22987898742326</x:v>
      </x:c>
      <x:c r="P205" s="51" t="n">
        <x:v>141.0333579214445</x:v>
      </x:c>
      <x:c r="Q205" s="52" t="n">
        <x:f>SQRT((N205-K205)^2+(O205-L205)^2+(P205-M205)^2)</x:f>
        <x:v>477.96303116148204</x:v>
      </x:c>
      <x:c r="R205" s="52" t="n">
        <x:f>SQRT((N205-K205)^2+(P205-M205)^2)</x:f>
        <x:v>451.79762840129956</x:v>
      </x:c>
      <x:c r="S205" s="52" t="n">
        <x:f>SQRT((O205-L205)^2+(P205-M205)^2)</x:f>
        <x:v>198.62416912876466</x:v>
      </x:c>
    </x:row>
    <x:row r="206">
      <x:c r="A206" s="45" t="n">
        <x:v>0.5666666666666667</x:v>
      </x:c>
      <x:c r="B206" s="47" t="n">
        <x:v>-0.32774615334230794</x:v>
      </x:c>
      <x:c r="C206" s="47" t="n">
        <x:v>0.023789168065640156</x:v>
      </x:c>
      <x:c r="D206" s="47" t="n">
        <x:v>0.021841289705605962</x:v>
      </x:c>
      <x:c r="E206" s="48" t="n">
        <x:v>-0.9443587220161075</x:v>
      </x:c>
      <x:c r="F206" s="48" t="n">
        <x:v>0.24512653776607277</x:v>
      </x:c>
      <x:c r="G206" s="48" t="n">
        <x:v>0.1873762188137807</x:v>
      </x:c>
      <x:c r="H206" s="49" t="n">
        <x:f>SQRT((E206-B206)^2+(F206-C206)^2+(G206-D206)^2)</x:f>
        <x:v>0.6757241329324087</x:v>
      </x:c>
      <x:c r="I206" s="49" t="n">
        <x:f>SQRT((E206-B206)^2+(G206-D206)^2)</x:f>
        <x:v>0.6384456692635244</x:v>
      </x:c>
      <x:c r="J206" s="49" t="n">
        <x:f>SQRT((F206-C206)^2+(G206-D206)^2)</x:f>
        <x:v>0.2763911069132913</x:v>
      </x:c>
      <x:c r="K206" s="50" t="n">
        <x:v>-231.78060811628413</x:v>
      </x:c>
      <x:c r="L206" s="50" t="n">
        <x:v>16.8235928464909</x:v>
      </x:c>
      <x:c r="M206" s="50" t="n">
        <x:v>15.446062015934558</x:v>
      </x:c>
      <x:c r="N206" s="51" t="n">
        <x:v>-667.8462481913593</x:v>
      </x:c>
      <x:c r="O206" s="51" t="n">
        <x:v>173.35238692952632</x:v>
      </x:c>
      <x:c r="P206" s="51" t="n">
        <x:v>132.51162065608816</x:v>
      </x:c>
      <x:c r="Q206" s="52" t="n">
        <x:f>SQRT((N206-K206)^2+(O206-L206)^2+(P206-M206)^2)</x:f>
        <x:v>477.86907291736884</x:v>
      </x:c>
      <x:c r="R206" s="52" t="n">
        <x:f>SQRT((N206-K206)^2+(P206-M206)^2)</x:f>
        <x:v>451.5059107850264</x:v>
      </x:c>
      <x:c r="S206" s="52" t="n">
        <x:f>SQRT((O206-L206)^2+(P206-M206)^2)</x:f>
        <x:v>195.46254985756363</x:v>
      </x:c>
    </x:row>
    <x:row r="207">
      <x:c r="A207" s="45" t="n">
        <x:v>0.5694444444444444</x:v>
      </x:c>
      <x:c r="B207" s="47" t="n">
        <x:v>-0.3272668298959344</x:v>
      </x:c>
      <x:c r="C207" s="47" t="n">
        <x:v>0.02317854839675751</x:v>
      </x:c>
      <x:c r="D207" s="47" t="n">
        <x:v>0.01813615046249235</x:v>
      </x:c>
      <x:c r="E207" s="48" t="n">
        <x:v>-0.9456208138130989</x:v>
      </x:c>
      <x:c r="F207" s="48" t="n">
        <x:v>0.24524691118407962</x:v>
      </x:c>
      <x:c r="G207" s="48" t="n">
        <x:v>0.17525748973001065</x:v>
      </x:c>
      <x:c r="H207" s="49" t="n">
        <x:f>SQRT((E207-B207)^2+(F207-C207)^2+(G207-D207)^2)</x:f>
        <x:v>0.6755465360953968</x:v>
      </x:c>
      <x:c r="I207" s="49" t="n">
        <x:f>SQRT((E207-B207)^2+(G207-D207)^2)</x:f>
        <x:v>0.6380037340638749</x:v>
      </x:c>
      <x:c r="J207" s="49" t="n">
        <x:f>SQRT((F207-C207)^2+(G207-D207)^2)</x:f>
        <x:v>0.27203211759691226</x:v>
      </x:c>
      <x:c r="K207" s="50" t="n">
        <x:v>-231.44163272709378</x:v>
      </x:c>
      <x:c r="L207" s="50" t="n">
        <x:v>16.391765358240974</x:v>
      </x:c>
      <x:c r="M207" s="50" t="n">
        <x:v>12.825804178682548</x:v>
      </x:c>
      <x:c r="N207" s="51" t="n">
        <x:v>-668.7387938436029</x:v>
      </x:c>
      <x:c r="O207" s="51" t="n">
        <x:v>173.43751447028353</x:v>
      </x:c>
      <x:c r="P207" s="51" t="n">
        <x:v>123.94130985918603</x:v>
      </x:c>
      <x:c r="Q207" s="52" t="n">
        <x:f>SQRT((N207-K207)^2+(O207-L207)^2+(P207-M207)^2)</x:f>
        <x:v>477.7434772316152</x:v>
      </x:c>
      <x:c r="R207" s="52" t="n">
        <x:f>SQRT((N207-K207)^2+(P207-M207)^2)</x:f>
        <x:v>451.1933761960521</x:v>
      </x:c>
      <x:c r="S207" s="52" t="n">
        <x:f>SQRT((O207-L207)^2+(P207-M207)^2)</x:f>
        <x:v>192.37989218417974</x:v>
      </x:c>
    </x:row>
    <x:row r="208">
      <x:c r="A208" s="45" t="n">
        <x:v>0.5722222222222223</x:v>
      </x:c>
      <x:c r="B208" s="47" t="n">
        <x:v>-0.32674923937741823</x:v>
      </x:c>
      <x:c r="C208" s="47" t="n">
        <x:v>0.022570230439600176</x:v>
      </x:c>
      <x:c r="D208" s="47" t="n">
        <x:v>0.014414120564767048</x:v>
      </x:c>
      <x:c r="E208" s="48" t="n">
        <x:v>-0.9467064199841734</x:v>
      </x:c>
      <x:c r="F208" s="48" t="n">
        <x:v>0.24531496161467398</x:v>
      </x:c>
      <x:c r="G208" s="48" t="n">
        <x:v>0.16307175411843866</x:v>
      </x:c>
      <x:c r="H208" s="49" t="n">
        <x:f>SQRT((E208-B208)^2+(F208-C208)^2+(G208-D208)^2)</x:f>
        <x:v>0.6753230434880114</x:v>
      </x:c>
      <x:c r="I208" s="49" t="n">
        <x:f>SQRT((E208-B208)^2+(G208-D208)^2)</x:f>
        <x:v>0.6375311739826176</x:v>
      </x:c>
      <x:c r="J208" s="49" t="n">
        <x:f>SQRT((F208-C208)^2+(G208-D208)^2)</x:f>
        <x:v>0.2677952712055118</x:v>
      </x:c>
      <x:c r="K208" s="50" t="n">
        <x:v>-231.07559503629713</x:v>
      </x:c>
      <x:c r="L208" s="50" t="n">
        <x:v>15.961565630188877</x:v>
      </x:c>
      <x:c r="M208" s="50" t="n">
        <x:v>10.193601346325467</x:v>
      </x:c>
      <x:c r="N208" s="51" t="n">
        <x:v>-669.5065296535901</x:v>
      </x:c>
      <x:c r="O208" s="51" t="n">
        <x:v>173.48563942926438</x:v>
      </x:c>
      <x:c r="P208" s="51" t="n">
        <x:v>115.32361234667088</x:v>
      </x:c>
      <x:c r="Q208" s="52" t="n">
        <x:f>SQRT((N208-K208)^2+(O208-L208)^2+(P208-M208)^2)</x:f>
        <x:v>477.5854242631179</x:v>
      </x:c>
      <x:c r="R208" s="52" t="n">
        <x:f>SQRT((N208-K208)^2+(P208-M208)^2)</x:f>
        <x:v>450.85918382830545</x:v>
      </x:c>
      <x:c r="S208" s="52" t="n">
        <x:f>SQRT((O208-L208)^2+(P208-M208)^2)</x:f>
        <x:v>189.38361343893862</x:v>
      </x:c>
    </x:row>
    <x:row r="209">
      <x:c r="A209" s="45" t="n">
        <x:v>0.575</x:v>
      </x:c>
      <x:c r="B209" s="47" t="n">
        <x:v>-0.3261947018395045</x:v>
      </x:c>
      <x:c r="C209" s="47" t="n">
        <x:v>0.021964403201028656</x:v>
      </x:c>
      <x:c r="D209" s="47" t="n">
        <x:v>0.010676204230504941</x:v>
      </x:c>
      <x:c r="E209" s="48" t="n">
        <x:v>-0.9476147246218893</x:v>
      </x:c>
      <x:c r="F209" s="48" t="n">
        <x:v>0.2453311998476695</x:v>
      </x:c>
      <x:c r="G209" s="48" t="n">
        <x:v>0.15082073950842423</x:v>
      </x:c>
      <x:c r="H209" s="49" t="n">
        <x:f>SQRT((E209-B209)^2+(F209-C209)^2+(G209-D209)^2)</x:f>
        <x:v>0.6750526359679706</x:v>
      </x:c>
      <x:c r="I209" s="49" t="n">
        <x:f>SQRT((E209-B209)^2+(G209-D209)^2)</x:f>
        <x:v>0.6370269503585572</x:v>
      </x:c>
      <x:c r="J209" s="49" t="n">
        <x:f>SQRT((F209-C209)^2+(G209-D209)^2)</x:f>
        <x:v>0.2636915179000754</x:v>
      </x:c>
      <x:c r="K209" s="50" t="n">
        <x:v>-230.68342857926868</x:v>
      </x:c>
      <x:c r="L209" s="50" t="n">
        <x:v>15.53312732713774</x:v>
      </x:c>
      <x:c r="M209" s="50" t="n">
        <x:v>7.550163697377097</x:v>
      </x:c>
      <x:c r="N209" s="51" t="n">
        <x:v>-670.1488786152414</x:v>
      </x:c>
      <x:c r="O209" s="51" t="n">
        <x:v>173.49712303473177</x:v>
      </x:c>
      <x:c r="P209" s="51" t="n">
        <x:v>106.65974981954942</x:v>
      </x:c>
      <x:c r="Q209" s="52" t="n">
        <x:f>SQRT((N209-K209)^2+(O209-L209)^2+(P209-M209)^2)</x:f>
        <x:v>477.3941932790313</x:v>
      </x:c>
      <x:c r="R209" s="52" t="n">
        <x:f>SQRT((N209-K209)^2+(P209-M209)^2)</x:f>
        <x:v>450.50259914525276</x:v>
      </x:c>
      <x:c r="S209" s="52" t="n">
        <x:f>SQRT((O209-L209)^2+(P209-M209)^2)</x:f>
        <x:v>186.4814575265248</x:v>
      </x:c>
    </x:row>
    <x:row r="210">
      <x:c r="A210" s="45" t="n">
        <x:v>0.5777777777777778</x:v>
      </x:c>
      <x:c r="B210" s="47" t="n">
        <x:v>-0.3256045710395035</x:v>
      </x:c>
      <x:c r="C210" s="47" t="n">
        <x:v>0.021361271694023968</x:v>
      </x:c>
      <x:c r="D210" s="47" t="n">
        <x:v>0.006923442989512145</x:v>
      </x:c>
      <x:c r="E210" s="48" t="n">
        <x:v>-0.9483450661199451</x:v>
      </x:c>
      <x:c r="F210" s="48" t="n">
        <x:v>0.24529611240900823</x:v>
      </x:c>
      <x:c r="G210" s="48" t="n">
        <x:v>0.13850622464949577</x:v>
      </x:c>
      <x:c r="H210" s="49" t="n">
        <x:f>SQRT((E210-B210)^2+(F210-C210)^2+(G210-D210)^2)</x:f>
        <x:v>0.6747344407457335</x:v>
      </x:c>
      <x:c r="I210" s="49" t="n">
        <x:f>SQRT((E210-B210)^2+(G210-D210)^2)</x:f>
        <x:v>0.6364901826755951</x:v>
      </x:c>
      <x:c r="J210" s="49" t="n">
        <x:f>SQRT((F210-C210)^2+(G210-D210)^2)</x:f>
        <x:v>0.25973224927879923</x:v>
      </x:c>
      <x:c r="K210" s="50" t="n">
        <x:v>-230.26609072710013</x:v>
      </x:c>
      <x:c r="L210" s="50" t="n">
        <x:v>15.106595433347266</x:v>
      </x:c>
      <x:c r="M210" s="50" t="n">
        <x:v>4.89622779704002</x:v>
      </x:c>
      <x:c r="N210" s="51" t="n">
        <x:v>-670.6653728435508</x:v>
      </x:c>
      <x:c r="O210" s="51" t="n">
        <x:v>173.47230935564747</x:v>
      </x:c>
      <x:c r="P210" s="51" t="n">
        <x:v>97.95098020150184</x:v>
      </x:c>
      <x:c r="Q210" s="52" t="n">
        <x:f>SQRT((N210-K210)^2+(O210-L210)^2+(P210-M210)^2)</x:f>
        <x:v>477.16916704651044</x:v>
      </x:c>
      <x:c r="R210" s="52" t="n">
        <x:f>SQRT((N210-K210)^2+(P210-M210)^2)</x:f>
        <x:v>450.12299944986233</x:v>
      </x:c>
      <x:c r="S210" s="52" t="n">
        <x:f>SQRT((O210-L210)^2+(P210-M210)^2)</x:f>
        <x:v>183.68148053403618</x:v>
      </x:c>
    </x:row>
    <x:row r="211">
      <x:c r="A211" s="45" t="n">
        <x:v>0.5805555555555556</x:v>
      </x:c>
      <x:c r="B211" s="47" t="n">
        <x:v>-0.3249802325833793</x:v>
      </x:c>
      <x:c r="C211" s="47" t="n">
        <x:v>0.020761056850296986</x:v>
      </x:c>
      <x:c r="D211" s="47" t="n">
        <x:v>0.003156915484340178</x:v>
      </x:c>
      <x:c r="E211" s="48" t="n">
        <x:v>-0.9488969378436851</x:v>
      </x:c>
      <x:c r="F211" s="48" t="n">
        <x:v>0.24521016081377625</x:v>
      </x:c>
      <x:c r="G211" s="48" t="n">
        <x:v>0.12613004134899825</x:v>
      </x:c>
      <x:c r="H211" s="49" t="n">
        <x:f>SQRT((E211-B211)^2+(F211-C211)^2+(G211-D211)^2)</x:f>
        <x:v>0.6743677372604722</x:v>
      </x:c>
      <x:c r="I211" s="49" t="n">
        <x:f>SQRT((E211-B211)^2+(G211-D211)^2)</x:f>
        <x:v>0.6359201559848535</x:v>
      </x:c>
      <x:c r="J211" s="49" t="n">
        <x:f>SQRT((F211-C211)^2+(G211-D211)^2)</x:f>
        <x:v>0.2559292674840722</x:v>
      </x:c>
      <x:c r="K211" s="50" t="n">
        <x:v>-229.82456137410813</x:v>
      </x:c>
      <x:c r="L211" s="50" t="n">
        <x:v>14.682126190731438</x:v>
      </x:c>
      <x:c r="M211" s="50" t="n">
        <x:v>2.2325564564837417</x:v>
      </x:c>
      <x:c r="N211" s="51" t="n">
        <x:v>-671.0556540487647</x:v>
      </x:c>
      <x:c r="O211" s="51" t="n">
        <x:v>173.41152477340822</x:v>
      </x:c>
      <x:c r="P211" s="51" t="n">
        <x:v>89.19859893845798</x:v>
      </x:c>
      <x:c r="Q211" s="52" t="n">
        <x:f>SQRT((N211-K211)^2+(O211-L211)^2+(P211-M211)^2)</x:f>
        <x:v>476.9098359881731</x:v>
      </x:c>
      <x:c r="R211" s="52" t="n">
        <x:f>SQRT((N211-K211)^2+(P211-M211)^2)</x:f>
        <x:v>449.71987913349784</x:v>
      </x:c>
      <x:c r="S211" s="52" t="n">
        <x:f>SQRT((O211-L211)^2+(P211-M211)^2)</x:f>
        <x:v>180.99202888358045</x:v>
      </x:c>
    </x:row>
    <x:row r="212">
      <x:c r="A212" s="45" t="n">
        <x:v>0.5833333333333334</x:v>
      </x:c>
      <x:c r="B212" s="47" t="n">
        <x:v>-0.32432310203454195</x:v>
      </x:c>
      <x:c r="C212" s="47" t="n">
        <x:v>0.020163995407653096</x:v>
      </x:c>
      <x:c r="D212" s="47" t="n">
        <x:v>-0.0006222627797158039</x:v>
      </x:c>
      <x:c r="E212" s="48" t="n">
        <x:v>-0.9492699886306387</x:v>
      </x:c>
      <x:c r="F212" s="48" t="n">
        <x:v>0.24507378087635898</x:v>
      </x:c>
      <x:c r="G212" s="48" t="n">
        <x:v>0.11369407625248876</x:v>
      </x:c>
      <x:c r="H212" s="49" t="n">
        <x:f>SQRT((E212-B212)^2+(F212-C212)^2+(G212-D212)^2)</x:f>
        <x:v>0.6739519627061412</x:v>
      </x:c>
      <x:c r="I212" s="49" t="n">
        <x:f>SQRT((E212-B212)^2+(G212-D212)^2)</x:f>
        <x:v>0.6353163278524177</x:v>
      </x:c>
      <x:c r="J212" s="49" t="n">
        <x:f>SQRT((F212-C212)^2+(G212-D212)^2)</x:f>
        <x:v>0.2522947422545806</x:v>
      </x:c>
      <x:c r="K212" s="50" t="n">
        <x:v>-229.35984160038058</x:v>
      </x:c>
      <x:c r="L212" s="50" t="n">
        <x:v>14.25988701920331</x:v>
      </x:c>
      <x:c r="M212" s="50" t="n">
        <x:v>-0.44006144395544394</x:v>
      </x:c>
      <x:c r="N212" s="51" t="n">
        <x:v>-671.3194738903604</x:v>
      </x:c>
      <x:c r="O212" s="51" t="n">
        <x:v>173.31507749399066</x:v>
      </x:c>
      <x:c r="P212" s="51" t="n">
        <x:v>80.40394025768508</x:v>
      </x:c>
      <x:c r="Q212" s="52" t="n">
        <x:f>SQRT((N212-K212)^2+(O212-L212)^2+(P212-M212)^2)</x:f>
        <x:v>476.61580209011106</x:v>
      </x:c>
      <x:c r="R212" s="52" t="n">
        <x:f>SQRT((N212-K212)^2+(P212-M212)^2)</x:f>
        <x:v>449.2928545893302</x:v>
      </x:c>
      <x:c r="S212" s="52" t="n">
        <x:f>SQRT((O212-L212)^2+(P212-M212)^2)</x:f>
        <x:v>178.42170895971637</x:v>
      </x:c>
    </x:row>
    <x:row r="213">
      <x:c r="A213" s="45" t="n">
        <x:v>0.5861111111111111</x:v>
      </x:c>
      <x:c r="B213" s="47" t="n">
        <x:v>-0.32363462298971174</x:v>
      </x:c>
      <x:c r="C213" s="47" t="n">
        <x:v>0.019570339772202804</x:v>
      </x:c>
      <x:c r="D213" s="47" t="n">
        <x:v>-0.004412939735648129</x:v>
      </x:c>
      <x:c r="E213" s="48" t="n">
        <x:v>-0.9494640231205135</x:v>
      </x:c>
      <x:c r="F213" s="48" t="n">
        <x:v>0.24488738207861302</x:v>
      </x:c>
      <x:c r="G213" s="48" t="n">
        <x:v>0.10120027256350912</x:v>
      </x:c>
      <x:c r="H213" s="49" t="n">
        <x:f>SQRT((E213-B213)^2+(F213-C213)^2+(G213-D213)^2)</x:f>
        <x:v>0.6734867171919092</x:v>
      </x:c>
      <x:c r="I213" s="49" t="n">
        <x:f>SQRT((E213-B213)^2+(G213-D213)^2)</x:f>
        <x:v>0.6346783348123883</x:v>
      </x:c>
      <x:c r="J213" s="49" t="n">
        <x:f>SQRT((F213-C213)^2+(G213-D213)^2)</x:f>
        <x:v>0.24884115448585975</x:v>
      </x:c>
      <x:c r="K213" s="50" t="n">
        <x:v>-228.8729523110366</x:v>
      </x:c>
      <x:c r="L213" s="50" t="n">
        <x:v>13.84005641923097</x:v>
      </x:c>
      <x:c r="M213" s="50" t="n">
        <x:v>-3.1208111676623065</x:v>
      </x:c>
      <x:c r="N213" s="51" t="n">
        <x:v>-671.4566942104162</x:v>
      </x:c>
      <x:c r="O213" s="51" t="n">
        <x:v>173.18325710112526</x:v>
      </x:c>
      <x:c r="P213" s="51" t="n">
        <x:v>71.56837838400325</x:v>
      </x:c>
      <x:c r="Q213" s="52" t="n">
        <x:f>SQRT((N213-K213)^2+(O213-L213)^2+(P213-M213)^2)</x:f>
        <x:v>476.2867825513235</x:v>
      </x:c>
      <x:c r="R213" s="52" t="n">
        <x:f>SQRT((N213-K213)^2+(P213-M213)^2)</x:f>
        <x:v>448.8416687759073</x:v>
      </x:c>
      <x:c r="S213" s="52" t="n">
        <x:f>SQRT((O213-L213)^2+(P213-M213)^2)</x:f>
        <x:v>175.9793471957294</x:v>
      </x:c>
    </x:row>
    <x:row r="214">
      <x:c r="A214" s="45" t="n">
        <x:v>0.5888888888888889</x:v>
      </x:c>
      <x:c r="B214" s="47" t="n">
        <x:v>-0.3229162651242601</x:v>
      </x:c>
      <x:c r="C214" s="47" t="n">
        <x:v>0.018980357855539903</x:v>
      </x:c>
      <x:c r="D214" s="47" t="n">
        <x:v>-0.008213927106754774</x:v>
      </x:c>
      <x:c r="E214" s="48" t="n">
        <x:v>-0.9494790019142738</x:v>
      </x:c>
      <x:c r="F214" s="48" t="n">
        <x:v>0.24465134699685706</x:v>
      </x:c>
      <x:c r="G214" s="48" t="n">
        <x:v>0.08865063169940887</x:v>
      </x:c>
      <x:c r="H214" s="49" t="n">
        <x:f>SQRT((E214-B214)^2+(F214-C214)^2+(G214-D214)^2)</x:f>
        <x:v>0.6729717685211805</x:v>
      </x:c>
      <x:c r="I214" s="49" t="n">
        <x:f>SQRT((E214-B214)^2+(G214-D214)^2)</x:f>
        <x:v>0.6340059983048305</x:v>
      </x:c>
      <x:c r="J214" s="49" t="n">
        <x:f>SQRT((F214-C214)^2+(G214-D214)^2)</x:f>
        <x:v>0.2455812250411933</x:v>
      </x:c>
      <x:c r="K214" s="50" t="n">
        <x:v>-228.3649328539002</x:v>
      </x:c>
      <x:c r="L214" s="50" t="n">
        <x:v>13.422823856690668</x:v>
      </x:c>
      <x:c r="M214" s="50" t="n">
        <x:v>-5.808852370688347</x:v>
      </x:c>
      <x:c r="N214" s="51" t="n">
        <x:v>-671.4672871461112</x:v>
      </x:c>
      <x:c r="O214" s="51" t="n">
        <x:v>173.01633415106693</x:v>
      </x:c>
      <x:c r="P214" s="51" t="n">
        <x:v>62.69332871077604</x:v>
      </x:c>
      <x:c r="Q214" s="52" t="n">
        <x:f>SQRT((N214-K214)^2+(O214-L214)^2+(P214-M214)^2)</x:f>
        <x:v>475.9226131634207</x:v>
      </x:c>
      <x:c r="R214" s="52" t="n">
        <x:f>SQRT((N214-K214)^2+(P214-M214)^2)</x:f>
        <x:v>448.36619541644507</x:v>
      </x:c>
      <x:c r="S214" s="52" t="n">
        <x:f>SQRT((O214-L214)^2+(P214-M214)^2)</x:f>
        <x:v>173.673939729019</x:v>
      </x:c>
    </x:row>
    <x:row r="215">
      <x:c r="A215" s="45" t="n">
        <x:v>0.5916666666666667</x:v>
      </x:c>
      <x:c r="B215" s="47" t="n">
        <x:v>-0.32216952220946693</x:v>
      </x:c>
      <x:c r="C215" s="47" t="n">
        <x:v>0.01839433288704142</x:v>
      </x:c>
      <x:c r="D215" s="47" t="n">
        <x:v>-0.012024000809536283</x:v>
      </x:c>
      <x:c r="E215" s="48" t="n">
        <x:v>-0.9493150415621352</x:v>
      </x:c>
      <x:c r="F215" s="48" t="n">
        <x:v>0.24436603078840136</x:v>
      </x:c>
      <x:c r="G215" s="48" t="n">
        <x:v>0.07604721487997533</x:v>
      </x:c>
      <x:c r="H215" s="49" t="n">
        <x:f>SQRT((E215-B215)^2+(F215-C215)^2+(G215-D215)^2)</x:f>
        <x:v>0.6724070565733081</x:v>
      </x:c>
      <x:c r="I215" s="49" t="n">
        <x:f>SQRT((E215-B215)^2+(G215-D215)^2)</x:f>
        <x:v>0.6332993300779313</x:v>
      </x:c>
      <x:c r="J215" s="49" t="n">
        <x:f>SQRT((F215-C215)^2+(G215-D215)^2)</x:f>
        <x:v>0.24252782785786037</x:v>
      </x:c>
      <x:c r="K215" s="50" t="n">
        <x:v>-227.83683961731379</x:v>
      </x:c>
      <x:c r="L215" s="50" t="n">
        <x:v>13.008389630126183</x:v>
      </x:c>
      <x:c r="M215" s="50" t="n">
        <x:v>-8.503319386678685</x:v>
      </x:c>
      <x:c r="N215" s="51" t="n">
        <x:v>-671.3513351212343</x:v>
      </x:c>
      <x:c r="O215" s="51" t="n">
        <x:v>172.81455980947084</x:v>
      </x:c>
      <x:c r="P215" s="51" t="n">
        <x:v>53.7802489233825</x:v>
      </x:c>
      <x:c r="Q215" s="52" t="n">
        <x:f>SQRT((N215-K215)^2+(O215-L215)^2+(P215-M215)^2)</x:f>
        <x:v>475.5232514093511</x:v>
      </x:c>
      <x:c r="R215" s="52" t="n">
        <x:f>SQRT((N215-K215)^2+(P215-M215)^2)</x:f>
        <x:v>447.8664428192084</x:v>
      </x:c>
      <x:c r="S215" s="52" t="n">
        <x:f>SQRT((O215-L215)^2+(P215-M215)^2)</x:f>
        <x:v>171.5145909502271</x:v>
      </x:c>
    </x:row>
    <x:row r="216">
      <x:c r="A216" s="45" t="n">
        <x:v>0.5944444444444444</x:v>
      </x:c>
      <x:c r="B216" s="47" t="n">
        <x:v>-0.3213959101041707</x:v>
      </x:c>
      <x:c r="C216" s="47" t="n">
        <x:v>0.01781256320147599</x:v>
      </x:c>
      <x:c r="D216" s="47" t="n">
        <x:v>-0.01584190140729799</x:v>
      </x:c>
      <x:c r="E216" s="48" t="n">
        <x:v>-0.9489724143805027</x:v>
      </x:c>
      <x:c r="F216" s="48" t="n">
        <x:v>0.24403176073825608</x:v>
      </x:c>
      <x:c r="G216" s="48" t="n">
        <x:v>0.06339214464571034</x:v>
      </x:c>
      <x:c r="H216" s="49" t="n">
        <x:f>SQRT((E216-B216)^2+(F216-C216)^2+(G216-D216)^2)</x:f>
        <x:v>0.6717926972718712</x:v>
      </x:c>
      <x:c r="I216" s="49" t="n">
        <x:f>SQRT((E216-B216)^2+(G216-D216)^2)</x:f>
        <x:v>0.6325585370332387</x:v>
      </x:c>
      <x:c r="J216" s="49" t="n">
        <x:f>SQRT((F216-C216)^2+(G216-D216)^2)</x:f>
        <x:v>0.23969388683926626</x:v>
      </x:c>
      <x:c r="K216" s="50" t="n">
        <x:v>-227.28974460984193</x:v>
      </x:c>
      <x:c r="L216" s="50" t="n">
        <x:v>12.596964720546417</x:v>
      </x:c>
      <x:c r="M216" s="50" t="n">
        <x:v>-11.203321547657522</x:v>
      </x:c>
      <x:c r="N216" s="51" t="n">
        <x:v>-671.1090307167246</x:v>
      </x:c>
      <x:c r="O216" s="51" t="n">
        <x:v>172.57816553082674</x:v>
      </x:c>
      <x:c r="P216" s="51" t="n">
        <x:v>44.830640072935665</x:v>
      </x:c>
      <x:c r="Q216" s="52" t="n">
        <x:f>SQRT((N216-K216)^2+(O216-L216)^2+(P216-M216)^2)</x:f>
        <x:v>475.08877926974907</x:v>
      </x:c>
      <x:c r="R216" s="52" t="n">
        <x:f>SQRT((N216-K216)^2+(P216-M216)^2)</x:f>
        <x:v>447.34255730404317</x:v>
      </x:c>
      <x:c r="S216" s="52" t="n">
        <x:f>SQRT((O216-L216)^2+(P216-M216)^2)</x:f>
        <x:v>169.51044058581567</x:v>
      </x:c>
    </x:row>
    <x:row r="217">
      <x:c r="A217" s="45" t="n">
        <x:v>0.5972222222222222</x:v>
      </x:c>
      <x:c r="B217" s="47" t="n">
        <x:v>-0.3205969647233135</x:v>
      </x:c>
      <x:c r="C217" s="47" t="n">
        <x:v>0.017235362002138693</x:v>
      </x:c>
      <x:c r="D217" s="47" t="n">
        <x:v>-0.019666334614222236</x:v>
      </x:c>
      <x:c r="E217" s="48" t="n">
        <x:v>-0.9484515480980946</x:v>
      </x:c>
      <x:c r="F217" s="48" t="n">
        <x:v>0.24364883586657765</x:v>
      </x:c>
      <x:c r="G217" s="48" t="n">
        <x:v>0.05068760630267379</x:v>
      </x:c>
      <x:c r="H217" s="49" t="n">
        <x:f>SQRT((E217-B217)^2+(F217-C217)^2+(G217-D217)^2)</x:f>
        <x:v>0.6711289861231007</x:v>
      </x:c>
      <x:c r="I217" s="49" t="n">
        <x:f>SQRT((E217-B217)^2+(G217-D217)^2)</x:f>
        <x:v>0.6317840254923023</x:v>
      </x:c>
      <x:c r="J217" s="49" t="n">
        <x:f>SQRT((F217-C217)^2+(G217-D217)^2)</x:f>
        <x:v>0.2370922566215546</x:v>
      </x:c>
      <x:c r="K217" s="50" t="n">
        <x:v>-226.7247340236357</x:v>
      </x:c>
      <x:c r="L217" s="50" t="n">
        <x:v>12.188770623915422</x:v>
      </x:c>
      <x:c r="M217" s="50" t="n">
        <x:v>-13.907943540505748</x:v>
      </x:c>
      <x:c r="N217" s="51" t="n">
        <x:v>-670.7406764204113</x:v>
      </x:c>
      <x:c r="O217" s="51" t="n">
        <x:v>172.3073627808467</x:v>
      </x:c>
      <x:c r="P217" s="51" t="n">
        <x:v>35.84604759806941</x:v>
      </x:c>
      <x:c r="Q217" s="52" t="n">
        <x:f>SQRT((N217-K217)^2+(O217-L217)^2+(P217-M217)^2)</x:f>
        <x:v>474.6194057252946</x:v>
      </x:c>
      <x:c r="R217" s="52" t="n">
        <x:f>SQRT((N217-K217)^2+(P217-M217)^2)</x:f>
        <x:v>446.7948262197249</x:v>
      </x:c>
      <x:c r="S217" s="52" t="n">
        <x:f>SQRT((O217-L217)^2+(P217-M217)^2)</x:f>
        <x:v>167.67057937675025</x:v>
      </x:c>
    </x:row>
    <x:row r="218">
      <x:c r="A218" s="45" t="n">
        <x:v>0.6</x:v>
      </x:c>
      <x:c r="B218" s="47" t="n">
        <x:v>-0.31977423998591387</x:v>
      </x:c>
      <x:c r="C218" s="47" t="n">
        <x:v>0.016663057099762776</x:v>
      </x:c>
      <x:c r="D218" s="47" t="n">
        <x:v>-0.023495971849608836</x:v>
      </x:c>
      <x:c r="E218" s="48" t="n">
        <x:v>-0.9477530253316876</x:v>
      </x:c>
      <x:c r="F218" s="48" t="n">
        <x:v>0.2432175265973282</x:v>
      </x:c>
      <x:c r="G218" s="48" t="n">
        <x:v>0.03793584929090955</x:v>
      </x:c>
      <x:c r="H218" s="49" t="n">
        <x:f>SQRT((E218-B218)^2+(F218-C218)^2+(G218-D218)^2)</x:f>
        <x:v>0.6704164013076629</x:v>
      </x:c>
      <x:c r="I218" s="49" t="n">
        <x:f>SQRT((E218-B218)^2+(G218-D218)^2)</x:f>
        <x:v>0.6309764048623323</x:v>
      </x:c>
      <x:c r="J218" s="49" t="n">
        <x:f>SQRT((F218-C218)^2+(G218-D218)^2)</x:f>
        <x:v>0.23473558805167133</x:v>
      </x:c>
      <x:c r="K218" s="50" t="n">
        <x:v>-226.14290678324812</x:v>
      </x:c>
      <x:c r="L218" s="50" t="n">
        <x:v>11.784039166511931</x:v>
      </x:c>
      <x:c r="M218" s="50" t="n">
        <x:v>-16.616245798917298</x:v>
      </x:c>
      <x:c r="N218" s="51" t="n">
        <x:v>-670.2466842562628</x:v>
      </x:c>
      <x:c r="O218" s="51" t="n">
        <x:v>172.00234280214258</x:v>
      </x:c>
      <x:c r="P218" s="51" t="n">
        <x:v>26.82806229268315</x:v>
      </x:c>
      <x:c r="Q218" s="52" t="n">
        <x:f>SQRT((N218-K218)^2+(O218-L218)^2+(P218-M218)^2)</x:f>
        <x:v>474.115468943208</x:v>
      </x:c>
      <x:c r="R218" s="52" t="n">
        <x:f>SQRT((N218-K218)^2+(P218-M218)^2)</x:f>
        <x:v>446.22368053629657</x:v>
      </x:c>
      <x:c r="S218" s="52" t="n">
        <x:f>SQRT((O218-L218)^2+(P218-M218)^2)</x:f>
        <x:v>166.00395394519083</x:v>
      </x:c>
    </x:row>
    <x:row r="219">
      <x:c r="A219" s="45" t="n">
        <x:v>0.6027777777777779</x:v>
      </x:c>
      <x:c r="B219" s="47" t="n">
        <x:v>-0.31892930574502143</x:v>
      </x:c>
      <x:c r="C219" s="47" t="n">
        <x:v>0.01609599062748929</x:v>
      </x:c>
      <x:c r="D219" s="47" t="n">
        <x:v>-0.027329450841920865</x:v>
      </x:c>
      <x:c r="E219" s="48" t="n">
        <x:v>-0.9468775828921189</x:v>
      </x:c>
      <x:c r="F219" s="48" t="n">
        <x:v>0.24273807448854334</x:v>
      </x:c>
      <x:c r="G219" s="48" t="n">
        <x:v>0.02513918847355624</x:v>
      </x:c>
      <x:c r="H219" s="49" t="n">
        <x:f>SQRT((E219-B219)^2+(F219-C219)^2+(G219-D219)^2)</x:f>
        <x:v>0.669655606308576</x:v>
      </x:c>
      <x:c r="I219" s="49" t="n">
        <x:f>SQRT((E219-B219)^2+(G219-D219)^2)</x:f>
        <x:v>0.6301364906777146</x:v>
      </x:c>
      <x:c r="J219" s="49" t="n">
        <x:f>SQRT((F219-C219)^2+(G219-D219)^2)</x:f>
        <x:v>0.23263618009350714</x:v>
      </x:c>
      <x:c r="K219" s="50" t="n">
        <x:v>-225.54537308170754</x:v>
      </x:c>
      <x:c r="L219" s="50" t="n">
        <x:v>11.383012303357171</x:v>
      </x:c>
      <x:c r="M219" s="50" t="n">
        <x:v>-19.327264930577645</x:v>
      </x:c>
      <x:c r="N219" s="51" t="n">
        <x:v>-669.6275752935953</x:v>
      </x:c>
      <x:c r="O219" s="51" t="n">
        <x:v>171.6632764234726</x:v>
      </x:c>
      <x:c r="P219" s="51" t="n">
        <x:v>17.778321217595145</x:v>
      </x:c>
      <x:c r="Q219" s="52" t="n">
        <x:f>SQRT((N219-K219)^2+(O219-L219)^2+(P219-M219)^2)</x:f>
        <x:v>473.5774381357007</x:v>
      </x:c>
      <x:c r="R219" s="52" t="n">
        <x:f>SQRT((N219-K219)^2+(P219-M219)^2)</x:f>
        <x:v>445.6296969960142</x:v>
      </x:c>
      <x:c r="S219" s="52" t="n">
        <x:f>SQRT((O219-L219)^2+(P219-M219)^2)</x:f>
        <x:v>164.51926206318043</x:v>
      </x:c>
    </x:row>
    <x:row r="220">
      <x:c r="A220" s="45" t="n">
        <x:v>0.6055555555555555</x:v>
      </x:c>
      <x:c r="B220" s="47" t="n">
        <x:v>-0.3180637457022302</x:v>
      </x:c>
      <x:c r="C220" s="47" t="n">
        <x:v>0.015534518732207412</x:v>
      </x:c>
      <x:c r="D220" s="47" t="n">
        <x:v>-0.031165376282208508</x:v>
      </x:c>
      <x:c r="E220" s="48" t="n">
        <x:v>-0.9458261109213937</x:v>
      </x:c>
      <x:c r="F220" s="48" t="n">
        <x:v>0.24221069202451714</x:v>
      </x:c>
      <x:c r="G220" s="48" t="n">
        <x:v>0.012300005343846877</x:v>
      </x:c>
      <x:c r="H220" s="49" t="n">
        <x:f>SQRT((E220-B220)^2+(F220-C220)^2+(G220-D220)^2)</x:f>
        <x:v>0.6688474520575692</x:v>
      </x:c>
      <x:c r="I220" s="49" t="n">
        <x:f>SQRT((E220-B220)^2+(G220-D220)^2)</x:f>
        <x:v>0.6292653069933675</x:v>
      </x:c>
      <x:c r="J220" s="49" t="n">
        <x:f>SQRT((F220-C220)^2+(G220-D220)^2)</x:f>
        <x:v>0.23080582085022003</x:v>
      </x:c>
      <x:c r="K220" s="50" t="n">
        <x:v>-224.93325290567068</x:v>
      </x:c>
      <x:c r="L220" s="50" t="n">
        <x:v>10.985941899932127</x:v>
      </x:c>
      <x:c r="M220" s="50" t="n">
        <x:v>-22.040014179262187</x:v>
      </x:c>
      <x:c r="N220" s="51" t="n">
        <x:v>-668.8839790368381</x:v>
      </x:c>
      <x:c r="O220" s="51" t="n">
        <x:v>171.29031391277553</x:v>
      </x:c>
      <x:c r="P220" s="51" t="n">
        <x:v>8.69850855412727</x:v>
      </x:c>
      <x:c r="Q220" s="52" t="n">
        <x:f>SQRT((N220-K220)^2+(O220-L220)^2+(P220-M220)^2)</x:f>
        <x:v>473.00591507787095</x:v>
      </x:c>
      <x:c r="R220" s="52" t="n">
        <x:f>SQRT((N220-K220)^2+(P220-M220)^2)</x:f>
        <x:v>445.01359980591826</x:v>
      </x:c>
      <x:c r="S220" s="52" t="n">
        <x:f>SQRT((O220-L220)^2+(P220-M220)^2)</x:f>
        <x:v>163.22484022434574</x:v>
      </x:c>
    </x:row>
    <x:row r="221">
      <x:c r="A221" s="45" t="n">
        <x:v>0.6083333333333334</x:v>
      </x:c>
      <x:c r="B221" s="47" t="n">
        <x:v>-0.317179155309343</x:v>
      </x:c>
      <x:c r="C221" s="47" t="n">
        <x:v>0.014979011242607879</x:v>
      </x:c>
      <x:c r="D221" s="47" t="n">
        <x:v>-0.03500232052642381</x:v>
      </x:c>
      <x:c r="E221" s="48" t="n">
        <x:v>-0.9445996518619322</x:v>
      </x:c>
      <x:c r="F221" s="48" t="n">
        <x:v>0.24163556247013235</x:v>
      </x:c>
      <x:c r="G221" s="48" t="n">
        <x:v>-0.0005792508527093288</x:v>
      </x:c>
      <x:c r="H221" s="49" t="n">
        <x:f>SQRT((E221-B221)^2+(F221-C221)^2+(G221-D221)^2)</x:f>
        <x:v>0.6679929785816722</x:v>
      </x:c>
      <x:c r="I221" s="49" t="n">
        <x:f>SQRT((E221-B221)^2+(G221-D221)^2)</x:f>
        <x:v>0.6283640881050244</x:v>
      </x:c>
      <x:c r="J221" s="49" t="n">
        <x:f>SQRT((F221-C221)^2+(G221-D221)^2)</x:f>
        <x:v>0.2292556213926211</x:v>
      </x:c>
      <x:c r="K221" s="50" t="n">
        <x:v>-224.30767455148907</x:v>
      </x:c>
      <x:c r="L221" s="50" t="n">
        <x:v>10.59308949742642</x:v>
      </x:c>
      <x:c r="M221" s="50" t="n">
        <x:v>-24.753483921510103</x:v>
      </x:c>
      <x:c r="N221" s="51" t="n">
        <x:v>-668.0166326965904</x:v>
      </x:c>
      <x:c r="O221" s="51" t="n">
        <x:v>170.8835848741536</x:v>
      </x:c>
      <x:c r="P221" s="51" t="n">
        <x:v>-0.40964360229308355</x:v>
      </x:c>
      <x:c r="Q221" s="52" t="n">
        <x:f>SQRT((N221-K221)^2+(O221-L221)^2+(P221-M221)^2)</x:f>
        <x:v>472.40163527216475</x:v>
      </x:c>
      <x:c r="R221" s="52" t="n">
        <x:f>SQRT((N221-K221)^2+(P221-M221)^2)</x:f>
        <x:v>444.37626185440956</x:v>
      </x:c>
      <x:c r="S221" s="52" t="n">
        <x:f>SQRT((O221-L221)^2+(P221-M221)^2)</x:f>
        <x:v>162.12854612807743</x:v>
      </x:c>
    </x:row>
    <x:row r="222">
      <x:c r="A222" s="45" t="n">
        <x:v>0.6111111111111112</x:v>
      </x:c>
      <x:c r="B222" s="47" t="n">
        <x:v>-0.3162771396597956</x:v>
      </x:c>
      <x:c r="C222" s="47" t="n">
        <x:v>0.014429851314324237</x:v>
      </x:c>
      <x:c r="D222" s="47" t="n">
        <x:v>-0.038838824346067925</x:v>
      </x:c>
      <x:c r="E222" s="48" t="n">
        <x:v>-0.9431993992591969</x:v>
      </x:c>
      <x:c r="F222" s="48" t="n">
        <x:v>0.24101283978747826</x:v>
      </x:c>
      <x:c r="G222" s="48" t="n">
        <x:v>-0.013496062083533026</x:v>
      </x:c>
      <x:c r="H222" s="49" t="n">
        <x:f>SQRT((E222-B222)^2+(F222-C222)^2+(G222-D222)^2)</x:f>
        <x:v>0.6670934161313091</x:v>
      </x:c>
      <x:c r="I222" s="49" t="n">
        <x:f>SQRT((E222-B222)^2+(G222-D222)^2)</x:f>
        <x:v>0.6274342795706292</x:v>
      </x:c>
      <x:c r="J222" s="49" t="n">
        <x:f>SQRT((F222-C222)^2+(G222-D222)^2)</x:f>
        <x:v>0.22799584703349493</x:v>
      </x:c>
      <x:c r="K222" s="50" t="n">
        <x:v>-223.66977313403405</x:v>
      </x:c>
      <x:c r="L222" s="50" t="n">
        <x:v>10.20472606178378</x:v>
      </x:c>
      <x:c r="M222" s="50" t="n">
        <x:v>-27.466642197478713</x:v>
      </x:c>
      <x:c r="N222" s="51" t="n">
        <x:v>-667.0263803428445</x:v>
      </x:c>
      <x:c r="O222" s="51" t="n">
        <x:v>170.4431981889051</x:v>
      </x:c>
      <x:c r="P222" s="51" t="n">
        <x:v>-9.544354510331356</x:v>
      </x:c>
      <x:c r="Q222" s="52" t="n">
        <x:f>SQRT((N222-K222)^2+(O222-L222)^2+(P222-M222)^2)</x:f>
        <x:v>471.76546874615843</x:v>
      </x:c>
      <x:c r="R222" s="52" t="n">
        <x:f>SQRT((N222-K222)^2+(P222-M222)^2)</x:f>
        <x:v>443.71870543357574</x:v>
      </x:c>
      <x:c r="S222" s="52" t="n">
        <x:f>SQRT((O222-L222)^2+(P222-M222)^2)</x:f>
        <x:v>161.23763935748718</x:v>
      </x:c>
    </x:row>
    <x:row r="223">
      <x:c r="A223" s="45" t="n">
        <x:v>0.6138888888888889</x:v>
      </x:c>
      <x:c r="B223" s="47" t="n">
        <x:v>-0.31535931137246054</x:v>
      </x:c>
      <x:c r="C223" s="47" t="n">
        <x:v>0.013887435052563266</x:v>
      </x:c>
      <x:c r="D223" s="47" t="n">
        <x:v>-0.04267339772656715</x:v>
      </x:c>
      <x:c r="E223" s="48" t="n">
        <x:v>-0.9416266963991411</x:v>
      </x:c>
      <x:c r="F223" s="48" t="n">
        <x:v>0.24034264861481558</x:v>
      </x:c>
      <x:c r="G223" s="48" t="n">
        <x:v>-0.0264478405840846</x:v>
      </x:c>
      <x:c r="H223" s="49" t="n">
        <x:f>SQRT((E223-B223)^2+(F223-C223)^2+(G223-D223)^2)</x:f>
        <x:v>0.6661501857706458</x:v>
      </x:c>
      <x:c r="I223" s="49" t="n">
        <x:f>SQRT((E223-B223)^2+(G223-D223)^2)</x:f>
        <x:v>0.6264775385061627</x:v>
      </x:c>
      <x:c r="J223" s="49" t="n">
        <x:f>SQRT((F223-C223)^2+(G223-D223)^2)</x:f>
        <x:v>0.22703575148885533</x:v>
      </x:c>
      <x:c r="K223" s="50" t="n">
        <x:v>-223.02068909013173</x:v>
      </x:c>
      <x:c r="L223" s="50" t="n">
        <x:v>9.821131716828</x:v>
      </x:c>
      <x:c r="M223" s="50" t="n">
        <x:v>-30.178435275551415</x:v>
      </x:c>
      <x:c r="N223" s="51" t="n">
        <x:v>-665.9141719413954</x:v>
      </x:c>
      <x:c r="O223" s="51" t="n">
        <x:v>169.96924200064836</x:v>
      </x:c>
      <x:c r="P223" s="51" t="n">
        <x:v>-18.70379411452378</x:v>
      </x:c>
      <x:c r="Q223" s="52" t="n">
        <x:f>SQRT((N223-K223)^2+(O223-L223)^2+(P223-M223)^2)</x:f>
        <x:v>471.0984204700495</x:v>
      </x:c>
      <x:c r="R223" s="52" t="n">
        <x:f>SQRT((N223-K223)^2+(P223-M223)^2)</x:f>
        <x:v>443.0421024483981</x:v>
      </x:c>
      <x:c r="S223" s="52" t="n">
        <x:f>SQRT((O223-L223)^2+(P223-M223)^2)</x:f>
        <x:v>160.5586640989923</x:v>
      </x:c>
    </x:row>
    <x:row r="224">
      <x:c r="A224" s="45" t="n">
        <x:v>0.6166666666666667</x:v>
      </x:c>
      <x:c r="B224" s="47" t="n">
        <x:v>-0.31442728847045515</x:v>
      </x:c>
      <x:c r="C224" s="47" t="n">
        <x:v>0.013352171112658854</x:v>
      </x:c>
      <x:c r="D224" s="47" t="n">
        <x:v>-0.04650452071269434</x:v>
      </x:c>
      <x:c r="E224" s="48" t="n">
        <x:v>-0.9398830347821051</x:v>
      </x:c>
      <x:c r="F224" s="48" t="n">
        <x:v>0.23962508430786233</x:v>
      </x:c>
      <x:c r="G224" s="48" t="n">
        <x:v>-0.03943192800522394</x:v>
      </x:c>
      <x:c r="H224" s="49" t="n">
        <x:f>SQRT((E224-B224)^2+(F224-C224)^2+(G224-D224)^2)</x:f>
        <x:v>0.6651648994104491</x:v>
      </x:c>
      <x:c r="I224" s="49" t="n">
        <x:f>SQRT((E224-B224)^2+(G224-D224)^2)</x:f>
        <x:v>0.6254957331284273</x:v>
      </x:c>
      <x:c r="J224" s="49" t="n">
        <x:f>SQRT((F224-C224)^2+(G224-D224)^2)</x:f>
        <x:v>0.226383419917294</x:v>
      </x:c>
      <x:c r="K224" s="50" t="n">
        <x:v>-222.3615666784661</x:v>
      </x:c>
      <x:c r="L224" s="50" t="n">
        <x:v>9.442595461776406</x:v>
      </x:c>
      <x:c r="M224" s="50" t="n">
        <x:v>-32.887788250215934</x:v>
      </x:c>
      <x:c r="N224" s="51" t="n">
        <x:v>-664.681062274587</x:v>
      </x:c>
      <x:c r="O224" s="51" t="n">
        <x:v>169.4617837445191</x:v>
      </x:c>
      <x:c r="P224" s="51" t="n">
        <x:v>-27.886082442294025</x:v>
      </x:c>
      <x:c r="Q224" s="52" t="n">
        <x:f>SQRT((N224-K224)^2+(O224-L224)^2+(P224-M224)^2)</x:f>
        <x:v>470.4016303798953</x:v>
      </x:c>
      <x:c r="R224" s="52" t="n">
        <x:f>SQRT((N224-K224)^2+(P224-M224)^2)</x:f>
        <x:v>442.34777409341154</x:v>
      </x:c>
      <x:c r="S224" s="52" t="n">
        <x:f>SQRT((O224-L224)^2+(P224-M224)^2)</x:f>
        <x:v>160.0973381404477</x:v>
      </x:c>
    </x:row>
    <x:row r="225">
      <x:c r="A225" s="45" t="n">
        <x:v>0.6194444444444445</x:v>
      </x:c>
      <x:c r="B225" s="47" t="n">
        <x:v>-0.31348269225758923</x:v>
      </x:c>
      <x:c r="C225" s="47" t="n">
        <x:v>0.012824480279009415</x:v>
      </x:c>
      <x:c r="D225" s="47" t="n">
        <x:v>-0.050330644300307203</x:v>
      </x:c>
      <x:c r="E225" s="48" t="n">
        <x:v>-0.9379700524349874</x:v>
      </x:c>
      <x:c r="F225" s="48" t="n">
        <x:v>0.23886021304329286</x:v>
      </x:c>
      <x:c r="G225" s="48" t="n">
        <x:v>-0.05244559465509636</x:v>
      </x:c>
      <x:c r="H225" s="49" t="n">
        <x:f>SQRT((E225-B225)^2+(F225-C225)^2+(G225-D225)^2)</x:f>
        <x:v>0.6641393592632687</x:v>
      </x:c>
      <x:c r="I225" s="49" t="n">
        <x:f>SQRT((E225-B225)^2+(G225-D225)^2)</x:f>
        <x:v>0.6244909415166393</x:v>
      </x:c>
      <x:c r="J225" s="49" t="n">
        <x:f>SQRT((F225-C225)^2+(G225-D225)^2)</x:f>
        <x:v>0.22604562703421135</x:v>
      </x:c>
      <x:c r="K225" s="50" t="n">
        <x:v>-221.69355247781206</x:v>
      </x:c>
      <x:c r="L225" s="50" t="n">
        <x:v>9.069414873466304</x:v>
      </x:c>
      <x:c r="M225" s="50" t="n">
        <x:v>-35.59360567269761</x:v>
      </x:c>
      <x:c r="N225" s="51" t="n">
        <x:v>-663.3282097476878</x:v>
      </x:c>
      <x:c r="O225" s="51" t="n">
        <x:v>168.92087022036424</x:v>
      </x:c>
      <x:c r="P225" s="51" t="n">
        <x:v>-37.089289067818335</x:v>
      </x:c>
      <x:c r="Q225" s="52" t="n">
        <x:f>SQRT((N225-K225)^2+(O225-L225)^2+(P225-M225)^2)</x:f>
        <x:v>469.6763729923194</x:v>
      </x:c>
      <x:c r="R225" s="52" t="n">
        <x:f>SQRT((N225-K225)^2+(P225-M225)^2)</x:f>
        <x:v>441.6371899769074</x:v>
      </x:c>
      <x:c r="S225" s="52" t="n">
        <x:f>SQRT((O225-L225)^2+(P225-M225)^2)</x:f>
        <x:v>159.85845253016726</x:v>
      </x:c>
    </x:row>
    <x:row r="226">
      <x:c r="A226" s="45" t="n">
        <x:v>0.6222222222222222</x:v>
      </x:c>
      <x:c r="B226" s="47" t="n">
        <x:v>-0.3125271451950831</x:v>
      </x:c>
      <x:c r="C226" s="47" t="n">
        <x:v>0.012304795022889062</x:v>
      </x:c>
      <x:c r="D226" s="47" t="n">
        <x:v>-0.05415019137360648</x:v>
      </x:c>
      <x:c r="E226" s="48" t="n">
        <x:v>-0.9358895320637132</x:v>
      </x:c>
      <x:c r="F226" s="48" t="n">
        <x:v>0.23804807198425612</x:v>
      </x:c>
      <x:c r="G226" s="48" t="n">
        <x:v>-0.06548603883767752</x:v>
      </x:c>
      <x:c r="H226" s="49" t="n">
        <x:f>SQRT((E226-B226)^2+(F226-C226)^2+(G226-D226)^2)</x:f>
        <x:v>0.6630755567003965</x:v>
      </x:c>
      <x:c r="I226" s="49" t="n">
        <x:f>SQRT((E226-B226)^2+(G226-D226)^2)</x:f>
        <x:v>0.6234654495641954</x:v>
      </x:c>
      <x:c r="J226" s="49" t="n">
        <x:f>SQRT((F226-C226)^2+(G226-D226)^2)</x:f>
        <x:v>0.22602771628936386</x:v>
      </x:c>
      <x:c r="K226" s="50" t="n">
        <x:v>-221.01779388546004</x:v>
      </x:c>
      <x:c r="L226" s="50" t="n">
        <x:v>8.701895793641016</x:v>
      </x:c>
      <x:c r="M226" s="50" t="n">
        <x:v>-38.294772213784206</x:v>
      </x:c>
      <x:c r="N226" s="51" t="n">
        <x:v>-661.8568750823238</x:v>
      </x:c>
      <x:c r="O226" s="51" t="n">
        <x:v>168.3465277097959</x:v>
      </x:c>
      <x:c r="P226" s="51" t="n">
        <x:v>-46.31143264424747</x:v>
      </x:c>
      <x:c r="Q226" s="52" t="n">
        <x:f>SQRT((N226-K226)^2+(O226-L226)^2+(P226-M226)^2)</x:f>
        <x:v>468.92405659615815</x:v>
      </x:c>
      <x:c r="R226" s="52" t="n">
        <x:f>SQRT((N226-K226)^2+(P226-M226)^2)</x:f>
        <x:v>440.91196667243264</x:v>
      </x:c>
      <x:c r="S226" s="52" t="n">
        <x:f>SQRT((O226-L226)^2+(P226-M226)^2)</x:f>
        <x:v>159.84578613182748</x:v>
      </x:c>
    </x:row>
    <x:row r="227">
      <x:c r="A227" s="45" t="n">
        <x:v>0.625</x:v>
      </x:c>
      <x:c r="B227" s="47" t="n">
        <x:v>-0.31156226878119037</x:v>
      </x:c>
      <x:c r="C227" s="47" t="n">
        <x:v>0.011793559039649711</x:v>
      </x:c>
      <x:c r="D227" s="47" t="n">
        <x:v>-0.057961557687062085</x:v>
      </x:c>
      <x:c r="E227" s="48" t="n">
        <x:v>-0.9336433990481946</x:v>
      </x:c>
      <x:c r="F227" s="48" t="n">
        <x:v>0.237188669507637</x:v>
      </x:c>
      <x:c r="G227" s="48" t="n">
        <x:v>-0.07855038628999961</x:v>
      </x:c>
      <x:c r="H227" s="49" t="n">
        <x:f>SQRT((E227-B227)^2+(F227-C227)^2+(G227-D227)^2)</x:f>
        <x:v>0.6619756704897777</x:v>
      </x:c>
      <x:c r="I227" s="49" t="n">
        <x:f>SQRT((E227-B227)^2+(G227-D227)^2)</x:f>
        <x:v>0.6224217480916895</x:v>
      </x:c>
      <x:c r="J227" s="49" t="n">
        <x:f>SQRT((F227-C227)^2+(G227-D227)^2)</x:f>
        <x:v>0.22633350544300182</x:v>
      </x:c>
      <x:c r="K227" s="50" t="n">
        <x:v>-220.33543761769462</x:v>
      </x:c>
      <x:c r="L227" s="50" t="n">
        <x:v>8.340352001661302</x:v>
      </x:c>
      <x:c r="M227" s="50" t="n">
        <x:v>-40.99015335823965</x:v>
      </x:c>
      <x:c r="N227" s="51" t="n">
        <x:v>-660.2684198985241</x:v>
      </x:c>
      <x:c r="O227" s="51" t="n">
        <x:v>167.73876213690946</x:v>
      </x:c>
      <x:c r="P227" s="51" t="n">
        <x:v>-55.55048050571555</x:v>
      </x:c>
      <x:c r="Q227" s="52" t="n">
        <x:f>SQRT((N227-K227)^2+(O227-L227)^2+(P227-M227)^2)</x:f>
        <x:v>468.14622200632033</x:v>
      </x:c>
      <x:c r="R227" s="52" t="n">
        <x:f>SQRT((N227-K227)^2+(P227-M227)^2)</x:f>
        <x:v>440.1738656771278</x:v>
      </x:c>
      <x:c r="S227" s="52" t="n">
        <x:f>SQRT((O227-L227)^2+(P227-M227)^2)</x:f>
        <x:v>160.06203884833624</x:v>
      </x:c>
    </x:row>
    <x:row r="228">
      <x:c r="A228" s="45" t="n">
        <x:v>0.6277777777777778</x:v>
      </x:c>
      <x:c r="B228" s="47" t="n">
        <x:v>-0.31058968143634974</x:v>
      </x:c>
      <x:c r="C228" s="47" t="n">
        <x:v>0.01129122676585831</x:v>
      </x:c>
      <x:c r="D228" s="47" t="n">
        <x:v>-0.061763112891098156</x:v>
      </x:c>
      <x:c r="E228" s="48" t="n">
        <x:v>-0.9312337192821875</x:v>
      </x:c>
      <x:c r="F228" s="48" t="n">
        <x:v>0.23628198549270016</x:v>
      </x:c>
      <x:c r="G228" s="48" t="n">
        <x:v>-0.09163568971995824</x:v>
      </x:c>
      <x:c r="H228" s="49" t="n">
        <x:f>SQRT((E228-B228)^2+(F228-C228)^2+(G228-D228)^2)</x:f>
        <x:v>0.6608420643939532</x:v>
      </x:c>
      <x:c r="I228" s="49" t="n">
        <x:f>SQRT((E228-B228)^2+(G228-D228)^2)</x:f>
        <x:v>0.621362529092302</x:v>
      </x:c>
      <x:c r="J228" s="49" t="n">
        <x:f>SQRT((F228-C228)^2+(G228-D228)^2)</x:f>
        <x:v>0.22696522279608414</x:v>
      </x:c>
      <x:c r="K228" s="50" t="n">
        <x:v>-219.64762821418373</x:v>
      </x:c>
      <x:c r="L228" s="50" t="n">
        <x:v>7.985104873026956</x:v>
      </x:c>
      <x:c r="M228" s="50" t="n">
        <x:v>-43.6785961301639</x:v>
      </x:c>
      <x:c r="N228" s="51" t="n">
        <x:v>-658.5643051870776</x:v>
      </x:c>
      <x:c r="O228" s="51" t="n">
        <x:v>167.0975592724112</x:v>
      </x:c>
      <x:c r="P228" s="51" t="n">
        <x:v>-64.80434834047924</x:v>
      </x:c>
      <x:c r="Q228" s="52" t="n">
        <x:f>SQRT((N228-K228)^2+(O228-L228)^2+(P228-M228)^2)</x:f>
        <x:v>467.34454086506184</x:v>
      </x:c>
      <x:c r="R228" s="52" t="n">
        <x:f>SQRT((N228-K228)^2+(P228-M228)^2)</x:f>
        <x:v>439.4247907564835</x:v>
      </x:c>
      <x:c r="S228" s="52" t="n">
        <x:f>SQRT((O228-L228)^2+(P228-M228)^2)</x:f>
        <x:v>160.508786524127</x:v>
      </x:c>
    </x:row>
    <x:row r="229">
      <x:c r="A229" s="45" t="n">
        <x:v>0.6305555555555555</x:v>
      </x:c>
      <x:c r="B229" s="47" t="n">
        <x:v>-0.30961099639648776</x:v>
      </x:c>
      <x:c r="C229" s="47" t="n">
        <x:v>0.010798262876939883</x:v>
      </x:c>
      <x:c r="D229" s="47" t="n">
        <x:v>-0.06555320160056882</x:v>
      </x:c>
      <x:c r="E229" s="48" t="n">
        <x:v>-0.9286626968606114</x:v>
      </x:c>
      <x:c r="F229" s="48" t="n">
        <x:v>0.2353279716706748</x:v>
      </x:c>
      <x:c r="G229" s="48" t="n">
        <x:v>-0.10473892844646693</x:v>
      </x:c>
      <x:c r="H229" s="49" t="n">
        <x:f>SQRT((E229-B229)^2+(F229-C229)^2+(G229-D229)^2)</x:f>
        <x:v>0.6596772841071336</x:v>
      </x:c>
      <x:c r="I229" s="49" t="n">
        <x:f>SQRT((E229-B229)^2+(G229-D229)^2)</x:f>
        <x:v>0.620290681081027</x:v>
      </x:c>
      <x:c r="J229" s="49" t="n">
        <x:f>SQRT((F229-C229)^2+(G229-D229)^2)</x:f>
        <x:v>0.22792347689398024</x:v>
      </x:c>
      <x:c r="K229" s="50" t="n">
        <x:v>-218.9555065481314</x:v>
      </x:c>
      <x:c r="L229" s="50" t="n">
        <x:v>7.63648302411224</x:v>
      </x:c>
      <x:c r="M229" s="50" t="n">
        <x:v>-46.35892984861422</x:v>
      </x:c>
      <x:c r="N229" s="51" t="n">
        <x:v>-656.7460896740153</x:v>
      </x:c>
      <x:c r="O229" s="51" t="n">
        <x:v>166.42288498084312</x:v>
      </x:c>
      <x:c r="P229" s="51" t="n">
        <x:v>-74.07089993643653</x:v>
      </x:c>
      <x:c r="Q229" s="52" t="n">
        <x:f>SQRT((N229-K229)^2+(O229-L229)^2+(P229-M229)^2)</x:f>
        <x:v>466.52081347589865</x:v>
      </x:c>
      <x:c r="R229" s="52" t="n">
        <x:f>SQRT((N229-K229)^2+(P229-M229)^2)</x:f>
        <x:v>438.66678465533465</x:v>
      </x:c>
      <x:c r="S229" s="52" t="n">
        <x:f>SQRT((O229-L229)^2+(P229-M229)^2)</x:f>
        <x:v>161.18645951975267</x:v>
      </x:c>
    </x:row>
    <x:row r="230">
      <x:c r="A230" s="45" t="n">
        <x:v>0.6333333333333334</x:v>
      </x:c>
      <x:c r="B230" s="47" t="n">
        <x:v>-0.30862781961707886</x:v>
      </x:c>
      <x:c r="C230" s="47" t="n">
        <x:v>0.0103151417659232</x:v>
      </x:c>
      <x:c r="D230" s="47" t="n">
        <x:v>-0.06933014450500291</x:v>
      </x:c>
      <x:c r="E230" s="48" t="n">
        <x:v>-0.9259326716170903</x:v>
      </x:c>
      <x:c r="F230" s="48" t="n">
        <x:v>0.23432655203475405</x:v>
      </x:c>
      <x:c r="G230" s="48" t="n">
        <x:v>-0.11785700814360177</x:v>
      </x:c>
      <x:c r="H230" s="49" t="n">
        <x:f>SQRT((E230-B230)^2+(F230-C230)^2+(G230-D230)^2)</x:f>
        <x:v>0.6584840535107783</x:v>
      </x:c>
      <x:c r="I230" s="49" t="n">
        <x:f>SQRT((E230-B230)^2+(G230-D230)^2)</x:f>
        <x:v>0.6192092835200027</x:v>
      </x:c>
      <x:c r="J230" s="49" t="n">
        <x:f>SQRT((F230-C230)^2+(G230-D230)^2)</x:f>
        <x:v>0.22920726084753432</x:v>
      </x:c>
      <x:c r="K230" s="50" t="n">
        <x:v>-218.26020834403866</x:v>
      </x:c>
      <x:c r="L230" s="50" t="n">
        <x:v>7.294821943537151</x:v>
      </x:c>
      <x:c r="M230" s="50" t="n">
        <x:v>-49.029966912765204</x:v>
      </x:c>
      <x:c r="N230" s="51" t="n">
        <x:v>-654.8154280791704</x:v>
      </x:c>
      <x:c r="O230" s="51" t="n">
        <x:v>165.71468551053272</x:v>
      </x:c>
      <x:c r="P230" s="51" t="n">
        <x:v>-83.34794700018708</x:v>
      </x:c>
      <x:c r="Q230" s="52" t="n">
        <x:f>SQRT((N230-K230)^2+(O230-L230)^2+(P230-M230)^2)</x:f>
        <x:v>465.67696615556935</x:v>
      </x:c>
      <x:c r="R230" s="52" t="n">
        <x:f>SQRT((N230-K230)^2+(P230-M230)^2)</x:f>
        <x:v>437.902025155479</x:v>
      </x:c>
      <x:c r="S230" s="52" t="n">
        <x:f>SQRT((O230-L230)^2+(P230-M230)^2)</x:f>
        <x:v>162.0943457677231</x:v>
      </x:c>
    </x:row>
    <x:row r="231">
      <x:c r="A231" s="45" t="n">
        <x:v>0.6361111111111111</x:v>
      </x:c>
      <x:c r="B231" s="47" t="n">
        <x:v>-0.30764174769055563</x:v>
      </x:c>
      <x:c r="C231" s="47" t="n">
        <x:v>0.009842347003909844</x:v>
      </x:c>
      <x:c r="D231" s="47" t="n">
        <x:v>-0.07309223951954189</x:v>
      </x:c>
      <x:c r="E231" s="48" t="n">
        <x:v>-0.9230461165146483</x:v>
      </x:c>
      <x:c r="F231" s="48" t="n">
        <x:v>0.23327762330990406</x:v>
      </x:c>
      <x:c r="G231" s="48" t="n">
        <x:v>-0.1309867606902493</x:v>
      </x:c>
      <x:c r="H231" s="49" t="n">
        <x:f>SQRT((E231-B231)^2+(F231-C231)^2+(G231-D231)^2)</x:f>
        <x:v>0.6572652702275553</x:v>
      </x:c>
      <x:c r="I231" s="49" t="n">
        <x:f>SQRT((E231-B231)^2+(G231-D231)^2)</x:f>
        <x:v>0.6181216002934741</x:v>
      </x:c>
      <x:c r="J231" s="49" t="n">
        <x:f>SQRT((F231-C231)^2+(G231-D231)^2)</x:f>
        <x:v>0.23081399064944366</x:v>
      </x:c>
      <x:c r="K231" s="50" t="n">
        <x:v>-217.56286270490546</x:v>
      </x:c>
      <x:c r="L231" s="50" t="n">
        <x:v>6.960463610613574</x:v>
      </x:c>
      <x:c r="M231" s="50" t="n">
        <x:v>-51.69050361584699</x:v>
      </x:c>
      <x:c r="N231" s="51" t="n">
        <x:v>-652.7740692708905</x:v>
      </x:c>
      <x:c r="O231" s="51" t="n">
        <x:v>164.97288782583968</x:v>
      </x:c>
      <x:c r="P231" s="51" t="n">
        <x:v>-92.6332490507038</x:v>
      </x:c>
      <x:c r="Q231" s="52" t="n">
        <x:f>SQRT((N231-K231)^2+(O231-L231)^2+(P231-M231)^2)</x:f>
        <x:v>464.8150480898145</x:v>
      </x:c>
      <x:c r="R231" s="52" t="n">
        <x:f>SQRT((N231-K231)^2+(P231-M231)^2)</x:f>
        <x:v>437.13282046120037</x:v>
      </x:c>
      <x:c r="S231" s="52" t="n">
        <x:f>SQRT((O231-L231)^2+(P231-M231)^2)</x:f>
        <x:v>163.2306178696756</x:v>
      </x:c>
    </x:row>
    <x:row r="232">
      <x:c r="A232" s="45" t="n">
        <x:v>0.6388888888888888</x:v>
      </x:c>
      <x:c r="B232" s="47" t="n">
        <x:v>-0.30665436577964617</x:v>
      </x:c>
      <x:c r="C232" s="47" t="n">
        <x:v>0.009380370782912754</x:v>
      </x:c>
      <x:c r="D232" s="47" t="n">
        <x:v>-0.0768377629754412</x:v>
      </x:c>
      <x:c r="E232" s="48" t="n">
        <x:v>-0.9200056348926635</x:v>
      </x:c>
      <x:c r="F232" s="48" t="n">
        <x:v>0.2321810554817933</x:v>
      </x:c>
      <x:c r="G232" s="48" t="n">
        <x:v>-0.14412494412663554</x:v>
      </x:c>
      <x:c r="H232" s="49" t="n">
        <x:f>SQRT((E232-B232)^2+(F232-C232)^2+(G232-D232)^2)</x:f>
        <x:v>0.6560240004543376</x:v>
      </x:c>
      <x:c r="I232" s="49" t="n">
        <x:f>SQRT((E232-B232)^2+(G232-D232)^2)</x:f>
        <x:v>0.6170310722077315</x:v>
      </x:c>
      <x:c r="J232" s="49" t="n">
        <x:f>SQRT((F232-C232)^2+(G232-D232)^2)</x:f>
        <x:v>0.23273957516839208</x:v>
      </x:c>
      <x:c r="K232" s="50" t="n">
        <x:v>-216.8645906506959</x:v>
      </x:c>
      <x:c r="L232" s="50" t="n">
        <x:v>6.633756101323193</x:v>
      </x:c>
      <x:c r="M232" s="50" t="n">
        <x:v>-54.33932098706246</x:v>
      </x:c>
      <x:c r="N232" s="51" t="n">
        <x:v>-650.6238543190952</x:v>
      </x:c>
      <x:c r="O232" s="51" t="n">
        <x:v>164.19739998121253</x:v>
      </x:c>
      <x:c r="P232" s="51" t="n">
        <x:v>-101.92451338859037</x:v>
      </x:c>
      <x:c r="Q232" s="52" t="n">
        <x:f>SQRT((N232-K232)^2+(O232-L232)^2+(P232-M232)^2)</x:f>
        <x:v>463.9372276792961</x:v>
      </x:c>
      <x:c r="R232" s="52" t="n">
        <x:f>SQRT((N232-K232)^2+(P232-M232)^2)</x:f>
        <x:v>436.36160389525844</x:v>
      </x:c>
      <x:c r="S232" s="52" t="n">
        <x:f>SQRT((O232-L232)^2+(P232-M232)^2)</x:f>
        <x:v>164.5923825959118</x:v>
      </x:c>
    </x:row>
    <x:row r="233">
      <x:c r="A233" s="45" t="n">
        <x:v>0.6416666666666666</x:v>
      </x:c>
      <x:c r="B233" s="47" t="n">
        <x:v>-0.30566724556919234</x:v>
      </x:c>
      <x:c r="C233" s="47" t="n">
        <x:v>0.008929713341733328</x:v>
      </x:c>
      <x:c r="D233" s="47" t="n">
        <x:v>-0.08056497084895146</x:v>
      </x:c>
      <x:c r="E233" s="48" t="n">
        <x:v>-0.9168139575733555</x:v>
      </x:c>
      <x:c r="F233" s="48" t="n">
        <x:v>0.23103669238407817</x:v>
      </x:c>
      <x:c r="G233" s="48" t="n">
        <x:v>-0.15726824271896825</x:v>
      </x:c>
      <x:c r="H233" s="49" t="n">
        <x:f>SQRT((E233-B233)^2+(F233-C233)^2+(G233-D233)^2)</x:f>
        <x:v>0.6547634730560203</x:v>
      </x:c>
      <x:c r="I233" s="49" t="n">
        <x:f>SQRT((E233-B233)^2+(G233-D233)^2)</x:f>
        <x:v>0.6159413084938087</x:v>
      </x:c>
      <x:c r="J233" s="49" t="n">
        <x:f>SQRT((F233-C233)^2+(G233-D233)^2)</x:f>
        <x:v>0.23497851402816028</x:v>
      </x:c>
      <x:c r="K233" s="50" t="n">
        <x:v>-216.16650366987358</x:v>
      </x:c>
      <x:c r="L233" s="50" t="n">
        <x:v>6.315053182300368</x:v>
      </x:c>
      <x:c r="M233" s="50" t="n">
        <x:v>-56.97518566064638</x:v>
      </x:c>
      <x:c r="N233" s="51" t="n">
        <x:v>-648.3667144489973</x:v>
      </x:c>
      <x:c r="O233" s="51" t="n">
        <x:v>163.38811153651423</x:v>
      </x:c>
      <x:c r="P233" s="51" t="n">
        <x:v>-111.21939514179607</x:v>
      </x:c>
      <x:c r="Q233" s="52" t="n">
        <x:f>SQRT((N233-K233)^2+(O233-L233)^2+(P233-M233)^2)</x:f>
        <x:v>463.045788362771</x:v>
      </x:c>
      <x:c r="R233" s="52" t="n">
        <x:f>SQRT((N233-K233)^2+(P233-M233)^2)</x:f>
        <x:v>435.59092788963574</x:v>
      </x:c>
      <x:c r="S233" s="52" t="n">
        <x:f>SQRT((O233-L233)^2+(P233-M233)^2)</x:f>
        <x:v>166.17575010506533</x:v>
      </x:c>
    </x:row>
    <x:row r="234">
      <x:c r="A234" s="45" t="n">
        <x:v>0.6444444444444445</x:v>
      </x:c>
      <x:c r="B234" s="47" t="n">
        <x:v>-0.30468194323898073</x:v>
      </x:c>
      <x:c r="C234" s="47" t="n">
        <x:v>0.008490882375568396</x:v>
      </x:c>
      <x:c r="D234" s="47" t="n">
        <x:v>-0.084272100027352</x:v>
      </x:c>
      <x:c r="E234" s="48" t="n">
        <x:v>-0.9134739398312476</x:v>
      </x:c>
      <x:c r="F234" s="48" t="n">
        <x:v>0.22984435234319467</x:v>
      </x:c>
      <x:c r="G234" s="48" t="n">
        <x:v>-0.17041326713331556</x:v>
      </x:c>
      <x:c r="H234" s="49" t="n">
        <x:f>SQRT((E234-B234)^2+(F234-C234)^2+(G234-D234)^2)</x:f>
        <x:v>0.653487072903424</x:v>
      </x:c>
      <x:c r="I234" s="49" t="n">
        <x:f>SQRT((E234-B234)^2+(G234-D234)^2)</x:f>
        <x:v>0.6148560772938462</x:v>
      </x:c>
      <x:c r="J234" s="49" t="n">
        <x:f>SQRT((F234-C234)^2+(G234-D234)^2)</x:f>
        <x:v>0.23752401844252796</x:v>
      </x:c>
      <x:c r="K234" s="50" t="n">
        <x:v>-215.46970228579656</x:v>
      </x:c>
      <x:c r="L234" s="50" t="n">
        <x:v>6.0047138933088275</x:v>
      </x:c>
      <x:c r="M234" s="50" t="n">
        <x:v>-59.59685077119882</x:v>
      </x:c>
      <x:c r="N234" s="51" t="n">
        <x:v>-646.0046688979198</x:v>
      </x:c>
      <x:c r="O234" s="51" t="n">
        <x:v>162.544894013016</x:v>
      </x:c>
      <x:c r="P234" s="51" t="n">
        <x:v>-120.51549738858184</x:v>
      </x:c>
      <x:c r="Q234" s="52" t="n">
        <x:f>SQRT((N234-K234)^2+(O234-L234)^2+(P234-M234)^2)</x:f>
        <x:v>462.1431239056858</x:v>
      </x:c>
      <x:c r="R234" s="52" t="n">
        <x:f>SQRT((N234-K234)^2+(P234-M234)^2)</x:f>
        <x:v>434.8234572575354</x:v>
      </x:c>
      <x:c r="S234" s="52" t="n">
        <x:f>SQRT((O234-L234)^2+(P234-M234)^2)</x:f>
        <x:v>167.97591939800168</x:v>
      </x:c>
    </x:row>
    <x:row r="235">
      <x:c r="A235" s="45" t="n">
        <x:v>0.6472222222222223</x:v>
      </x:c>
      <x:c r="B235" s="47" t="n">
        <x:v>-0.3036999974600899</x:v>
      </x:c>
      <x:c r="C235" s="47" t="n">
        <x:v>0.008064392430061039</x:v>
      </x:c>
      <x:c r="D235" s="47" t="n">
        <x:v>-0.08795736961085067</x:v>
      </x:c>
      <x:c r="E235" s="48" t="n">
        <x:v>-0.9099885582292063</x:v>
      </x:c>
      <x:c r="F235" s="48" t="n">
        <x:v>0.22860382887973557</x:v>
      </x:c>
      <x:c r="G235" s="48" t="n">
        <x:v>-0.18355655471966514</x:v>
      </x:c>
      <x:c r="H235" s="49" t="n">
        <x:f>SQRT((E235-B235)^2+(F235-C235)^2+(G235-D235)^2)</x:f>
        <x:v>0.6521983334404466</x:v>
      </x:c>
      <x:c r="I235" s="49" t="n">
        <x:f>SQRT((E235-B235)^2+(G235-D235)^2)</x:f>
        <x:v>0.6137792951158877</x:v>
      </x:c>
      <x:c r="J235" s="49" t="n">
        <x:f>SQRT((F235-C235)^2+(G235-D235)^2)</x:f>
        <x:v>0.2403681493522164</x:v>
      </x:c>
      <x:c r="K235" s="50" t="n">
        <x:v>-214.7752746397432</x:v>
      </x:c>
      <x:c r="L235" s="50" t="n">
        <x:v>5.703102118717131</x:v>
      </x:c>
      <x:c r="M235" s="50" t="n">
        <x:v>-62.20305687438271</x:v>
      </x:c>
      <x:c r="N235" s="51" t="n">
        <x:v>-643.5398226777578</x:v>
      </x:c>
      <x:c r="O235" s="51" t="n">
        <x:v>161.6676013894081</x:v>
      </x:c>
      <x:c r="P235" s="51" t="n">
        <x:v>-129.8103713584057</x:v>
      </x:c>
      <x:c r="Q235" s="52" t="n">
        <x:f>SQRT((N235-K235)^2+(O235-L235)^2+(P235-M235)^2)</x:f>
        <x:v>461.23173314370064</x:v>
      </x:c>
      <x:c r="R235" s="52" t="n">
        <x:f>SQRT((N235-K235)^2+(P235-M235)^2)</x:f>
        <x:v>434.06196173586153</x:v>
      </x:c>
      <x:c r="S235" s="52" t="n">
        <x:f>SQRT((O235-L235)^2+(P235-M235)^2)</x:f>
        <x:v>169.987276007644</x:v>
      </x:c>
    </x:row>
    <x:row r="236">
      <x:c r="A236" s="45" t="n">
        <x:v>0.65</x:v>
      </x:c>
      <x:c r="B236" s="47" t="n">
        <x:v>-0.3027229274172279</x:v>
      </x:c>
      <x:c r="C236" s="47" t="n">
        <x:v>0.007650764280529238</x:v>
      </x:c>
      <x:c r="D236" s="47" t="n">
        <x:v>-0.09161898224902688</x:v>
      </x:c>
      <x:c r="E236" s="48" t="n">
        <x:v>-0.9063609073248149</x:v>
      </x:c>
      <x:c r="F236" s="48" t="n">
        <x:v>0.2273148914654108</x:v>
      </x:c>
      <x:c r="G236" s="48" t="n">
        <x:v>-0.1966945699070103</x:v>
      </x:c>
      <x:c r="H236" s="49" t="n">
        <x:f>SQRT((E236-B236)^2+(F236-C236)^2+(G236-D236)^2)</x:f>
        <x:v>0.6509009284679803</x:v>
      </x:c>
      <x:c r="I236" s="49" t="n">
        <x:f>SQRT((E236-B236)^2+(G236-D236)^2)</x:f>
        <x:v>0.6127150152465525</x:v>
      </x:c>
      <x:c r="J236" s="49" t="n">
        <x:f>SQRT((F236-C236)^2+(G236-D236)^2)</x:f>
        <x:v>0.24350196691929696</x:v>
      </x:c>
      <x:c r="K236" s="50" t="n">
        <x:v>-214.0842950923182</x:v>
      </x:c>
      <x:c r="L236" s="50" t="n">
        <x:v>5.410586148491955</x:v>
      </x:c>
      <x:c r="M236" s="50" t="n">
        <x:v>-64.79253289205043</x:v>
      </x:c>
      <x:c r="N236" s="51" t="n">
        <x:v>-640.9743642457399</x:v>
      </x:c>
      <x:c r="O236" s="51" t="n">
        <x:v>160.75607063711885</x:v>
      </x:c>
      <x:c r="P236" s="51" t="n">
        <x:v>-139.10151671132584</x:v>
      </x:c>
      <x:c r="Q236" s="52" t="n">
        <x:f>SQRT((N236-K236)^2+(O236-L236)^2+(P236-M236)^2)</x:f>
        <x:v>460.31421417231155</x:v>
      </x:c>
      <x:c r="R236" s="52" t="n">
        <x:f>SQRT((N236-K236)^2+(P236-M236)^2)</x:f>
        <x:v>433.3093077907126</x:v>
      </x:c>
      <x:c r="S236" s="52" t="n">
        <x:f>SQRT((O236-L236)^2+(P236-M236)^2)</x:f>
        <x:v>172.2034977207477</x:v>
      </x:c>
    </x:row>
    <x:row r="237">
      <x:c r="A237" s="45" t="n">
        <x:v>0.6527777777777778</x:v>
      </x:c>
      <x:c r="B237" s="47" t="n">
        <x:v>-0.3017522308595011</x:v>
      </x:c>
      <x:c r="C237" s="47" t="n">
        <x:v>0.00725052429712715</x:v>
      </x:c>
      <x:c r="D237" s="47" t="n">
        <x:v>-0.09525512551043845</x:v>
      </x:c>
      <x:c r="E237" s="48" t="n">
        <x:v>-0.9025941962509939</x:v>
      </x:c>
      <x:c r="F237" s="48" t="n">
        <x:v>0.2259772863345145</x:v>
      </x:c>
      <x:c r="G237" s="48" t="n">
        <x:v>-0.2098237047101282</x:v>
      </x:c>
      <x:c r="H237" s="49" t="n">
        <x:f>SQRT((E237-B237)^2+(F237-C237)^2+(G237-D237)^2)</x:f>
        <x:v>0.6495986631349446</x:v>
      </x:c>
      <x:c r="I237" s="49" t="n">
        <x:f>SQRT((E237-B237)^2+(G237-D237)^2)</x:f>
        <x:v>0.6116674151165382</x:v>
      </x:c>
      <x:c r="J237" s="49" t="n">
        <x:f>SQRT((F237-C237)^2+(G237-D237)^2)</x:f>
        <x:v>0.24691568555115218</x:v>
      </x:c>
      <x:c r="K237" s="50" t="n">
        <x:v>-213.39782284496485</x:v>
      </x:c>
      <x:c r="L237" s="50" t="n">
        <x:v>5.127538229243005</x:v>
      </x:c>
      <x:c r="M237" s="50" t="n">
        <x:v>-67.3639970808236</x:v>
      </x:c>
      <x:c r="N237" s="51" t="n">
        <x:v>-638.3105630862593</x:v>
      </x:c>
      <x:c r="O237" s="51" t="n">
        <x:v>159.8101222941804</x:v>
      </x:c>
      <x:c r="P237" s="51" t="n">
        <x:v>-148.38638189639195</x:v>
      </x:c>
      <x:c r="Q237" s="52" t="n">
        <x:f>SQRT((N237-K237)^2+(O237-L237)^2+(P237-M237)^2)</x:f>
        <x:v>459.3932579757503</x:v>
      </x:c>
      <x:c r="R237" s="52" t="n">
        <x:f>SQRT((N237-K237)^2+(P237-M237)^2)</x:f>
        <x:v>432.56844968232235</x:v>
      </x:c>
      <x:c r="S237" s="52" t="n">
        <x:f>SQRT((O237-L237)^2+(P237-M237)^2)</x:f>
        <x:v>174.61766421014931</x:v>
      </x:c>
    </x:row>
    <x:row r="238">
      <x:c r="A238" s="45" t="n">
        <x:v>0.6555555555555557</x:v>
      </x:c>
      <x:c r="B238" s="47" t="n">
        <x:v>-0.3007893821820186</x:v>
      </x:c>
      <x:c r="C238" s="47" t="n">
        <x:v>0.006864203796712368</x:v>
      </x:c>
      <x:c r="D238" s="47" t="n">
        <x:v>-0.09886397328397732</x:v>
      </x:c>
      <x:c r="E238" s="48" t="n">
        <x:v>-0.8986917451749289</x:v>
      </x:c>
      <x:c r="F238" s="48" t="n">
        <x:v>0.22459073734874932</x:v>
      </x:c>
      <x:c r="G238" s="48" t="n">
        <x:v>-0.2229402793486026</x:v>
      </x:c>
      <x:c r="H238" s="49" t="n">
        <x:f>SQRT((E238-B238)^2+(F238-C238)^2+(G238-D238)^2)</x:f>
        <x:v>0.6482954641301563</x:v>
      </x:c>
      <x:c r="I238" s="49" t="n">
        <x:f>SQRT((E238-B238)^2+(G238-D238)^2)</x:f>
        <x:v>0.6106407826203131</x:v>
      </x:c>
      <x:c r="J238" s="49" t="n">
        <x:f>SQRT((F238-C238)^2+(G238-D238)^2)</x:f>
        <x:v>0.2505988290859094</x:v>
      </x:c>
      <x:c r="K238" s="50" t="n">
        <x:v>-212.7169005832846</x:v>
      </x:c>
      <x:c r="L238" s="50" t="n">
        <x:v>4.854334105866444</x:v>
      </x:c>
      <x:c r="M238" s="50" t="n">
        <x:v>-69.91615802312552</x:v>
      </x:c>
      <x:c r="N238" s="51" t="n">
        <x:v>-635.5507672066424</x:v>
      </x:c>
      <x:c r="O238" s="51" t="n">
        <x:v>158.8295610768287</x:v>
      </x:c>
      <x:c r="P238" s="51" t="n">
        <x:v>-157.66236458941532</x:v>
      </x:c>
      <x:c r="Q238" s="52" t="n">
        <x:f>SQRT((N238-K238)^2+(O238-L238)^2+(P238-M238)^2)</x:f>
        <x:v>458.47164149071733</x:v>
      </x:c>
      <x:c r="R238" s="52" t="n">
        <x:f>SQRT((N238-K238)^2+(P238-M238)^2)</x:f>
        <x:v>431.8424197904063</x:v>
      </x:c>
      <x:c r="S238" s="52" t="n">
        <x:f>SQRT((O238-L238)^2+(P238-M238)^2)</x:f>
        <x:v>177.2223667812089</x:v>
      </x:c>
    </x:row>
    <x:row r="239">
      <x:c r="A239" s="45" t="n">
        <x:v>0.6583333333333333</x:v>
      </x:c>
      <x:c r="B239" s="47" t="n">
        <x:v>-0.29983583054069957</x:v>
      </x:c>
      <x:c r="C239" s="47" t="n">
        <x:v>0.006492338382211015</x:v>
      </x:c>
      <x:c r="D239" s="47" t="n">
        <x:v>-0.10244368721050941</x:v>
      </x:c>
      <x:c r="E239" s="48" t="n">
        <x:v>-0.894656981639504</x:v>
      </x:c>
      <x:c r="F239" s="48" t="n">
        <x:v>0.2231549469141855</x:v>
      </x:c>
      <x:c r="G239" s="48" t="n">
        <x:v>-0.23604054297848004</x:v>
      </x:c>
      <x:c r="H239" s="49" t="n">
        <x:f>SQRT((E239-B239)^2+(F239-C239)^2+(G239-D239)^2)</x:f>
        <x:v>0.6469953690726652</x:v>
      </x:c>
      <x:c r="I239" s="49" t="n">
        <x:f>SQRT((E239-B239)^2+(G239-D239)^2)</x:f>
        <x:v>0.6096395013986501</x:v>
      </x:c>
      <x:c r="J239" s="49" t="n">
        <x:f>SQRT((F239-C239)^2+(G239-D239)^2)</x:f>
        <x:v>0.25454038148586083</x:v>
      </x:c>
      <x:c r="K239" s="50" t="n">
        <x:v>-212.04255314383693</x:v>
      </x:c>
      <x:c r="L239" s="50" t="n">
        <x:v>4.591352554346854</x:v>
      </x:c>
      <x:c r="M239" s="50" t="n">
        <x:v>-72.44771563963053</x:v>
      </x:c>
      <x:c r="N239" s="51" t="n">
        <x:v>-632.6974005498278</x:v>
      </x:c>
      <x:c r="O239" s="51" t="n">
        <x:v>157.81417652797276</x:v>
      </x:c>
      <x:c r="P239" s="51" t="n">
        <x:v>-166.92681221039268</x:v>
      </x:c>
      <x:c r="Q239" s="52" t="n">
        <x:f>SQRT((N239-K239)^2+(O239-L239)^2+(P239-M239)^2)</x:f>
        <x:v>457.5522201032769</x:v>
      </x:c>
      <x:c r="R239" s="52" t="n">
        <x:f>SQRT((N239-K239)^2+(P239-M239)^2)</x:f>
        <x:v>431.1343182060375</x:v>
      </x:c>
      <x:c r="S239" s="52" t="n">
        <x:f>SQRT((O239-L239)^2+(P239-M239)^2)</x:f>
        <x:v>180.00981494151964</x:v>
      </x:c>
    </x:row>
    <x:row r="240">
      <x:c r="A240" s="45" t="n">
        <x:v>0.6611111111111111</x:v>
      </x:c>
      <x:c r="B240" s="47" t="n">
        <x:v>-0.29889299800260466</x:v>
      </x:c>
      <x:c r="C240" s="47" t="n">
        <x:v>0.006135467270289442</x:v>
      </x:c>
      <x:c r="D240" s="47" t="n">
        <x:v>-0.10599241814329965</x:v>
      </x:c>
      <x:c r="E240" s="48" t="n">
        <x:v>-0.8904934367915831</x:v>
      </x:c>
      <x:c r="F240" s="48" t="n">
        <x:v>0.22166959694905825</x:v>
      </x:c>
      <x:c r="G240" s="48" t="n">
        <x:v>-0.24912067453681866</x:v>
      </x:c>
      <x:c r="H240" s="49" t="n">
        <x:f>SQRT((E240-B240)^2+(F240-C240)^2+(G240-D240)^2)</x:f>
        <x:v>0.6457025151026942</x:v>
      </x:c>
      <x:c r="I240" s="49" t="n">
        <x:f>SQRT((E240-B240)^2+(G240-D240)^2)</x:f>
        <x:v>0.6086680351008755</x:v>
      </x:c>
      <x:c r="J240" s="49" t="n">
        <x:f>SQRT((F240-C240)^2+(G240-D240)^2)</x:f>
        <x:v>0.2587289292573083</x:v>
      </x:c>
      <x:c r="K240" s="50" t="n">
        <x:v>-211.37578620606232</x:v>
      </x:c>
      <x:c r="L240" s="50" t="n">
        <x:v>4.338974906289683</x:v>
      </x:c>
      <x:c r="M240" s="50" t="n">
        <x:v>-74.95736222206996</x:v>
      </x:c>
      <x:c r="N240" s="51" t="n">
        <x:v>-629.7529603270233</x:v>
      </x:c>
      <x:c r="O240" s="51" t="n">
        <x:v>156.76374370161668</x:v>
      </x:c>
      <x:c r="P240" s="51" t="n">
        <x:v>-176.17702252076757</x:v>
      </x:c>
      <x:c r="Q240" s="52" t="n">
        <x:f>SQRT((N240-K240)^2+(O240-L240)^2+(P240-M240)^2)</x:f>
        <x:v>456.6379195804193</x:v>
      </x:c>
      <x:c r="R240" s="52" t="n">
        <x:f>SQRT((N240-K240)^2+(P240-M240)^2)</x:f>
        <x:v>430.44730160197844</x:v>
      </x:c>
      <x:c r="S240" s="52" t="n">
        <x:f>SQRT((O240-L240)^2+(P240-M240)^2)</x:f>
        <x:v>182.97193711958298</x:v>
      </x:c>
    </x:row>
    <x:row r="241">
      <x:c r="A241" s="45" t="n">
        <x:v>0.6638888888888889</x:v>
      </x:c>
      <x:c r="B241" s="47" t="n">
        <x:v>-0.2979622777340732</x:v>
      </x:c>
      <x:c r="C241" s="47" t="n">
        <x:v>0.005794132608157841</x:v>
      </x:c>
      <x:c r="D241" s="47" t="n">
        <x:v>-0.10950830763567651</x:v>
      </x:c>
      <x:c r="E241" s="48" t="n">
        <x:v>-0.8862047415016125</x:v>
      </x:c>
      <x:c r="F241" s="48" t="n">
        <x:v>0.2201343499010434</x:v>
      </x:c>
      <x:c r="G241" s="48" t="n">
        <x:v>-0.26217678369922637</x:v>
      </x:c>
      <x:c r="H241" s="49" t="n">
        <x:f>SQRT((E241-B241)^2+(F241-C241)^2+(G241-D241)^2)</x:f>
        <x:v>0.6444211266803976</x:v>
      </x:c>
      <x:c r="I241" s="49" t="n">
        <x:f>SQRT((E241-B241)^2+(G241-D241)^2)</x:f>
        <x:v>0.6077309106527918</x:v>
      </x:c>
      <x:c r="J241" s="49" t="n">
        <x:f>SQRT((F241-C241)^2+(G241-D241)^2)</x:f>
        <x:v>0.26315279275114695</x:v>
      </x:c>
      <x:c r="K241" s="50" t="n">
        <x:v>-210.71758501094087</x:v>
      </x:c>
      <x:c r="L241" s="50" t="n">
        <x:v>4.097584565767825</x:v>
      </x:c>
      <x:c r="M241" s="50" t="n">
        <x:v>-77.44378348530181</x:v>
      </x:c>
      <x:c r="N241" s="51" t="n">
        <x:v>-626.7200142735066</x:v>
      </x:c>
      <x:c r="O241" s="51" t="n">
        <x:v>155.67802388227236</x:v>
      </x:c>
      <x:c r="P241" s="51" t="n">
        <x:v>-185.4102443005968</x:v>
      </x:c>
      <x:c r="Q241" s="52" t="n">
        <x:f>SQRT((N241-K241)^2+(O241-L241)^2+(P241-M241)^2)</x:f>
        <x:v>455.7317274413986</x:v>
      </x:c>
      <x:c r="R241" s="52" t="n">
        <x:f>SQRT((N241-K241)^2+(P241-M241)^2)</x:f>
        <x:v>429.7845713998313</x:v>
      </x:c>
      <x:c r="S241" s="52" t="n">
        <x:f>SQRT((O241-L241)^2+(P241-M241)^2)</x:f>
        <x:v>186.1004735199917</x:v>
      </x:c>
    </x:row>
    <x:row r="242">
      <x:c r="A242" s="45" t="n">
        <x:v>0.6666666666666666</x:v>
      </x:c>
      <x:c r="B242" s="47" t="n">
        <x:v>-0.29704503222889694</x:v>
      </x:c>
      <x:c r="C242" s="47" t="n">
        <x:v>0.005468878780346124</x:v>
      </x:c>
      <x:c r="D242" s="47" t="n">
        <x:v>-0.11298948945435894</x:v>
      </x:c>
      <x:c r="E242" s="48" t="n">
        <x:v>-0.8817946223791403</x:v>
      </x:c>
      <x:c r="F242" s="48" t="n">
        <x:v>0.21854884981257766</x:v>
      </x:c>
      <x:c r="G242" s="48" t="n">
        <x:v>-0.2752049119503544</x:v>
      </x:c>
      <x:c r="H242" s="49" t="n">
        <x:f>SQRT((E242-B242)^2+(F242-C242)^2+(G242-D242)^2)</x:f>
        <x:v>0.6431555026053407</x:v>
      </x:c>
      <x:c r="I242" s="49" t="n">
        <x:f>SQRT((E242-B242)^2+(G242-D242)^2)</x:f>
        <x:v>0.6068327005661708</x:v>
      </x:c>
      <x:c r="J242" s="49" t="n">
        <x:f>SQRT((F242-C242)^2+(G242-D242)^2)</x:f>
        <x:v>0.26780014441865213</x:v>
      </x:c>
      <x:c r="K242" s="50" t="n">
        <x:v>-210.06891310796465</x:v>
      </x:c>
      <x:c r="L242" s="50" t="n">
        <x:v>3.8675665190766346</x:v>
      </x:c>
      <x:c r="M242" s="50" t="n">
        <x:v>-79.90565963752881</x:v>
      </x:c>
      <x:c r="N242" s="51" t="n">
        <x:v>-623.6011978308183</x:v>
      </x:c>
      <x:c r="O242" s="51" t="n">
        <x:v>154.55676533834918</x:v>
      </x:c>
      <x:c r="P242" s="51" t="n">
        <x:v>-194.62367810559883</x:v>
      </x:c>
      <x:c r="Q242" s="52" t="n">
        <x:f>SQRT((N242-K242)^2+(O242-L242)^2+(P242-M242)^2)</x:f>
        <x:v>454.8366837779666</x:v>
      </x:c>
      <x:c r="R242" s="52" t="n">
        <x:f>SQRT((N242-K242)^2+(P242-M242)^2)</x:f>
        <x:v>429.1493612593915</x:v>
      </x:c>
      <x:c r="S242" s="52" t="n">
        <x:f>SQRT((O242-L242)^2+(P242-M242)^2)</x:f>
        <x:v>189.38705975339155</x:v>
      </x:c>
    </x:row>
    <x:row r="243">
      <x:c r="A243" s="45" t="n">
        <x:v>0.6694444444444445</x:v>
      </x:c>
      <x:c r="B243" s="47" t="n">
        <x:v>-0.29614259157871087</x:v>
      </x:c>
      <x:c r="C243" s="47" t="n">
        <x:v>0.005160251706306542</x:v>
      </x:c>
      <x:c r="D243" s="47" t="n">
        <x:v>-0.11643409111683012</x:v>
      </x:c>
      <x:c r="E243" s="48" t="n">
        <x:v>-0.8772668976889756</x:v>
      </x:c>
      <x:c r="F243" s="48" t="n">
        <x:v>0.21691272343272625</x:v>
      </x:c>
      <x:c r="G243" s="48" t="n">
        <x:v>-0.28820103376715817</x:v>
      </x:c>
      <x:c r="H243" s="49" t="n">
        <x:f>SQRT((E243-B243)^2+(F243-C243)^2+(G243-D243)^2)</x:f>
        <x:v>0.6419100022758844</x:v>
      </x:c>
      <x:c r="I243" s="49" t="n">
        <x:f>SQRT((E243-B243)^2+(G243-D243)^2)</x:f>
        <x:v>0.6059780043364426</x:v>
      </x:c>
      <x:c r="J243" s="49" t="n">
        <x:f>SQRT((F243-C243)^2+(G243-D243)^2)</x:f>
        <x:v>0.27265911294084644</x:v>
      </x:c>
      <x:c r="K243" s="50" t="n">
        <x:v>-209.43071113196612</x:v>
      </x:c>
      <x:c r="L243" s="50" t="n">
        <x:v>3.6493068380016545</x:v>
      </x:c>
      <x:c r="M243" s="50" t="n">
        <x:v>-82.34166646752224</x:v>
      </x:c>
      <x:c r="N243" s="51" t="n">
        <x:v>-620.3992112586877</x:v>
      </x:c>
      <x:c r="O243" s="51" t="n">
        <x:v>153.39970410846198</x:v>
      </x:c>
      <x:c r="P243" s="51" t="n">
        <x:v>-203.81447710395045</x:v>
      </x:c>
      <x:c r="Q243" s="52" t="n">
        <x:f>SQRT((N243-K243)^2+(O243-L243)^2+(P243-M243)^2)</x:f>
        <x:v>453.9558715370707</x:v>
      </x:c>
      <x:c r="R243" s="52" t="n">
        <x:f>SQRT((N243-K243)^2+(P243-M243)^2)</x:f>
        <x:v>428.54492392317604</x:v>
      </x:c>
      <x:c r="S243" s="52" t="n">
        <x:f>SQRT((O243-L243)^2+(P243-M243)^2)</x:f>
        <x:v>192.82330047630197</x:v>
      </x:c>
    </x:row>
    <x:row r="244">
      <x:c r="A244" s="45" t="n">
        <x:v>0.6722222222222223</x:v>
      </x:c>
      <x:c r="B244" s="47" t="n">
        <x:v>-0.29525625178773124</x:v>
      </x:c>
      <x:c r="C244" s="47" t="n">
        <x:v>0.00486879812971074</x:v>
      </x:c>
      <x:c r="D244" s="47" t="n">
        <x:v>-0.11984023545110878</x:v>
      </x:c>
      <x:c r="E244" s="48" t="n">
        <x:v>-0.8726254731728242</x:v>
      </x:c>
      <x:c r="F244" s="48" t="n">
        <x:v>0.2152255813740398</x:v>
      </x:c>
      <x:c r="G244" s="48" t="n">
        <x:v>-0.3011610579145895</x:v>
      </x:c>
      <x:c r="H244" s="49" t="n">
        <x:f>SQRT((E244-B244)^2+(F244-C244)^2+(G244-D244)^2)</x:f>
        <x:v>0.6406890312144911</x:v>
      </x:c>
      <x:c r="I244" s="49" t="n">
        <x:f>SQRT((E244-B244)^2+(G244-D244)^2)</x:f>
        <x:v>0.6051714289865819</x:v>
      </x:c>
      <x:c r="J244" s="49" t="n">
        <x:f>SQRT((F244-C244)^2+(G244-D244)^2)</x:f>
        <x:v>0.27771787287773675</x:v>
      </x:c>
      <x:c r="K244" s="50" t="n">
        <x:v>-208.80389561130812</x:v>
      </x:c>
      <x:c r="L244" s="50" t="n">
        <x:v>3.44319217721268</x:v>
      </x:c>
      <x:c r="M244" s="50" t="n">
        <x:v>-84.75047644768512</x:v>
      </x:c>
      <x:c r="N244" s="51" t="n">
        <x:v>-617.1168166801134</x:v>
      </x:c>
      <x:c r="O244" s="51" t="n">
        <x:v>152.20656481955479</x:v>
      </x:c>
      <x:c r="P244" s="51" t="n">
        <x:v>-212.9797479925946</x:v>
      </x:c>
      <x:c r="Q244" s="52" t="n">
        <x:f>SQRT((N244-K244)^2+(O244-L244)^2+(P244-M244)^2)</x:f>
        <x:v>453.09240628441665</x:v>
      </x:c>
      <x:c r="R244" s="52" t="n">
        <x:f>SQRT((N244-K244)^2+(P244-M244)^2)</x:f>
        <x:v>427.97451745714784</x:v>
      </x:c>
      <x:c r="S244" s="52" t="n">
        <x:f>SQRT((O244-L244)^2+(P244-M244)^2)</x:f>
        <x:v>196.40083279065414</x:v>
      </x:c>
    </x:row>
    <x:row r="245">
      <x:c r="A245" s="45" t="n">
        <x:v>0.675</x:v>
      </x:c>
      <x:c r="B245" s="47" t="n">
        <x:v>-0.294387273133912</x:v>
      </x:c>
      <x:c r="C245" s="47" t="n">
        <x:v>0.004595064900321096</x:v>
      </x:c>
      <x:c r="D245" s="47" t="n">
        <x:v>-0.12320604217623904</x:v>
      </x:c>
      <x:c r="E245" s="48" t="n">
        <x:v>-0.8678743377813465</x:v>
      </x:c>
      <x:c r="F245" s="48" t="n">
        <x:v>0.21348701931277161</x:v>
      </x:c>
      <x:c r="G245" s="48" t="n">
        <x:v>-0.31408082885324856</x:v>
      </x:c>
      <x:c r="H245" s="49" t="n">
        <x:f>SQRT((E245-B245)^2+(F245-C245)^2+(G245-D245)^2)</x:f>
        <x:v>0.6394970258923632</x:v>
      </x:c>
      <x:c r="I245" s="49" t="n">
        <x:f>SQRT((E245-B245)^2+(G245-D245)^2)</x:f>
        <x:v>0.6044175688271516</x:v>
      </x:c>
      <x:c r="J245" s="49" t="n">
        <x:f>SQRT((F245-C245)^2+(G245-D245)^2)</x:f>
        <x:v>0.2829647200752193</x:v>
      </x:c>
      <x:c r="K245" s="50" t="n">
        <x:v>-208.18935780890124</x:v>
      </x:c>
      <x:c r="L245" s="50" t="n">
        <x:v>3.249609266406398</x:v>
      </x:c>
      <x:c r="M245" s="50" t="n">
        <x:v>-87.1307598517676</x:v>
      </x:c>
      <x:c r="N245" s="51" t="n">
        <x:v>-613.7568350630924</x:v>
      </x:c>
      <x:c r="O245" s="51" t="n">
        <x:v>150.97706153568933</x:v>
      </x:c>
      <x:c r="P245" s="51" t="n">
        <x:v>-222.11655199272545</x:v>
      </x:c>
      <x:c r="Q245" s="52" t="n">
        <x:f>SQRT((N245-K245)^2+(O245-L245)^2+(P245-M245)^2)</x:f>
        <x:v>452.2494254725195</x:v>
      </x:c>
      <x:c r="R245" s="52" t="n">
        <x:f>SQRT((N245-K245)^2+(P245-M245)^2)</x:f>
        <x:v>427.44139093710925</x:v>
      </x:c>
      <x:c r="S245" s="52" t="n">
        <x:f>SQRT((O245-L245)^2+(P245-M245)^2)</x:f>
        <x:v>200.11137957121565</x:v>
      </x:c>
    </x:row>
    <x:row r="246">
      <x:c r="A246" s="45" t="n">
        <x:v>0.6777777777777777</x:v>
      </x:c>
      <x:c r="B246" s="47" t="n">
        <x:v>-0.29353687857853616</x:v>
      </x:c>
      <x:c r="C246" s="47" t="n">
        <x:v>0.004339598249327003</x:v>
      </x:c>
      <x:c r="D246" s="47" t="n">
        <x:v>-0.1265296295017862</x:v>
      </x:c>
      <x:c r="E246" s="48" t="n">
        <x:v>-0.8630175593216871</x:v>
      </x:c>
      <x:c r="F246" s="48" t="n">
        <x:v>0.21169661923077826</x:v>
      </x:c>
      <x:c r="G246" s="48" t="n">
        <x:v>-0.3269561282583608</x:v>
      </x:c>
      <x:c r="H246" s="49" t="n">
        <x:f>SQRT((E246-B246)^2+(F246-C246)^2+(G246-D246)^2)</x:f>
        <x:v>0.6383384378946672</x:v>
      </x:c>
      <x:c r="I246" s="49" t="n">
        <x:f>SQRT((E246-B246)^2+(G246-D246)^2)</x:f>
        <x:v>0.6037209845147854</x:v>
      </x:c>
      <x:c r="J246" s="49" t="n">
        <x:f>SQRT((F246-C246)^2+(G246-D246)^2)</x:f>
        <x:v>0.28838813351821746</x:v>
      </x:c>
      <x:c r="K246" s="50" t="n">
        <x:v>-207.5879625974739</x:v>
      </x:c>
      <x:c r="L246" s="50" t="n">
        <x:v>3.0689443978274573</x:v>
      </x:c>
      <x:c r="M246" s="50" t="n">
        <x:v>-89.48118588602323</x:v>
      </x:c>
      <x:c r="N246" s="51" t="n">
        <x:v>-610.3221431425736</x:v>
      </x:c>
      <x:c r="O246" s="51" t="n">
        <x:v>149.71089863631138</x:v>
      </x:c>
      <x:c r="P246" s="51" t="n">
        <x:v>-231.221905924002</x:v>
      </x:c>
      <x:c r="Q246" s="52" t="n">
        <x:f>SQRT((N246-K246)^2+(O246-L246)^2+(P246-M246)^2)</x:f>
        <x:v>451.43007724242216</x:v>
      </x:c>
      <x:c r="R246" s="52" t="n">
        <x:f>SQRT((N246-K246)^2+(P246-M246)^2)</x:f>
        <x:v>426.9487696389552</x:v>
      </x:c>
      <x:c r="S246" s="52" t="n">
        <x:f>SQRT((O246-L246)^2+(P246-M246)^2)</x:f>
        <x:v>203.94679320785184</x:v>
      </x:c>
    </x:row>
    <x:row r="247">
      <x:c r="A247" s="45" t="n">
        <x:v>0.6805555555555556</x:v>
      </x:c>
      <x:c r="B247" s="47" t="n">
        <x:v>-0.2927062522261948</x:v>
      </x:c>
      <x:c r="C247" s="47" t="n">
        <x:v>0.004102943059046862</x:v>
      </x:c>
      <x:c r="D247" s="47" t="n">
        <x:v>-0.12980911574460233</x:v>
      </x:c>
      <x:c r="E247" s="48" t="n">
        <x:v>-0.8580592800256275</x:v>
      </x:c>
      <x:c r="F247" s="48" t="n">
        <x:v>0.20985395069735707</x:v>
      </x:c>
      <x:c r="G247" s="48" t="n">
        <x:v>-0.3397826766493137</x:v>
      </x:c>
      <x:c r="H247" s="49" t="n">
        <x:f>SQRT((E247-B247)^2+(F247-C247)^2+(G247-D247)^2)</x:f>
        <x:v>0.6372177174758802</x:v>
      </x:c>
      <x:c r="I247" s="49" t="n">
        <x:f>SQRT((E247-B247)^2+(G247-D247)^2)</x:f>
        <x:v>0.6030861815039296</x:v>
      </x:c>
      <x:c r="J247" s="49" t="n">
        <x:f>SQRT((F247-C247)^2+(G247-D247)^2)</x:f>
        <x:v>0.29397682463620245</x:v>
      </x:c>
      <x:c r="K247" s="50" t="n">
        <x:v>-207.00054737047648</x:v>
      </x:c>
      <x:c r="L247" s="50" t="n">
        <x:v>2.9015829098049974</x:v>
      </x:c>
      <x:c r="M247" s="50" t="n">
        <x:v>-91.80042383257822</x:v>
      </x:c>
      <x:c r="N247" s="51" t="n">
        <x:v>-606.815670286275</x:v>
      </x:c>
      <x:c r="O247" s="51" t="n">
        <x:v>148.4077717227606</x:v>
      </x:c>
      <x:c r="P247" s="51" t="n">
        <x:v>-240.29278335694923</x:v>
      </x:c>
      <x:c r="Q247" s="52" t="n">
        <x:f>SQRT((N247-K247)^2+(O247-L247)^2+(P247-M247)^2)</x:f>
        <x:v>450.6375087941101</x:v>
      </x:c>
      <x:c r="R247" s="52" t="n">
        <x:f>SQRT((N247-K247)^2+(P247-M247)^2)</x:f>
        <x:v>426.4998397998411</x:v>
      </x:c>
      <x:c r="S247" s="52" t="n">
        <x:f>SQRT((O247-L247)^2+(P247-M247)^2)</x:f>
        <x:v>207.89909047416862</x:v>
      </x:c>
    </x:row>
    <x:row r="248">
      <x:c r="A248" s="45" t="n">
        <x:v>0.6833333333333333</x:v>
      </x:c>
      <x:c r="B248" s="47" t="n">
        <x:v>-0.2918965378370473</x:v>
      </x:c>
      <x:c r="C248" s="47" t="n">
        <x:v>0.003885642127905336</x:v>
      </x:c>
      <x:c r="D248" s="47" t="n">
        <x:v>-0.1330426209610958</x:v>
      </x:c>
      <x:c r="E248" s="48" t="n">
        <x:v>-0.8530037120435974</x:v>
      </x:c>
      <x:c r="F248" s="48" t="n">
        <x:v>0.20795857218922667</x:v>
      </x:c>
      <x:c r="G248" s="48" t="n">
        <x:v>-0.3525561351288327</x:v>
      </x:c>
      <x:c r="H248" s="49" t="n">
        <x:f>SQRT((E248-B248)^2+(F248-C248)^2+(G248-D248)^2)</x:f>
        <x:v>0.6361392965633721</x:v>
      </x:c>
      <x:c r="I248" s="49" t="n">
        <x:f>SQRT((E248-B248)^2+(G248-D248)^2)</x:f>
        <x:v>0.6025175879991629</x:v>
      </x:c>
      <x:c r="J248" s="49" t="n">
        <x:f>SQRT((F248-C248)^2+(G248-D248)^2)</x:f>
        <x:v>0.29971977526696864</x:v>
      </x:c>
      <x:c r="K248" s="50" t="n">
        <x:v>-206.42792098995847</x:v>
      </x:c>
      <x:c r="L248" s="50" t="n">
        <x:v>2.747908666947862</x:v>
      </x:c>
      <x:c r="M248" s="50" t="n">
        <x:v>-94.0871442037652</x:v>
      </x:c>
      <x:c r="N248" s="51" t="n">
        <x:v>-603.2403953080686</x:v>
      </x:c>
      <x:c r="O248" s="51" t="n">
        <x:v>147.06736855175475</x:v>
      </x:c>
      <x:c r="P248" s="51" t="n">
        <x:v>-249.32611584289558</x:v>
      </x:c>
      <x:c r="Q248" s="52" t="n">
        <x:f>SQRT((N248-K248)^2+(O248-L248)^2+(P248-M248)^2)</x:f>
        <x:v>449.87485436672046</x:v>
      </x:c>
      <x:c r="R248" s="52" t="n">
        <x:f>SQRT((N248-K248)^2+(P248-M248)^2)</x:f>
        <x:v>426.0977330261633</x:v>
      </x:c>
      <x:c r="S248" s="52" t="n">
        <x:f>SQRT((O248-L248)^2+(P248-M248)^2)</x:f>
        <x:v>211.9604793753239</x:v>
      </x:c>
    </x:row>
    <x:row r="249">
      <x:c r="A249" s="45" t="n">
        <x:v>0.6861111111111111</x:v>
      </x:c>
      <x:c r="B249" s="47" t="n">
        <x:v>-0.29110883739318694</x:v>
      </x:c>
      <x:c r="C249" s="47" t="n">
        <x:v>0.003688235431602783</x:v>
      </x:c>
      <x:c r="D249" s="47" t="n">
        <x:v>-0.1362282685932202</x:v>
      </x:c>
      <x:c r="E249" s="48" t="n">
        <x:v>-0.8478551328698731</x:v>
      </x:c>
      <x:c r="F249" s="48" t="n">
        <x:v>0.20601003244679827</x:v>
      </x:c>
      <x:c r="G249" s="48" t="n">
        <x:v>-0.36527210723074527</x:v>
      </x:c>
      <x:c r="H249" s="49" t="n">
        <x:f>SQRT((E249-B249)^2+(F249-C249)^2+(G249-D249)^2)</x:f>
        <x:v>0.6351075712761455</x:v>
      </x:c>
      <x:c r="I249" s="49" t="n">
        <x:f>SQRT((E249-B249)^2+(G249-D249)^2)</x:f>
        <x:v>0.6020195325276633</x:v>
      </x:c>
      <x:c r="J249" s="49" t="n">
        <x:f>SQRT((F249-C249)^2+(G249-D249)^2)</x:f>
        <x:v>0.30560626558575427</x:v>
      </x:c>
      <x:c r="K249" s="50" t="n">
        <x:v>-205.87086277270845</x:v>
      </x:c>
      <x:c r="L249" s="50" t="n">
        <x:v>2.608303537646941</x:v>
      </x:c>
      <x:c r="M249" s="50" t="n">
        <x:v>-96.34001990615924</x:v>
      </x:c>
      <x:c r="N249" s="51" t="n">
        <x:v>-599.5993432327014</x:v>
      </x:c>
      <x:c r="O249" s="51" t="n">
        <x:v>145.68936999453874</x:v>
      </x:c>
      <x:c r="P249" s="51" t="n">
        <x:v>-258.3187942207032</x:v>
      </x:c>
      <x:c r="Q249" s="52" t="n">
        <x:f>SQRT((N249-K249)^2+(O249-L249)^2+(P249-M249)^2)</x:f>
        <x:v>449.1452228758739</x:v>
      </x:c>
      <x:c r="R249" s="52" t="n">
        <x:f>SQRT((N249-K249)^2+(P249-M249)^2)</x:f>
        <x:v>425.74551043290757</x:v>
      </x:c>
      <x:c r="S249" s="52" t="n">
        <x:f>SQRT((O249-L249)^2+(P249-M249)^2)</x:f>
        <x:v>216.12337889937646</x:v>
      </x:c>
    </x:row>
    <x:row r="250">
      <x:c r="A250" s="45" t="n">
        <x:v>0.6888888888888889</x:v>
      </x:c>
      <x:c r="B250" s="47" t="n">
        <x:v>-0.29034420972087255</x:v>
      </x:c>
      <x:c r="C250" s="47" t="n">
        <x:v>0.0035112593814009612</x:v>
      </x:c>
      <x:c r="D250" s="47" t="n">
        <x:v>-0.13936418712636992</x:v>
      </x:c>
      <x:c r="E250" s="48" t="n">
        <x:v>-0.8426178807043654</x:v>
      </x:c>
      <x:c r="F250" s="48" t="n">
        <x:v>0.20400787186483674</x:v>
      </x:c>
      <x:c r="G250" s="48" t="n">
        <x:v>-0.3779261408751147</x:v>
      </x:c>
      <x:c r="H250" s="49" t="n">
        <x:f>SQRT((E250-B250)^2+(F250-C250)^2+(G250-D250)^2)</x:f>
        <x:v>0.6341268840345239</x:v>
      </x:c>
      <x:c r="I250" s="49" t="n">
        <x:f>SQRT((E250-B250)^2+(G250-D250)^2)</x:f>
        <x:v>0.6015962212630673</x:v>
      </x:c>
      <x:c r="J250" s="49" t="n">
        <x:f>SQRT((F250-C250)^2+(G250-D250)^2)</x:f>
        <x:v>0.3116258933300493</x:v>
      </x:c>
      <x:c r="K250" s="50" t="n">
        <x:v>-205.3301215159027</x:v>
      </x:c>
      <x:c r="L250" s="50" t="n">
        <x:v>2.48314686953815</x:v>
      </x:c>
      <x:c r="M250" s="50" t="n">
        <x:v>-98.55772741303402</x:v>
      </x:c>
      <x:c r="N250" s="51" t="n">
        <x:v>-595.8955820156723</x:v>
      </x:c>
      <x:c r="O250" s="51" t="n">
        <x:v>144.2734510203538</x:v>
      </x:c>
      <x:c r="P250" s="51" t="n">
        <x:v>-267.26766999943004</x:v>
      </x:c>
      <x:c r="Q250" s="52" t="n">
        <x:f>SQRT((N250-K250)^2+(O250-L250)^2+(P250-M250)^2)</x:f>
        <x:v>448.4516852617269</x:v>
      </x:c>
      <x:c r="R250" s="52" t="n">
        <x:f>SQRT((N250-K250)^2+(P250-M250)^2)</x:f>
        <x:v>425.44614660718474</x:v>
      </x:c>
      <x:c r="S250" s="52" t="n">
        <x:f>SQRT((O250-L250)^2+(P250-M250)^2)</x:f>
        <x:v>220.38043261298372</x:v>
      </x:c>
    </x:row>
    <x:row r="251">
      <x:c r="A251" s="45" t="n">
        <x:v>0.6916666666666667</x:v>
      </x:c>
      <x:c r="B251" s="47" t="n">
        <x:v>-0.2896036691703141</x:v>
      </x:c>
      <x:c r="C251" s="47" t="n">
        <x:v>0.003355246080454104</x:v>
      </x:c>
      <x:c r="D251" s="47" t="n">
        <x:v>-0.14244851175735662</x:v>
      </x:c>
      <x:c r="E251" s="48" t="n">
        <x:v>-0.8372963497564756</x:v>
      </x:c>
      <x:c r="F251" s="48" t="n">
        <x:v>0.20195162391556112</x:v>
      </x:c>
      <x:c r="G251" s="48" t="n">
        <x:v>-0.39051373042941073</x:v>
      </x:c>
      <x:c r="H251" s="49" t="n">
        <x:f>SQRT((E251-B251)^2+(F251-C251)^2+(G251-D251)^2)</x:f>
        <x:v>0.6332015053454103</x:v>
      </x:c>
      <x:c r="I251" s="49" t="n">
        <x:f>SQRT((E251-B251)^2+(G251-D251)^2)</x:f>
        <x:v>0.6012517152428499</x:v>
      </x:c>
      <x:c r="J251" s="49" t="n">
        <x:f>SQRT((F251-C251)^2+(G251-D251)^2)</x:f>
        <x:v>0.3177685856154422</x:v>
      </x:c>
      <x:c r="K251" s="50" t="n">
        <x:v>-204.8064145634555</x:v>
      </x:c>
      <x:c r="L251" s="50" t="n">
        <x:v>2.3728149635831044</x:v>
      </x:c>
      <x:c r="M251" s="50" t="n">
        <x:v>-100.73894794394742</x:v>
      </x:c>
      <x:c r="N251" s="51" t="n">
        <x:v>-592.1322192221407</x:v>
      </x:c>
      <x:c r="O251" s="51" t="n">
        <x:v>142.81928170284792</x:v>
      </x:c>
      <x:c r="P251" s="51" t="n">
        <x:v>-276.1695568159802</x:v>
      </x:c>
      <x:c r="Q251" s="52" t="n">
        <x:f>SQRT((N251-K251)^2+(O251-L251)^2+(P251-M251)^2)</x:f>
        <x:v>447.7972616075868</x:v>
      </x:c>
      <x:c r="R251" s="52" t="n">
        <x:f>SQRT((N251-K251)^2+(P251-M251)^2)</x:f>
        <x:v>425.2025134964634</x:v>
      </x:c>
      <x:c r="S251" s="52" t="n">
        <x:f>SQRT((O251-L251)^2+(P251-M251)^2)</x:f>
        <x:v>224.72451701751535</x:v>
      </x:c>
    </x:row>
    <x:row r="252">
      <x:c r="A252" s="45" t="n">
        <x:v>0.6944444444444445</x:v>
      </x:c>
      <x:c r="B252" s="47" t="n">
        <x:v>-0.2888881843546313</x:v>
      </x:c>
      <x:c r="C252" s="47" t="n">
        <x:v>0.0032207225791186893</x:v>
      </x:c>
      <x:c r="D252" s="47" t="n">
        <x:v>-0.14547938607061975</x:v>
      </x:c>
      <x:c r="E252" s="48" t="n">
        <x:v>-0.831894985496556</x:v>
      </x:c>
      <x:c r="F252" s="48" t="n">
        <x:v>0.19984081660218767</x:v>
      </x:c>
      <x:c r="G252" s="48" t="n">
        <x:v>-0.40303031887422275</x:v>
      </x:c>
      <x:c r="H252" s="49" t="n">
        <x:f>SQRT((E252-B252)^2+(F252-C252)^2+(G252-D252)^2)</x:f>
        <x:v>0.6323356153563013</x:v>
      </x:c>
      <x:c r="I252" s="49" t="n">
        <x:f>SQRT((E252-B252)^2+(G252-D252)^2)</x:f>
        <x:v>0.6009899076310614</x:v>
      </x:c>
      <x:c r="J252" s="49" t="n">
        <x:f>SQRT((F252-C252)^2+(G252-D252)^2)</x:f>
        <x:v>0.3240246045621327</x:v>
      </x:c>
      <x:c r="K252" s="50" t="n">
        <x:v>-204.3004269142161</x:v>
      </x:c>
      <x:c r="L252" s="50" t="n">
        <x:v>2.277680547427535</x:v>
      </x:c>
      <x:c r="M252" s="50" t="n">
        <x:v>-102.88236865015001</x:v>
      </x:c>
      <x:c r="N252" s="51" t="n">
        <x:v>-588.3123986687805</x:v>
      </x:c>
      <x:c r="O252" s="51" t="n">
        <x:v>141.32652824801477</x:v>
      </x:c>
      <x:c r="P252" s="51" t="n">
        <x:v>-285.0212319666868</x:v>
      </x:c>
      <x:c r="Q252" s="52" t="n">
        <x:f>SQRT((N252-K252)^2+(O252-L252)^2+(P252-M252)^2)</x:f>
        <x:v>447.1849080949954</x:v>
      </x:c>
      <x:c r="R252" s="52" t="n">
        <x:f>SQRT((N252-K252)^2+(P252-M252)^2)</x:f>
        <x:v>425.01736432888055</x:v>
      </x:c>
      <x:c r="S252" s="52" t="n">
        <x:f>SQRT((O252-L252)^2+(P252-M252)^2)</x:f>
        <x:v>229.14874552809835</x:v>
      </x:c>
    </x:row>
    <x:row r="253">
      <x:c r="A253" s="45" t="n">
        <x:v>0.6972222222222223</x:v>
      </x:c>
      <x:c r="B253" s="47" t="n">
        <x:v>-0.28819867694952805</x:v>
      </x:c>
      <x:c r="C253" s="47" t="n">
        <x:v>0.0031082101301787906</x:v>
      </x:c>
      <x:c r="D253" s="47" t="n">
        <x:v>-0.14845496372081032</x:v>
      </x:c>
      <x:c r="E253" s="48" t="n">
        <x:v>-0.8264182798605851</x:v>
      </x:c>
      <x:c r="F253" s="48" t="n">
        <x:v>0.19767497394087472</x:v>
      </x:c>
      <x:c r="G253" s="48" t="n">
        <x:v>-0.41547130007189115</x:v>
      </x:c>
      <x:c r="H253" s="49" t="n">
        <x:f>SQRT((E253-B253)^2+(F253-C253)^2+(G253-D253)^2)</x:f>
        <x:v>0.6315332852794512</x:v>
      </x:c>
      <x:c r="I253" s="49" t="n">
        <x:f>SQRT((E253-B253)^2+(G253-D253)^2)</x:f>
        <x:v>0.6008145011865889</x:v>
      </x:c>
      <x:c r="J253" s="49" t="n">
        <x:f>SQRT((F253-C253)^2+(G253-D253)^2)</x:f>
        <x:v>0.3303845478501085</x:v>
      </x:c>
      <x:c r="K253" s="50" t="n">
        <x:v>-203.81281037310416</x:v>
      </x:c>
      <x:c r="L253" s="50" t="n">
        <x:v>2.1981122486999976</x:v>
      </x:c>
      <x:c r="M253" s="50" t="n">
        <x:v>-104.98668380450079</x:v>
      </x:c>
      <x:c r="N253" s="51" t="n">
        <x:v>-584.4392970325473</x:v>
      </x:c>
      <x:c r="O253" s="51" t="n">
        <x:v>139.79485404221867</x:v>
      </x:c>
      <x:c r="P253" s="51" t="n">
        <x:v>-293.8194380116778</x:v>
      </x:c>
      <x:c r="Q253" s="52" t="n">
        <x:f>SQRT((N253-K253)^2+(O253-L253)^2+(P253-M253)^2)</x:f>
        <x:v>446.61750386697963</x:v>
      </x:c>
      <x:c r="R253" s="52" t="n">
        <x:f>SQRT((N253-K253)^2+(P253-M253)^2)</x:f>
        <x:v>424.89331767889615</x:v>
      </x:c>
      <x:c r="S253" s="52" t="n">
        <x:f>SQRT((O253-L253)^2+(P253-M253)^2)</x:f>
        <x:v>233.64646886623467</x:v>
      </x:c>
    </x:row>
    <x:row r="254">
      <x:c r="A254" s="45" t="n">
        <x:v>0.7</x:v>
      </x:c>
      <x:c r="B254" s="47" t="n">
        <x:v>-0.28753602055515165</x:v>
      </x:c>
      <x:c r="C254" s="47" t="n">
        <x:v>0.003018223444925587</x:v>
      </x:c>
      <x:c r="D254" s="47" t="n">
        <x:v>-0.15137341011987537</x:v>
      </x:c>
      <x:c r="E254" s="48" t="n">
        <x:v>-0.8208707664136999</x:v>
      </x:c>
      <x:c r="F254" s="48" t="n">
        <x:v>0.19545361746898754</x:v>
      </x:c>
      <x:c r="G254" s="48" t="n">
        <x:v>-0.4278320211362972</x:v>
      </x:c>
      <x:c r="H254" s="49" t="n">
        <x:f>SQRT((E254-B254)^2+(F254-C254)^2+(G254-D254)^2)</x:f>
        <x:v>0.6307984587951427</x:v>
      </x:c>
      <x:c r="I254" s="49" t="n">
        <x:f>SQRT((E254-B254)^2+(G254-D254)^2)</x:f>
        <x:v>0.6007289861036601</x:v>
      </x:c>
      <x:c r="J254" s="49" t="n">
        <x:f>SQRT((F254-C254)^2+(G254-D254)^2)</x:f>
        <x:v>0.3368393452052851</x:v>
      </x:c>
      <x:c r="K254" s="50" t="n">
        <x:v>-203.34418274622158</x:v>
      </x:c>
      <x:c r="L254" s="50" t="n">
        <x:v>2.134474068914643</x:v>
      </x:c>
      <x:c r="M254" s="50" t="n">
        <x:v>-107.05059599456571</x:v>
      </x:c>
      <x:c r="N254" s="51" t="n">
        <x:v>-580.5161204303512</x:v>
      </x:c>
      <x:c r="O254" s="51" t="n">
        <x:v>138.22392071883255</x:v>
      </x:c>
      <x:c r="P254" s="51" t="n">
        <x:v>-302.5608844507807</x:v>
      </x:c>
      <x:c r="Q254" s="52" t="n">
        <x:f>SQRT((N254-K254)^2+(O254-L254)^2+(P254-M254)^2)</x:f>
        <x:v>446.0978378765293</x:v>
      </x:c>
      <x:c r="R254" s="52" t="n">
        <x:f>SQRT((N254-K254)^2+(P254-M254)^2)</x:f>
        <x:v>424.83284179619795</x:v>
      </x:c>
      <x:c r="S254" s="52" t="n">
        <x:f>SQRT((O254-L254)^2+(P254-M254)^2)</x:f>
        <x:v>238.21127257481592</x:v>
      </x:c>
    </x:row>
    <x:row r="255">
      <x:c r="A255" s="45" t="n">
        <x:v>0.7027777777777777</x:v>
      </x:c>
      <x:c r="B255" s="47" t="n">
        <x:v>-0.28690103962152896</x:v>
      </x:c>
      <x:c r="C255" s="47" t="n">
        <x:v>0.002951269951030511</x:v>
      </x:c>
      <x:c r="D255" s="47" t="n">
        <x:v>-0.15423290412675777</x:v>
      </x:c>
      <x:c r="E255" s="48" t="n">
        <x:v>-0.8152570154782932</x:v>
      </x:c>
      <x:c r="F255" s="48" t="n">
        <x:v>0.19317626777756342</x:v>
      </x:c>
      <x:c r="G255" s="48" t="n">
        <x:v>-0.4401077849019034</x:v>
      </x:c>
      <x:c r="H255" s="49" t="n">
        <x:f>SQRT((E255-B255)^2+(F255-C255)^2+(G255-D255)^2)</x:f>
        <x:v>0.6301349335498404</x:v>
      </x:c>
      <x:c r="I255" s="49" t="n">
        <x:f>SQRT((E255-B255)^2+(G255-D255)^2)</x:f>
        <x:v>0.6007366183959134</x:v>
      </x:c>
      <x:c r="J255" s="49" t="n">
        <x:f>SQRT((F255-C255)^2+(G255-D255)^2)</x:f>
        <x:v>0.3433802516981839</x:v>
      </x:c>
      <x:c r="K255" s="50" t="n">
        <x:v>-202.89512708092562</x:v>
      </x:c>
      <x:c r="L255" s="50" t="n">
        <x:v>2.08712485864244</x:v>
      </x:c>
      <x:c r="M255" s="50" t="n">
        <x:v>-109.07281731756581</x:v>
      </x:c>
      <x:c r="N255" s="51" t="n">
        <x:v>-576.5461009736683</x:v>
      </x:c>
      <x:c r="O255" s="51" t="n">
        <x:v>136.6133892419904</x:v>
      </x:c>
      <x:c r="P255" s="51" t="n">
        <x:v>-311.2422494696169</x:v>
      </x:c>
      <x:c r="Q255" s="52" t="n">
        <x:f>SQRT((N255-K255)^2+(O255-L255)^2+(P255-M255)^2)</x:f>
        <x:v>445.62859580217287</x:v>
      </x:c>
      <x:c r="R255" s="52" t="n">
        <x:f>SQRT((N255-K255)^2+(P255-M255)^2)</x:f>
        <x:v>424.8382393190118</x:v>
      </x:c>
      <x:c r="S255" s="52" t="n">
        <x:f>SQRT((O255-L255)^2+(P255-M255)^2)</x:f>
        <x:v>242.8369722789782</x:v>
      </x:c>
    </x:row>
    <x:row r="256">
      <x:c r="A256" s="45" t="n">
        <x:v>0.7055555555555556</x:v>
      </x:c>
      <x:c r="B256" s="47" t="n">
        <x:v>-0.2862945084388902</x:v>
      </x:c>
      <x:c r="C256" s="47" t="n">
        <x:v>0.0029078490531512283</x:v>
      </x:c>
      <x:c r="D256" s="47" t="n">
        <x:v>-0.15703163973781956</x:v>
      </x:c>
      <x:c r="E256" s="48" t="n">
        <x:v>-0.8095816292324091</x:v>
      </x:c>
      <x:c r="F256" s="48" t="n">
        <x:v>0.19084244606581952</x:v>
      </x:c>
      <x:c r="G256" s="48" t="n">
        <x:v>-0.4522938524900194</x:v>
      </x:c>
      <x:c r="H256" s="49" t="n">
        <x:f>SQRT((E256-B256)^2+(F256-C256)^2+(G256-D256)^2)</x:f>
        <x:v>0.6295463428708089</x:v>
      </x:c>
      <x:c r="I256" s="49" t="n">
        <x:f>SQRT((E256-B256)^2+(G256-D256)^2)</x:f>
        <x:v>0.6008403989976839</x:v>
      </x:c>
      <x:c r="J256" s="49" t="n">
        <x:f>SQRT((F256-C256)^2+(G256-D256)^2)</x:f>
        <x:v>0.349998838617558</x:v>
      </x:c>
      <x:c r="K256" s="50" t="n">
        <x:v>-202.46619095179074</x:v>
      </x:c>
      <x:c r="L256" s="50" t="n">
        <x:v>2.0564177946150433</x:v>
      </x:c>
      <x:c r="M256" s="50" t="n">
        <x:v>-111.05207057583696</x:v>
      </x:c>
      <x:c r="N256" s="51" t="n">
        <x:v>-572.5324933021484</x:v>
      </x:c>
      <x:c r="O256" s="51" t="n">
        <x:v>134.9629210059284</x:v>
      </x:c>
      <x:c r="P256" s="51" t="n">
        <x:v>-319.8601817544535</x:v>
      </x:c>
      <x:c r="Q256" s="52" t="n">
        <x:f>SQRT((N256-K256)^2+(O256-L256)^2+(P256-M256)^2)</x:f>
        <x:v>445.212347116639</x:v>
      </x:c>
      <x:c r="R256" s="52" t="n">
        <x:f>SQRT((N256-K256)^2+(P256-M256)^2)</x:f>
        <x:v>424.9116324946257</x:v>
      </x:c>
      <x:c r="S256" s="52" t="n">
        <x:f>SQRT((O256-L256)^2+(P256-M256)^2)</x:f>
        <x:v>247.51760723197114</x:v>
      </x:c>
    </x:row>
    <x:row r="257">
      <x:c r="A257" s="45" t="n">
        <x:v>0.7083333333333334</x:v>
      </x:c>
      <x:c r="B257" s="47" t="n">
        <x:v>-0.2857171501941137</x:v>
      </x:c>
      <x:c r="C257" s="47" t="n">
        <x:v>0.0028884513972083376</x:v>
      </x:c>
      <x:c r="D257" s="47" t="n">
        <x:v>-0.15976782777608947</x:v>
      </x:c>
      <x:c r="E257" s="48" t="n">
        <x:v>-0.8038492367842037</x:v>
      </x:c>
      <x:c r="F257" s="48" t="n">
        <x:v>0.1884516757155163</x:v>
      </x:c>
      <x:c r="G257" s="48" t="n">
        <x:v>-0.46438544597011944</x:v>
      </x:c>
      <x:c r="H257" s="49" t="n">
        <x:f>SQRT((E257-B257)^2+(F257-C257)^2+(G257-D257)^2)</x:f>
        <x:v>0.629036137823425</x:v>
      </x:c>
      <x:c r="I257" s="49" t="n">
        <x:f>SQRT((E257-B257)^2+(G257-D257)^2)</x:f>
        <x:v>0.6010430537560553</x:v>
      </x:c>
      <x:c r="J257" s="49" t="n">
        <x:f>SQRT((F257-C257)^2+(G257-D257)^2)</x:f>
        <x:v>0.35668698256820436</x:v>
      </x:c>
      <x:c r="K257" s="50" t="n">
        <x:v>-202.05788579333026</x:v>
      </x:c>
      <x:c r="L257" s="50" t="n">
        <x:v>2.0426998594245793</x:v>
      </x:c>
      <x:c r="M257" s="50" t="n">
        <x:v>-112.98709047145823</x:v>
      </x:c>
      <x:c r="N257" s="51" t="n">
        <x:v>-568.4785711002957</x:v>
      </x:c>
      <x:c r="O257" s="51" t="n">
        <x:v>133.27217894836744</x:v>
      </x:c>
      <x:c r="P257" s="51" t="n">
        <x:v>-328.41130237427467</x:v>
      </x:c>
      <x:c r="Q257" s="52" t="n">
        <x:f>SQRT((N257-K257)^2+(O257-L257)^2+(P257-M257)^2)</x:f>
        <x:v>444.8515323978676</x:v>
      </x:c>
      <x:c r="R257" s="52" t="n">
        <x:f>SQRT((N257-K257)^2+(P257-M257)^2)</x:f>
        <x:v>425.0549490298587</x:v>
      </x:c>
      <x:c r="S257" s="52" t="n">
        <x:f>SQRT((O257-L257)^2+(P257-M257)^2)</x:f>
        <x:v>252.24743260518005</x:v>
      </x:c>
    </x:row>
    <x:row r="258">
      <x:c r="A258" s="45" t="n">
        <x:v>0.7111111111111111</x:v>
      </x:c>
      <x:c r="B258" s="47" t="n">
        <x:v>-0.28516963609444</x:v>
      </x:c>
      <x:c r="C258" s="47" t="n">
        <x:v>0.002893558139267675</x:v>
      </x:c>
      <x:c r="D258" s="47" t="n">
        <x:v>-0.16243969757743423</x:v>
      </x:c>
      <x:c r="E258" s="48" t="n">
        <x:v>-0.7980644892282699</x:v>
      </x:c>
      <x:c r="F258" s="48" t="n">
        <x:v>0.1860034838829526</x:v>
      </x:c>
      <x:c r="G258" s="48" t="n">
        <x:v>-0.47637775111392994</x:v>
      </x:c>
      <x:c r="H258" s="49" t="n">
        <x:f>SQRT((E258-B258)^2+(F258-C258)^2+(G258-D258)^2)</x:f>
        <x:v>0.6286075697407043</x:v>
      </x:c>
      <x:c r="I258" s="49" t="n">
        <x:f>SQRT((E258-B258)^2+(G258-D258)^2)</x:f>
        <x:v>0.6013470144845292</x:v>
      </x:c>
      <x:c r="J258" s="49" t="n">
        <x:f>SQRT((F258-C258)^2+(G258-D258)^2)</x:f>
        <x:v>0.36343685333788245</x:v>
      </x:c>
      <x:c r="K258" s="50" t="n">
        <x:v>-201.67068628029108</x:v>
      </x:c>
      <x:c r="L258" s="50" t="n">
        <x:v>2.0463113244804942</x:v>
      </x:c>
      <x:c r="M258" s="50" t="n">
        <x:v>-114.87662479870454</x:v>
      </x:c>
      <x:c r="N258" s="51" t="n">
        <x:v>-564.3876236013233</x:v>
      </x:c>
      <x:c r="O258" s="51" t="n">
        <x:v>131.54082867636507</x:v>
      </x:c>
      <x:c r="P258" s="51" t="n">
        <x:v>-336.8922067284605</x:v>
      </x:c>
      <x:c r="Q258" s="52" t="n">
        <x:f>SQRT((N258-K258)^2+(O258-L258)^2+(P258-M258)^2)</x:f>
        <x:v>444.54845097396907</x:v>
      </x:c>
      <x:c r="R258" s="52" t="n">
        <x:f>SQRT((N258-K258)^2+(P258-M258)^2)</x:f>
        <x:v>425.26990869230076</x:v>
      </x:c>
      <x:c r="S258" s="52" t="n">
        <x:f>SQRT((O258-L258)^2+(P258-M258)^2)</x:f>
        <x:v>257.0209109076647</x:v>
      </x:c>
    </x:row>
    <x:row r="259">
      <x:c r="A259" s="45" t="n">
        <x:v>0.7138888888888889</x:v>
      </x:c>
      <x:c r="B259" s="47" t="n">
        <x:v>-0.28465258455952236</x:v>
      </x:c>
      <x:c r="C259" s="47" t="n">
        <x:v>0.0029236402199598922</x:v>
      </x:c>
      <x:c r="D259" s="47" t="n">
        <x:v>-0.16504549867174698</x:v>
      </x:c>
      <x:c r="E259" s="48" t="n">
        <x:v>-0.7922320546896291</x:v>
      </x:c>
      <x:c r="F259" s="48" t="n">
        <x:v>0.18349740310634893</x:v>
      </x:c>
      <x:c r="G259" s="48" t="n">
        <x:v>-0.488265920239851</x:v>
      </x:c>
      <x:c r="H259" s="49" t="n">
        <x:f>SQRT((E259-B259)^2+(F259-C259)^2+(G259-D259)^2)</x:f>
        <x:v>0.6282636733563167</x:v>
      </x:c>
      <x:c r="I259" s="49" t="n">
        <x:f>SQRT((E259-B259)^2+(G259-D259)^2)</x:f>
        <x:v>0.601754401243749</x:v>
      </x:c>
      <x:c r="J259" s="49" t="n">
        <x:f>SQRT((F259-C259)^2+(G259-D259)^2)</x:f>
        <x:v>0.37024090098422774</x:v>
      </x:c>
      <x:c r="K259" s="50" t="n">
        <x:v>-201.30502975627533</x:v>
      </x:c>
      <x:c r="L259" s="50" t="n">
        <x:v>2.067585236882337</x:v>
      </x:c>
      <x:c r="M259" s="50" t="n">
        <x:v>-116.71943563297565</x:v>
      </x:c>
      <x:c r="N259" s="51" t="n">
        <x:v>-560.2629520822874</x:v>
      </x:c>
      <x:c r="O259" s="51" t="n">
        <x:v>129.76853960304967</x:v>
      </x:c>
      <x:c r="P259" s="51" t="n">
        <x:v>-345.29946655834885</x:v>
      </x:c>
      <x:c r="Q259" s="52" t="n">
        <x:f>SQRT((N259-K259)^2+(O259-L259)^2+(P259-M259)^2)</x:f>
        <x:v>444.3052489949695</x:v>
      </x:c>
      <x:c r="R259" s="52" t="n">
        <x:f>SQRT((N259-K259)^2+(P259-M259)^2)</x:f>
        <x:v>425.55801077932006</x:v>
      </x:c>
      <x:c r="S259" s="52" t="n">
        <x:f>SQRT((O259-L259)^2+(P259-M259)^2)</x:f>
        <x:v>261.832702854083</x:v>
      </x:c>
    </x:row>
    <x:row r="260">
      <x:c r="A260" s="45" t="n">
        <x:v>0.7166666666666667</x:v>
      </x:c>
      <x:c r="B260" s="47" t="n">
        <x:v>-0.284166560482794</x:v>
      </x:c>
      <x:c r="C260" s="47" t="n">
        <x:v>0.002979157645363527</x:v>
      </x:c>
      <x:c r="D260" s="47" t="n">
        <x:v>-0.16758350245725143</x:v>
      </x:c>
      <x:c r="E260" s="48" t="n">
        <x:v>-0.7863566133612218</x:v>
      </x:c>
      <x:c r="F260" s="48" t="n">
        <x:v>0.18093297292634394</x:v>
      </x:c>
      <x:c r="G260" s="48" t="n">
        <x:v>-0.5000450751451768</x:v>
      </x:c>
      <x:c r="H260" s="49" t="n">
        <x:f>SQRT((E260-B260)^2+(F260-C260)^2+(G260-D260)^2)</x:f>
        <x:v>0.6280072506724935</x:v>
      </x:c>
      <x:c r="I260" s="49" t="n">
        <x:f>SQRT((E260-B260)^2+(G260-D260)^2)</x:f>
        <x:v>0.6022670060066107</x:v>
      </x:c>
      <x:c r="J260" s="49" t="n">
        <x:f>SQRT((F260-C260)^2+(G260-D260)^2)</x:f>
        <x:v>0.3770918425094688</x:v>
      </x:c>
      <x:c r="K260" s="50" t="n">
        <x:v>-200.96131571138278</x:v>
      </x:c>
      <x:c r="L260" s="50" t="n">
        <x:v>2.1068469108634966</x:v>
      </x:c>
      <x:c r="M260" s="50" t="n">
        <x:v>-118.51430051485652</x:v>
      </x:c>
      <x:c r="N260" s="51" t="n">
        <x:v>-556.1078663546222</x:v>
      </x:c>
      <x:c r="O260" s="51" t="n">
        <x:v>127.95498609362826</x:v>
      </x:c>
      <x:c r="P260" s="51" t="n">
        <x:v>-353.62963202088855</x:v>
      </x:c>
      <x:c r="Q260" s="52" t="n">
        <x:f>SQRT((N260-K260)^2+(O260-L260)^2+(P260-M260)^2)</x:f>
        <x:v>444.1239080242662</x:v>
      </x:c>
      <x:c r="R260" s="52" t="n">
        <x:f>SQRT((N260-K260)^2+(P260-M260)^2)</x:f>
        <x:v>425.9205225661031</x:v>
      </x:c>
      <x:c r="S260" s="52" t="n">
        <x:f>SQRT((O260-L260)^2+(P260-M260)^2)</x:f>
        <x:v>266.67765794111034</x:v>
      </x:c>
    </x:row>
    <x:row r="261">
      <x:c r="A261" s="45" t="n">
        <x:v>0.7194444444444446</x:v>
      </x:c>
      <x:c r="B261" s="47" t="n">
        <x:v>-0.28371207456304925</x:v>
      </x:c>
      <x:c r="C261" s="47" t="n">
        <x:v>0.003060558775272094</x:v>
      </x:c>
      <x:c r="D261" s="47" t="n">
        <x:v>-0.17005200386602082</x:v>
      </x:c>
      <x:c r="E261" s="48" t="n">
        <x:v>-0.7804428525407132</x:v>
      </x:c>
      <x:c r="F261" s="48" t="n">
        <x:v>0.17830974151730994</x:v>
      </x:c>
      <x:c r="G261" s="48" t="n">
        <x:v>-0.5117103101234457</x:v>
      </x:c>
      <x:c r="H261" s="49" t="n">
        <x:f>SQRT((E261-B261)^2+(F261-C261)^2+(G261-D261)^2)</x:f>
        <x:v>0.6278408556925392</x:v>
      </x:c>
      <x:c r="I261" s="49" t="n">
        <x:f>SQRT((E261-B261)^2+(G261-D261)^2)</x:f>
        <x:v>0.6028862778542796</x:v>
      </x:c>
      <x:c r="J261" s="49" t="n">
        <x:f>SQRT((F261-C261)^2+(G261-D261)^2)</x:f>
        <x:v>0.38398264841844676</x:v>
      </x:c>
      <x:c r="K261" s="50" t="n">
        <x:v>-200.63990530950784</x:v>
      </x:c>
      <x:c r="L261" s="50" t="n">
        <x:v>2.164413424456884</x:v>
      </x:c>
      <x:c r="M261" s="50" t="n">
        <x:v>-120.26001362796482</x:v>
      </x:c>
      <x:c r="N261" s="51" t="n">
        <x:v>-551.9256812541913</x:v>
      </x:c>
      <x:c r="O261" s="51" t="n">
        <x:v>126.09984861904559</x:v>
      </x:c>
      <x:c r="P261" s="51" t="n">
        <x:v>-361.8792338224957</x:v>
      </x:c>
      <x:c r="Q261" s="52" t="n">
        <x:f>SQRT((N261-K261)^2+(O261-L261)^2+(P261-M261)^2)</x:f>
        <x:v>444.0062342415291</x:v>
      </x:c>
      <x:c r="R261" s="52" t="n">
        <x:f>SQRT((N261-K261)^2+(P261-M261)^2)</x:f>
        <x:v>426.3584688363438</x:v>
      </x:c>
      <x:c r="S261" s="52" t="n">
        <x:f>SQRT((O261-L261)^2+(P261-M261)^2)</x:f>
        <x:v>271.5508049413319</x:v>
      </x:c>
    </x:row>
    <x:row r="262">
      <x:c r="A262" s="45" t="n">
        <x:v>0.7222222222222222</x:v>
      </x:c>
      <x:c r="B262" s="47" t="n">
        <x:v>-0.2832895827070449</x:v>
      </x:c>
      <x:c r="C262" s="47" t="n">
        <x:v>0.003168279619758325</x:v>
      </x:c>
      <x:c r="D262" s="47" t="n">
        <x:v>-0.1724493230188166</x:v>
      </x:c>
      <x:c r="E262" s="48" t="n">
        <x:v>-0.7744954616724412</x:v>
      </x:c>
      <x:c r="F262" s="48" t="n">
        <x:v>0.17562726732717512</x:v>
      </x:c>
      <x:c r="G262" s="48" t="n">
        <x:v>-0.5232566950641312</x:v>
      </x:c>
      <x:c r="H262" s="49" t="n">
        <x:f>SQRT((E262-B262)^2+(F262-C262)^2+(G262-D262)^2)</x:f>
        <x:v>0.6277667801441665</x:v>
      </x:c>
      <x:c r="I262" s="49" t="n">
        <x:f>SQRT((E262-B262)^2+(G262-D262)^2)</x:f>
        <x:v>0.6036133098362787</x:v>
      </x:c>
      <x:c r="J262" s="49" t="n">
        <x:f>SQRT((F262-C262)^2+(G262-D262)^2)</x:f>
        <x:v>0.3909065293934174</x:v>
      </x:c>
      <x:c r="K262" s="50" t="n">
        <x:v>-200.3411209658619</x:v>
      </x:c>
      <x:c r="L262" s="50" t="n">
        <x:v>2.240593122028319</x:v>
      </x:c>
      <x:c r="M262" s="50" t="n">
        <x:v>-121.95538696924545</x:v>
      </x:c>
      <x:c r="N262" s="51" t="n">
        <x:v>-547.7197131349757</x:v>
      </x:c>
      <x:c r="O262" s="51" t="n">
        <x:v>124.20281491565893</x:v>
      </x:c>
      <x:c r="P262" s="51" t="n">
        <x:v>-370.0447854111414</x:v>
      </x:c>
      <x:c r="Q262" s="52" t="n">
        <x:f>SQRT((N262-K262)^2+(O262-L262)^2+(P262-M262)^2)</x:f>
        <x:v>443.95384834630727</x:v>
      </x:c>
      <x:c r="R262" s="52" t="n">
        <x:f>SQRT((N262-K262)^2+(P262-M262)^2)</x:f>
        <x:v>426.87262258975716</x:v>
      </x:c>
      <x:c r="S262" s="52" t="n">
        <x:f>SQRT((O262-L262)^2+(P262-M262)^2)</x:f>
        <x:v>276.44734247972167</x:v>
      </x:c>
    </x:row>
    <x:row r="263">
      <x:c r="A263" s="45" t="n">
        <x:v>0.725</x:v>
      </x:c>
      <x:c r="B263" s="47" t="n">
        <x:v>-0.28289948550384325</x:v>
      </x:c>
      <x:c r="C263" s="47" t="n">
        <x:v>0.0033027431449406666</x:v>
      </x:c>
      <x:c r="D263" s="47" t="n">
        <x:v>-0.17477380686736044</x:v>
      </x:c>
      <x:c r="E263" s="48" t="n">
        <x:v>-0.7685191274003143</x:v>
      </x:c>
      <x:c r="F263" s="48" t="n">
        <x:v>0.17288512072342074</x:v>
      </x:c>
      <x:c r="G263" s="48" t="n">
        <x:v>-0.534679278631784</x:v>
      </x:c>
      <x:c r="H263" s="49" t="n">
        <x:f>SQRT((E263-B263)^2+(F263-C263)^2+(G263-D263)^2)</x:f>
        <x:v>0.6277870403144677</x:v>
      </x:c>
      <x:c r="I263" s="49" t="n">
        <x:f>SQRT((E263-B263)^2+(G263-D263)^2)</x:f>
        <x:v>0.6044488276120891</x:v>
      </x:c>
      <x:c r="J263" s="49" t="n">
        <x:f>SQRT((F263-C263)^2+(G263-D263)^2)</x:f>
        <x:v>0.39785692326657135</x:v>
      </x:c>
      <x:c r="K263" s="50" t="n">
        <x:v>-200.06524597523125</x:v>
      </x:c>
      <x:c r="L263" s="50" t="n">
        <x:v>2.3356851233177185</x:v>
      </x:c>
      <x:c r="M263" s="50" t="n">
        <x:v>-123.59925151037788</x:v>
      </x:c>
      <x:c r="N263" s="51" t="n">
        <x:v>-543.493276370505</x:v>
      </x:c>
      <x:c r="O263" s="51" t="n">
        <x:v>122.26358114928007</x:v>
      </x:c>
      <x:c r="P263" s="51" t="n">
        <x:v>-378.1227852246265</x:v>
      </x:c>
      <x:c r="Q263" s="52" t="n">
        <x:f>SQRT((N263-K263)^2+(O263-L263)^2+(P263-M263)^2)</x:f>
        <x:v>443.96817624777947</x:v>
      </x:c>
      <x:c r="R263" s="52" t="n">
        <x:f>SQRT((N263-K263)^2+(P263-M263)^2)</x:f>
        <x:v>427.4634970094702</x:v>
      </x:c>
      <x:c r="S263" s="52" t="n">
        <x:f>SQRT((O263-L263)^2+(P263-M263)^2)</x:f>
        <x:v>281.3626298206681</x:v>
      </x:c>
    </x:row>
    <x:row r="264">
      <x:c r="A264" s="45" t="n">
        <x:v>0.7277777777777777</x:v>
      </x:c>
      <x:c r="B264" s="47" t="n">
        <x:v>-0.28254212777152776</x:v>
      </x:c>
      <x:c r="C264" s="47" t="n">
        <x:v>0.0034643585888472156</x:v>
      </x:c>
      <x:c r="D264" s="47" t="n">
        <x:v>-0.17702383082215978</x:v>
      </x:c>
      <x:c r="E264" s="48" t="n">
        <x:v>-0.7625185286374571</x:v>
      </x:c>
      <x:c r="F264" s="48" t="n">
        <x:v>0.17008288564291255</x:v>
      </x:c>
      <x:c r="G264" s="48" t="n">
        <x:v>-0.5459730915215988</x:v>
      </x:c>
      <x:c r="H264" s="49" t="n">
        <x:f>SQRT((E264-B264)^2+(F264-C264)^2+(G264-D264)^2)</x:f>
        <x:v>0.6279033651100623</x:v>
      </x:c>
      <x:c r="I264" s="49" t="n">
        <x:f>SQRT((E264-B264)^2+(G264-D264)^2)</x:f>
        <x:v>0.6053931799738694</x:v>
      </x:c>
      <x:c r="J264" s="49" t="n">
        <x:f>SQRT((F264-C264)^2+(G264-D264)^2)</x:f>
        <x:v>0.4048274824271802</x:v>
      </x:c>
      <x:c r="K264" s="50" t="n">
        <x:v>-199.81252419141632</x:v>
      </x:c>
      <x:c r="L264" s="50" t="n">
        <x:v>2.449978839621139</x:v>
      </x:c>
      <x:c r="M264" s="50" t="n">
        <x:v>-125.19045834896713</x:v>
      </x:c>
      <x:c r="N264" s="51" t="n">
        <x:v>-539.2496798671335</x:v>
      </x:c>
      <x:c r="O264" s="51" t="n">
        <x:v>120.28185308192846</x:v>
      </x:c>
      <x:c r="P264" s="51" t="n">
        <x:v>-386.1097189929042</x:v>
      </x:c>
      <x:c r="Q264" s="52" t="n">
        <x:f>SQRT((N264-K264)^2+(O264-L264)^2+(P264-M264)^2)</x:f>
        <x:v>444.05044062094436</x:v>
      </x:c>
      <x:c r="R264" s="52" t="n">
        <x:f>SQRT((N264-K264)^2+(P264-M264)^2)</x:f>
        <x:v>428.13133875973136</x:v>
      </x:c>
      <x:c r="S264" s="52" t="n">
        <x:f>SQRT((O264-L264)^2+(P264-M264)^2)</x:f>
        <x:v>286.29217796236367</x:v>
      </x:c>
    </x:row>
    <x:row r="265">
      <x:c r="A265" s="45" t="n">
        <x:v>0.7305555555555556</x:v>
      </x:c>
      <x:c r="B265" s="47" t="n">
        <x:v>-0.28221779817683323</x:v>
      </x:c>
      <x:c r="C265" s="47" t="n">
        <x:v>0.0036535207882622996</x:v>
      </x:c>
      <x:c r="D265" s="47" t="n">
        <x:v>-0.17919780036402355</x:v>
      </x:c>
      <x:c r="E265" s="48" t="n">
        <x:v>-0.75649833165837</x:v>
      </x:c>
      <x:c r="F265" s="48" t="n">
        <x:v>0.16722016124321157</x:v>
      </x:c>
      <x:c r="G265" s="48" t="n">
        <x:v>-0.5571331497882979</x:v>
      </x:c>
      <x:c r="H265" s="49" t="n">
        <x:f>SQRT((E265-B265)^2+(F265-C265)^2+(G265-D265)^2)</x:f>
        <x:v>0.6281171854468703</x:v>
      </x:c>
      <x:c r="I265" s="49" t="n">
        <x:f>SQRT((E265-B265)^2+(G265-D265)^2)</x:f>
        <x:v>0.6064463313302996</x:v>
      </x:c>
      <x:c r="J265" s="49" t="n">
        <x:f>SQRT((F265-C265)^2+(G265-D265)^2)</x:f>
        <x:v>0.4118120617638184</x:v>
      </x:c>
      <x:c r="K265" s="50" t="n">
        <x:v>-199.58315975823595</x:v>
      </x:c>
      <x:c r="L265" s="50" t="n">
        <x:v>2.583753497739704</x:v>
      </x:c>
      <x:c r="M265" s="50" t="n">
        <x:v>-126.72787984820039</x:v>
      </x:c>
      <x:c r="N265" s="51" t="n">
        <x:v>-534.9922235932371</x:v>
      </x:c>
      <x:c r="O265" s="51" t="n">
        <x:v>118.25734723963102</x:v>
      </x:c>
      <x:c r="P265" s="51" t="n">
        <x:v>-394.0020620922512</x:v>
      </x:c>
      <x:c r="Q265" s="52" t="n">
        <x:f>SQRT((N265-K265)^2+(O265-L265)^2+(P265-M265)^2)</x:f>
        <x:v>444.20165340311615</x:v>
      </x:c>
      <x:c r="R265" s="52" t="n">
        <x:f>SQRT((N265-K265)^2+(P265-M265)^2)</x:f>
        <x:v>428.8761226705189</x:v>
      </x:c>
      <x:c r="S265" s="52" t="n">
        <x:f>SQRT((O265-L265)^2+(P265-M265)^2)</x:f>
        <x:v>291.2316411095989</x:v>
      </x:c>
    </x:row>
    <x:row r="266">
      <x:c r="A266" s="45" t="n">
        <x:v>0.7333333333333334</x:v>
      </x:c>
      <x:c r="B266" s="47" t="n">
        <x:v>-0.2819267289281424</x:v>
      </x:c>
      <x:c r="C266" s="47" t="n">
        <x:v>0.003870609517428778</x:v>
      </x:c>
      <x:c r="D266" s="47" t="n">
        <x:v>-0.18129415263741488</x:v>
      </x:c>
      <x:c r="E266" s="48" t="n">
        <x:v>-0.7504631852193425</x:v>
      </x:c>
      <x:c r="F266" s="48" t="n">
        <x:v>0.16429656355300556</x:v>
      </x:c>
      <x:c r="G266" s="48" t="n">
        <x:v>-0.5681544582450969</x:v>
      </x:c>
      <x:c r="H266" s="49" t="n">
        <x:f>SQRT((E266-B266)^2+(F266-C266)^2+(G266-D266)^2)</x:f>
        <x:v>0.6284296250631488</x:v>
      </x:c>
      <x:c r="I266" s="49" t="n">
        <x:f>SQRT((E266-B266)^2+(G266-D266)^2)</x:f>
        <x:v>0.6076078562105536</x:v>
      </x:c>
      <x:c r="J266" s="49" t="n">
        <x:f>SQRT((F266-C266)^2+(G266-D266)^2)</x:f>
        <x:v>0.4188047072121971</x:v>
      </x:c>
      <x:c r="K266" s="50" t="n">
        <x:v>-199.37731689241582</x:v>
      </x:c>
      <x:c r="L266" s="50" t="n">
        <x:v>2.737277672312838</x:v>
      </x:c>
      <x:c r="M266" s="50" t="n">
        <x:v>-128.21041076365896</x:v>
      </x:c>
      <x:c r="N266" s="51" t="n">
        <x:v>-530.7241951283916</x:v>
      </x:c>
      <x:c r="O266" s="51" t="n">
        <x:v>116.18979207959968</x:v>
      </x:c>
      <x:c r="P266" s="51" t="n">
        <x:v>-401.7962819490011</x:v>
      </x:c>
      <x:c r="Q266" s="52" t="n">
        <x:f>SQRT((N266-K266)^2+(O266-L266)^2+(P266-M266)^2)</x:f>
        <x:v>444.42260929694476</x:v>
      </x:c>
      <x:c r="R266" s="52" t="n">
        <x:f>SQRT((N266-K266)^2+(P266-M266)^2)</x:f>
        <x:v>429.69754785077515</x:v>
      </x:c>
      <x:c r="S266" s="52" t="n">
        <x:f>SQRT((O266-L266)^2+(P266-M266)^2)</x:f>
        <x:v>296.17680857484146</x:v>
      </x:c>
    </x:row>
    <x:row r="267">
      <x:c r="A267" s="45" t="n">
        <x:v>0.7361111111111112</x:v>
      </x:c>
      <x:c r="B267" s="47" t="n">
        <x:v>-0.28166909554220715</x:v>
      </x:c>
      <x:c r="C267" s="47" t="n">
        <x:v>0.004115988839466918</x:v>
      </x:c>
      <x:c r="D267" s="47" t="n">
        <x:v>-0.18331135802380782</x:v>
      </x:c>
      <x:c r="E267" s="48" t="n">
        <x:v>-0.744417715712819</x:v>
      </x:c>
      <x:c r="F267" s="48" t="n">
        <x:v>0.16131172711929348</x:v>
      </x:c>
      <x:c r="G267" s="48" t="n">
        <x:v>-0.5790320139294354</x:v>
      </x:c>
      <x:c r="H267" s="49" t="n">
        <x:f>SQRT((E267-B267)^2+(F267-C267)^2+(G267-D267)^2)</x:f>
        <x:v>0.6288414928370464</x:v>
      </x:c>
      <x:c r="I267" s="49" t="n">
        <x:f>SQRT((E267-B267)^2+(G267-D267)^2)</x:f>
        <x:v>0.6088769358254468</x:v>
      </x:c>
      <x:c r="J267" s="49" t="n">
        <x:f>SQRT((F267-C267)^2+(G267-D267)^2)</x:f>
        <x:v>0.4257996449549011</x:v>
      </x:c>
      <x:c r="K267" s="50" t="n">
        <x:v>-199.19511971861476</x:v>
      </x:c>
      <x:c r="L267" s="50" t="n">
        <x:v>2.9108088271446095</x:v>
      </x:c>
      <x:c r="M267" s="50" t="n">
        <x:v>-129.63696935598904</x:v>
      </x:c>
      <x:c r="N267" s="51" t="n">
        <x:v>-526.4488662365617</x:v>
      </x:c>
      <x:c r="O267" s="51" t="n">
        <x:v>114.07892915511292</x:v>
      </x:c>
      <x:c r="P267" s="51" t="n">
        <x:v>-409.4888404904937</x:v>
      </x:c>
      <x:c r="Q267" s="52" t="n">
        <x:f>SQRT((N267-K267)^2+(O267-L267)^2+(P267-M267)^2)</x:f>
        <x:v>444.71388033742517</x:v>
      </x:c>
      <x:c r="R267" s="52" t="n">
        <x:f>SQRT((N267-K267)^2+(P267-M267)^2)</x:f>
        <x:v>430.5950352564647</x:v>
      </x:c>
      <x:c r="S267" s="52" t="n">
        <x:f>SQRT((O267-L267)^2+(P267-M267)^2)</x:f>
        <x:v>301.1235971403388</x:v>
      </x:c>
    </x:row>
    <x:row r="268">
      <x:c r="A268" s="45" t="n">
        <x:v>0.7388888888888889</x:v>
      </x:c>
      <x:c r="B268" s="47" t="n">
        <x:v>-0.28144501668486666</x:v>
      </x:c>
      <x:c r="C268" s="47" t="n">
        <x:v>0.004390006471356402</x:v>
      </x:c>
      <x:c r="D268" s="47" t="n">
        <x:v>-0.18524792169322996</x:v>
      </x:c>
      <x:c r="E268" s="48" t="n">
        <x:v>-0.7383665223613709</x:v>
      </x:c>
      <x:c r="F268" s="48" t="n">
        <x:v>0.15826530664896038</x:v>
      </x:c>
      <x:c r="G268" s="48" t="n">
        <x:v>-0.5897608096320365</x:v>
      </x:c>
      <x:c r="H268" s="49" t="n">
        <x:f>SQRT((E268-B268)^2+(F268-C268)^2+(G268-D268)^2)</x:f>
        <x:v>0.6293532766761645</x:v>
      </x:c>
      <x:c r="I268" s="49" t="n">
        <x:f>SQRT((E268-B268)^2+(G268-D268)^2)</x:f>
        <x:v>0.6102523567003058</x:v>
      </x:c>
      <x:c r="J268" s="49" t="n">
        <x:f>SQRT((F268-C268)^2+(G268-D268)^2)</x:f>
        <x:v>0.43279127129985095</x:v>
      </x:c>
      <x:c r="K268" s="50" t="n">
        <x:v>-199.0366521567815</x:v>
      </x:c>
      <x:c r="L268" s="50" t="n">
        <x:v>3.104592866121857</x:v>
      </x:c>
      <x:c r="M268" s="50" t="n">
        <x:v>-131.00649848814567</x:v>
      </x:c>
      <x:c r="N268" s="51" t="n">
        <x:v>-522.1694894673003</x:v>
      </x:c>
      <x:c r="O268" s="51" t="n">
        <x:v>111.92451427643019</x:v>
      </x:c>
      <x:c r="P268" s="51" t="n">
        <x:v>-417.07619664081</x:v>
      </x:c>
      <x:c r="Q268" s="52" t="n">
        <x:f>SQRT((N268-K268)^2+(O268-L268)^2+(P268-M268)^2)</x:f>
        <x:v>445.0758115706226</x:v>
      </x:c>
      <x:c r="R268" s="52" t="n">
        <x:f>SQRT((N268-K268)^2+(P268-M268)^2)</x:f>
        <x:v>431.5677267237469</x:v>
      </x:c>
      <x:c r="S268" s="52" t="n">
        <x:f>SQRT((O268-L268)^2+(P268-M268)^2)</x:f>
        <x:v>306.0680439002121</x:v>
      </x:c>
    </x:row>
    <x:row r="269">
      <x:c r="A269" s="45" t="n">
        <x:v>0.7416666666666666</x:v>
      </x:c>
      <x:c r="B269" s="47" t="n">
        <x:v>-0.2812545540859369</x:v>
      </x:c>
      <x:c r="C269" s="47" t="n">
        <x:v>0.0046929931633136164</x:v>
      </x:c>
      <x:c r="D269" s="47" t="n">
        <x:v>-0.18710238513219687</x:v>
      </x:c>
      <x:c r="E269" s="48" t="n">
        <x:v>-0.7323141724568799</x:v>
      </x:c>
      <x:c r="F269" s="48" t="n">
        <x:v>0.1551569786423758</x:v>
      </x:c>
      <x:c r="G269" s="48" t="n">
        <x:v>-0.6003358374857876</x:v>
      </x:c>
      <x:c r="H269" s="49" t="n">
        <x:f>SQRT((E269-B269)^2+(F269-C269)^2+(G269-D269)^2)</x:f>
        <x:v>0.6299651390317177</x:v>
      </x:c>
      <x:c r="I269" s="49" t="n">
        <x:f>SQRT((E269-B269)^2+(G269-D269)^2)</x:f>
        <x:v>0.6117325113716027</x:v>
      </x:c>
      <x:c r="J269" s="49" t="n">
        <x:f>SQRT((F269-C269)^2+(G269-D269)^2)</x:f>
        <x:v>0.4397741432489076</x:v>
      </x:c>
      <x:c r="K269" s="50" t="n">
        <x:v>-198.90195786196477</x:v>
      </x:c>
      <x:c r="L269" s="50" t="n">
        <x:v>3.3188636943125935</x:v>
      </x:c>
      <x:c r="M269" s="50" t="n">
        <x:v>-132.31796670594116</x:v>
      </x:c>
      <x:c r="N269" s="51" t="n">
        <x:v>-517.8892947889196</x:v>
      </x:c>
      <x:c r="O269" s="51" t="n">
        <x:v>109.72631866606525</x:v>
      </x:c>
      <x:c r="P269" s="51" t="n">
        <x:v>-424.5548088588124</x:v>
      </x:c>
      <x:c r="Q269" s="52" t="n">
        <x:f>SQRT((N269-K269)^2+(O269-L269)^2+(P269-M269)^2)</x:f>
        <x:v>445.5085178813065</x:v>
      </x:c>
      <x:c r="R269" s="52" t="n">
        <x:f>SQRT((N269-K269)^2+(P269-M269)^2)</x:f>
        <x:v>432.6144854616322</x:v>
      </x:c>
      <x:c r="S269" s="52" t="n">
        <x:f>SQRT((O269-L269)^2+(P269-M269)^2)</x:f>
        <x:v>311.00629959061564</x:v>
      </x:c>
    </x:row>
    <x:row r="270">
      <x:c r="A270" s="45" t="n">
        <x:v>0.7444444444444445</x:v>
      </x:c>
      <x:c r="B270" s="47" t="n">
        <x:v>-0.2810977125283596</x:v>
      </x:c>
      <x:c r="C270" s="47" t="n">
        <x:v>0.00502526209338035</x:v>
      </x:c>
      <x:c r="D270" s="47" t="n">
        <x:v>-0.18887332764626638</x:v>
      </x:c>
      <x:c r="E270" s="48" t="n">
        <x:v>-0.7262651966504731</x:v>
      </x:c>
      <x:c r="F270" s="48" t="n">
        <x:v>0.15198644301665673</x:v>
      </x:c>
      <x:c r="G270" s="48" t="n">
        <x:v>-0.6107520926108294</x:v>
      </x:c>
      <x:c r="H270" s="49" t="n">
        <x:f>SQRT((E270-B270)^2+(F270-C270)^2+(G270-D270)^2)</x:f>
        <x:v>0.6306769140740773</x:v>
      </x:c>
      <x:c r="I270" s="49" t="n">
        <x:f>SQRT((E270-B270)^2+(G270-D270)^2)</x:f>
        <x:v>0.6133154011172695</x:v>
      </x:c>
      <x:c r="J270" s="49" t="n">
        <x:f>SQRT((F270-C270)^2+(G270-D270)^2)</x:f>
        <x:v>0.4467429697559761</x:v>
      </x:c>
      <x:c r="K270" s="50" t="n">
        <x:v>-198.7910402166394</x:v>
      </x:c>
      <x:c r="L270" s="50" t="n">
        <x:v>3.553842789821853</x:v>
      </x:c>
      <x:c r="M270" s="50" t="n">
        <x:v>-133.5703693006447</x:v>
      </x:c>
      <x:c r="N270" s="51" t="n">
        <x:v>-513.611486257555</x:v>
      </x:c>
      <x:c r="O270" s="51" t="n">
        <x:v>107.4841301067506</x:v>
      </x:c>
      <x:c r="P270" s="51" t="n">
        <x:v>-431.9211377159355</x:v>
      </x:c>
      <x:c r="Q270" s="52" t="n">
        <x:f>SQRT((N270-K270)^2+(O270-L270)^2+(P270-M270)^2)</x:f>
        <x:v>446.01188199550796</x:v>
      </x:c>
      <x:c r="R270" s="52" t="n">
        <x:f>SQRT((N270-K270)^2+(P270-M270)^2)</x:f>
        <x:v>433.73389798284796</x:v>
      </x:c>
      <x:c r="S270" s="52" t="n">
        <x:f>SQRT((O270-L270)^2+(P270-M270)^2)</x:f>
        <x:v>315.9346224075067</x:v>
      </x:c>
    </x:row>
    <x:row r="271">
      <x:c r="A271" s="45" t="n">
        <x:v>0.7472222222222222</x:v>
      </x:c>
      <x:c r="B271" s="47" t="n">
        <x:v>-0.28097443991160176</x:v>
      </x:c>
      <x:c r="C271" s="47" t="n">
        <x:v>0.005387108278023068</x:v>
      </x:c>
      <x:c r="D271" s="47" t="n">
        <x:v>-0.19055936783546404</x:v>
      </x:c>
      <x:c r="E271" s="48" t="n">
        <x:v>-0.7202240842986923</x:v>
      </x:c>
      <x:c r="F271" s="48" t="n">
        <x:v>0.14875342471624362</x:v>
      </x:c>
      <x:c r="G271" s="48" t="n">
        <x:v>-0.6210045768121594</x:v>
      </x:c>
      <x:c r="H271" s="49" t="n">
        <x:f>SQRT((E271-B271)^2+(F271-C271)^2+(G271-D271)^2)</x:f>
        <x:v>0.6314881065501079</x:v>
      </x:c>
      <x:c r="I271" s="49" t="n">
        <x:f>SQRT((E271-B271)^2+(G271-D271)^2)</x:f>
        <x:v>0.6149986406693729</x:v>
      </x:c>
      <x:c r="J271" s="49" t="n">
        <x:f>SQRT((F271-C271)^2+(G271-D271)^2)</x:f>
        <x:v>0.45369260366470043</x:v>
      </x:c>
      <x:c r="K271" s="50" t="n">
        <x:v>-198.70386237554246</x:v>
      </x:c>
      <x:c r="L271" s="50" t="n">
        <x:v>3.8097387869701436</x:v>
      </x:c>
      <x:c r="M271" s="50" t="n">
        <x:v>-134.76272935239663</x:v>
      </x:c>
      <x:c r="N271" s="51" t="n">
        <x:v>-509.3392387259963</x:v>
      </x:c>
      <x:c r="O271" s="51" t="n">
        <x:v>105.19775408042946</x:v>
      </x:c>
      <x:c r="P271" s="51" t="n">
        <x:v>-439.17164851111477</x:v>
      </x:c>
      <x:c r="Q271" s="52" t="n">
        <x:f>SQRT((N271-K271)^2+(O271-L271)^2+(P271-M271)^2)</x:f>
        <x:v>446.5855536724334</x:v>
      </x:c>
      <x:c r="R271" s="52" t="n">
        <x:f>SQRT((N271-K271)^2+(P271-M271)^2)</x:f>
        <x:v>434.9242774366213</x:v>
      </x:c>
      <x:c r="S271" s="52" t="n">
        <x:f>SQRT((O271-L271)^2+(P271-M271)^2)</x:f>
        <x:v>320.84937230502067</x:v>
      </x:c>
    </x:row>
    <x:row r="272">
      <x:c r="A272" s="45" t="n">
        <x:v>0.75</x:v>
      </x:c>
      <x:c r="B272" s="47" t="n">
        <x:v>-0.2808846273892104</x:v>
      </x:c>
      <x:c r="C272" s="47" t="n">
        <x:v>0.005778807999524321</x:v>
      </x:c>
      <x:c r="D272" s="47" t="n">
        <x:v>-0.19215916504086272</x:v>
      </x:c>
      <x:c r="E272" s="48" t="n">
        <x:v>-0.7141952788712954</x:v>
      </x:c>
      <x:c r="F272" s="48" t="n">
        <x:v>0.14545767530844636</x:v>
      </x:c>
      <x:c r="G272" s="48" t="n">
        <x:v>-0.6310883023259851</x:v>
      </x:c>
      <x:c r="H272" s="49" t="n">
        <x:f>SQRT((E272-B272)^2+(F272-C272)^2+(G272-D272)^2)</x:f>
        <x:v>0.6323978923260215</x:v>
      </x:c>
      <x:c r="I272" s="49" t="n">
        <x:f>SQRT((E272-B272)^2+(G272-D272)^2)</x:f>
        <x:v>0.6167794648378712</x:v>
      </x:c>
      <x:c r="J272" s="49" t="n">
        <x:f>SQRT((F272-C272)^2+(G272-D272)^2)</x:f>
        <x:v>0.4606180343088678</x:v>
      </x:c>
      <x:c r="K272" s="50" t="n">
        <x:v>-198.64034736295102</x:v>
      </x:c>
      <x:c r="L272" s="50" t="n">
        <x:v>4.086747071347222</x:v>
      </x:c>
      <x:c r="M272" s="50" t="n">
        <x:v>-135.894098753223</x:v>
      </x:c>
      <x:c r="N272" s="51" t="n">
        <x:v>-505.0756945961058</x:v>
      </x:c>
      <x:c r="O272" s="51" t="n">
        <x:v>102.86701489661881</x:v>
      </x:c>
      <x:c r="P272" s="51" t="n">
        <x:v>-446.30281392019026</x:v>
      </x:c>
      <x:c r="Q272" s="52" t="n">
        <x:f>SQRT((N272-K272)^2+(O272-L272)^2+(P272-M272)^2)</x:f>
        <x:v>447.2289500883679</x:v>
      </x:c>
      <x:c r="R272" s="52" t="n">
        <x:f>SQRT((N272-K272)^2+(P272-M272)^2)</x:f>
        <x:v>436.1836682929698</x:v>
      </x:c>
      <x:c r="S272" s="52" t="n">
        <x:f>SQRT((O272-L272)^2+(P272-M272)^2)</x:f>
        <x:v>325.74700576250854</x:v>
      </x:c>
    </x:row>
    <x:row r="273">
      <x:c r="A273" s="45" t="n">
        <x:v>0.7527777777777778</x:v>
      </x:c>
      <x:c r="B273" s="47" t="n">
        <x:v>-0.28082810958032894</x:v>
      </x:c>
      <x:c r="C273" s="47" t="n">
        <x:v>0.0062006182509287125</x:v>
      </x:c>
      <x:c r="D273" s="47" t="n">
        <x:v>-0.19367142076062288</x:v>
      </x:c>
      <x:c r="E273" s="48" t="n">
        <x:v>-0.7081831734260302</x:v>
      </x:c>
      <x:c r="F273" s="48" t="n">
        <x:v>0.14209897456163417</x:v>
      </x:c>
      <x:c r="G273" s="48" t="n">
        <x:v>-0.6409982956109619</x:v>
      </x:c>
      <x:c r="H273" s="49" t="n">
        <x:f>SQRT((E273-B273)^2+(F273-C273)^2+(G273-D273)^2)</x:f>
        <x:v>0.63340512060283</x:v>
      </x:c>
      <x:c r="I273" s="49" t="n">
        <x:f>SQRT((E273-B273)^2+(G273-D273)^2)</x:f>
        <x:v>0.618654736955868</x:v>
      </x:c>
      <x:c r="J273" s="49" t="n">
        <x:f>SQRT((F273-C273)^2+(G273-D273)^2)</x:f>
        <x:v>0.4675143807534933</x:v>
      </x:c>
      <x:c r="K273" s="50" t="n">
        <x:v>-198.6003782222659</x:v>
      </x:c>
      <x:c r="L273" s="50" t="n">
        <x:v>4.385049387280374</x:v>
      </x:c>
      <x:c r="M273" s="50" t="n">
        <x:v>-136.96355920845298</x:v>
      </x:c>
      <x:c r="N273" s="51" t="n">
        <x:v>-500.8239606185985</x:v>
      </x:c>
      <x:c r="O273" s="51" t="n">
        <x:v>100.49175680849815</x:v>
      </x:c>
      <x:c r="P273" s="51" t="n">
        <x:v>-453.31111667705346</x:v>
      </x:c>
      <x:c r="Q273" s="52" t="n">
        <x:f>SQRT((N273-K273)^2+(O273-L273)^2+(P273-M273)^2)</x:f>
        <x:v>447.9412574034344</x:v>
      </x:c>
      <x:c r="R273" s="52" t="n">
        <x:f>SQRT((N273-K273)^2+(P273-M273)^2)</x:f>
        <x:v>437.5098523151477</x:v>
      </x:c>
      <x:c r="S273" s="52" t="n">
        <x:f>SQRT((O273-L273)^2+(P273-M273)^2)</x:f>
        <x:v>330.6240710046639</x:v>
      </x:c>
    </x:row>
    <x:row r="274">
      <x:c r="A274" s="45" t="n">
        <x:v>0.7555555555555556</x:v>
      </x:c>
      <x:c r="B274" s="47" t="n">
        <x:v>-0.2808046648548967</x:v>
      </x:c>
      <x:c r="C274" s="47" t="n">
        <x:v>0.006652776199286329</x:v>
      </x:c>
      <x:c r="D274" s="47" t="n">
        <x:v>-0.195094880033837</x:v>
      </x:c>
      <x:c r="E274" s="48" t="n">
        <x:v>-0.7021921061556091</x:v>
      </x:c>
      <x:c r="F274" s="48" t="n">
        <x:v>0.13867713200375692</x:v>
      </x:c>
      <x:c r="G274" s="48" t="n">
        <x:v>-0.6507296011804059</x:v>
      </x:c>
      <x:c r="H274" s="49" t="n">
        <x:f>SQRT((E274-B274)^2+(F274-C274)^2+(G274-D274)^2)</x:f>
        <x:v>0.634508317775156</x:v>
      </x:c>
      <x:c r="I274" s="49" t="n">
        <x:f>SQRT((E274-B274)^2+(G274-D274)^2)</x:f>
        <x:v>0.6206209590404379</x:v>
      </x:c>
      <x:c r="J274" s="49" t="n">
        <x:f>SQRT((F274-C274)^2+(G274-D274)^2)</x:f>
        <x:v>0.47437688565095265</x:v>
      </x:c>
      <x:c r="K274" s="50" t="n">
        <x:v>-198.58379821770328</x:v>
      </x:c>
      <x:c r="L274" s="50" t="n">
        <x:v>4.70481345824258</x:v>
      </x:c>
      <x:c r="M274" s="50" t="n">
        <x:v>-137.97022321536733</x:v>
      </x:c>
      <x:c r="N274" s="51" t="n">
        <x:v>-496.587104743883</x:v>
      </x:c>
      <x:c r="O274" s="51" t="n">
        <x:v>98.07184511508886</x:v>
      </x:c>
      <x:c r="P274" s="51" t="n">
        <x:v>-460.19305228377095</x:v>
      </x:c>
      <x:c r="Q274" s="52" t="n">
        <x:f>SQRT((N274-K274)^2+(O274-L274)^2+(P274-M274)^2)</x:f>
        <x:v>448.72143349052584</x:v>
      </x:c>
      <x:c r="R274" s="52" t="n">
        <x:f>SQRT((N274-K274)^2+(P274-M274)^2)</x:f>
        <x:v>438.9003557453353</x:v>
      </x:c>
      <x:c r="S274" s="52" t="n">
        <x:f>SQRT((O274-L274)^2+(P274-M274)^2)</x:f>
        <x:v>335.47720365660643</x:v>
      </x:c>
    </x:row>
    <x:row r="275">
      <x:c r="A275" s="45" t="n">
        <x:v>0.7583333333333334</x:v>
      </x:c>
      <x:c r="B275" s="47" t="n">
        <x:v>-0.2808140156921563</x:v>
      </x:c>
      <x:c r="C275" s="47" t="n">
        <x:v>0.007135498667915521</x:v>
      </x:c>
      <x:c r="D275" s="47" t="n">
        <x:v>-0.19642833279055036</x:v>
      </x:c>
      <x:c r="E275" s="48" t="n">
        <x:v>-0.6962263560120496</x:v>
      </x:c>
      <x:c r="F275" s="48" t="n">
        <x:v>0.1351919884589073</x:v>
      </x:c>
      <x:c r="G275" s="48" t="n">
        <x:v>-0.660277285471481</x:v>
      </x:c>
      <x:c r="H275" s="49" t="n">
        <x:f>SQRT((E275-B275)^2+(F275-C275)^2+(G275-D275)^2)</x:f>
        <x:v>0.6357056928884918</x:v>
      </x:c>
      <x:c r="I275" s="49" t="n">
        <x:f>SQRT((E275-B275)^2+(G275-D275)^2)</x:f>
        <x:v>0.6226742835489892</x:v>
      </x:c>
      <x:c r="J275" s="49" t="n">
        <x:f>SQRT((F275-C275)^2+(G275-D275)^2)</x:f>
        <x:v>0.48120090968408047</x:v>
      </x:c>
      <x:c r="K275" s="50" t="n">
        <x:v>-198.59041108782952</x:v>
      </x:c>
      <x:c r="L275" s="50" t="n">
        <x:v>5.046192620711075</x:v>
      </x:c>
      <x:c r="M275" s="50" t="n">
        <x:v>-138.9132350179271</x:v>
      </x:c>
      <x:c r="N275" s="51" t="n">
        <x:v>-492.3681530276142</x:v>
      </x:c>
      <x:c r="O275" s="51" t="n">
        <x:v>95.60716724790392</x:v>
      </x:c>
      <x:c r="P275" s="51" t="n">
        <x:v>-466.94513174685585</x:v>
      </x:c>
      <x:c r="Q275" s="52" t="n">
        <x:f>SQRT((N275-K275)^2+(O275-L275)^2+(P275-M275)^2)</x:f>
        <x:v>449.56821179465567</x:v>
      </x:c>
      <x:c r="R275" s="52" t="n">
        <x:f>SQRT((N275-K275)^2+(P275-M275)^2)</x:f>
        <x:v>440.35245761868674</x:v>
      </x:c>
      <x:c r="S275" s="52" t="n">
        <x:f>SQRT((O275-L275)^2+(P275-M275)^2)</x:f>
        <x:v>340.3031228140665</x:v>
      </x:c>
    </x:row>
    <x:row r="276">
      <x:c r="A276" s="45" t="n">
        <x:v>0.7611111111111111</x:v>
      </x:c>
      <x:c r="B276" s="47" t="n">
        <x:v>-0.28085582911200657</x:v>
      </x:c>
      <x:c r="C276" s="47" t="n">
        <x:v>0.007648981638385879</x:v>
      </x:c>
      <x:c r="D276" s="47" t="n">
        <x:v>-0.1976706151663708</x:v>
      </x:c>
      <x:c r="E276" s="48" t="n">
        <x:v>-0.6902901384134228</x:v>
      </x:c>
      <x:c r="F276" s="48" t="n">
        <x:v>0.1316434175596518</x:v>
      </x:c>
      <x:c r="G276" s="48" t="n">
        <x:v>-0.6696364407473185</x:v>
      </x:c>
      <x:c r="H276" s="49" t="n">
        <x:f>SQRT((E276-B276)^2+(F276-C276)^2+(G276-D276)^2)</x:f>
        <x:v>0.6369951446352369</x:v>
      </x:c>
      <x:c r="I276" s="49" t="n">
        <x:f>SQRT((E276-B276)^2+(G276-D276)^2)</x:f>
        <x:v>0.624810526599411</x:v>
      </x:c>
      <x:c r="J276" s="49" t="n">
        <x:f>SQRT((F276-C276)^2+(G276-D276)^2)</x:f>
        <x:v>0.4879819265666901</x:v>
      </x:c>
      <x:c r="K276" s="50" t="n">
        <x:v>-198.6199813506121</x:v>
      </x:c>
      <x:c r="L276" s="50" t="n">
        <x:v>5.409325471971948</x:v>
      </x:c>
      <x:c r="M276" s="50" t="n">
        <x:v>-139.7917715364597</x:v>
      </x:c>
      <x:c r="N276" s="51" t="n">
        <x:v>-488.1700865945254</x:v>
      </x:c>
      <x:c r="O276" s="51" t="n">
        <x:v>93.09763384046175</x:v>
      </x:c>
      <x:c r="P276" s="51" t="n">
        <x:v>-473.56388433682963</x:v>
      </x:c>
      <x:c r="Q276" s="52" t="n">
        <x:f>SQRT((N276-K276)^2+(O276-L276)^2+(P276-M276)^2)</x:f>
        <x:v>450.4801062805232</x:v>
      </x:c>
      <x:c r="R276" s="52" t="n">
        <x:f>SQRT((N276-K276)^2+(P276-M276)^2)</x:f>
        <x:v>441.8631991125581</x:v>
      </x:c>
      <x:c r="S276" s="52" t="n">
        <x:f>SQRT((O276-L276)^2+(P276-M276)^2)</x:f>
        <x:v>345.0986275077753</x:v>
      </x:c>
    </x:row>
    <x:row r="277">
      <x:c r="A277" s="45" t="n">
        <x:v>0.7638888888888888</x:v>
      </x:c>
      <x:c r="B277" s="47" t="n">
        <x:v>-0.2809297171786455</x:v>
      </x:c>
      <x:c r="C277" s="47" t="n">
        <x:v>0.008193399772899004</x:v>
      </x:c>
      <x:c r="D277" s="47" t="n">
        <x:v>-0.19882061078011057</x:v>
      </x:c>
      <x:c r="E277" s="48" t="n">
        <x:v>-0.6843876010379679</x:v>
      </x:c>
      <x:c r="F277" s="48" t="n">
        <x:v>0.12803132723288957</x:v>
      </x:c>
      <x:c r="G277" s="48" t="n">
        <x:v>-0.6788021890279425</x:v>
      </x:c>
      <x:c r="H277" s="49" t="n">
        <x:f>SQRT((E277-B277)^2+(F277-C277)^2+(G277-D277)^2)</x:f>
        <x:v>0.6383742698162482</x:v>
      </x:c>
      <x:c r="I277" s="49" t="n">
        <x:f>SQRT((E277-B277)^2+(G277-D277)^2)</x:f>
        <x:v>0.6270251825130487</x:v>
      </x:c>
      <x:c r="J277" s="49" t="n">
        <x:f>SQRT((F277-C277)^2+(G277-D277)^2)</x:f>
        <x:v>0.4947155185712144</x:v>
      </x:c>
      <x:c r="K277" s="50" t="n">
        <x:v>-198.67223465959364</x:v>
      </x:c>
      <x:c r="L277" s="50" t="n">
        <x:v>5.794335532349966</x:v>
      </x:c>
      <x:c r="M277" s="50" t="n">
        <x:v>-140.60504327120154</x:v>
      </x:c>
      <x:c r="N277" s="51" t="n">
        <x:v>-483.99583866404504</x:v>
      </x:c>
      <x:c r="O277" s="51" t="n">
        <x:v>90.5431797790788</x:v>
      </x:c>
      <x:c r="P277" s="51" t="n">
        <x:v>-480.04586036815465</x:v>
      </x:c>
      <x:c r="Q277" s="52" t="n">
        <x:f>SQRT((N277-K277)^2+(O277-L277)^2+(P277-M277)^2)</x:f>
        <x:v>451.45541741648475</x:v>
      </x:c>
      <x:c r="R277" s="52" t="n">
        <x:f>SQRT((N277-K277)^2+(P277-M277)^2)</x:f>
        <x:v>443.4293938312346</x:v>
      </x:c>
      <x:c r="S277" s="52" t="n">
        <x:f>SQRT((O277-L277)^2+(P277-M277)^2)</x:f>
        <x:v>349.86059354063224</x:v>
      </x:c>
    </x:row>
    <x:row r="278">
      <x:c r="A278" s="45" t="n">
        <x:v>0.7666666666666666</x:v>
      </x:c>
      <x:c r="B278" s="47" t="n">
        <x:v>-0.2810352375758624</x:v>
      </x:c>
      <x:c r="C278" s="47" t="n">
        <x:v>0.008768905957721913</x:v>
      </x:c>
      <x:c r="D278" s="47" t="n">
        <x:v>-0.19987725197295028</x:v>
      </x:c>
      <x:c r="E278" s="48" t="n">
        <x:v>-0.6785228197104124</x:v>
      </x:c>
      <x:c r="F278" s="48" t="n">
        <x:v>0.12435566115702144</x:v>
      </x:c>
      <x:c r="G278" s="48" t="n">
        <x:v>-0.6877696860458501</x:v>
      </x:c>
      <x:c r="H278" s="49" t="n">
        <x:f>SQRT((E278-B278)^2+(F278-C278)^2+(G278-D278)^2)</x:f>
        <x:v>0.6398403731824465</x:v>
      </x:c>
      <x:c r="I278" s="49" t="n">
        <x:f>SQRT((E278-B278)^2+(G278-D278)^2)</x:f>
        <x:v>0.6293134395329163</x:v>
      </x:c>
      <x:c r="J278" s="49" t="n">
        <x:f>SQRT((F278-C278)^2+(G278-D278)^2)</x:f>
        <x:v>0.5013973725530297</x:v>
      </x:c>
      <x:c r="K278" s="50" t="n">
        <x:v>-198.74685821073587</x:v>
      </x:c>
      <x:c r="L278" s="50" t="n">
        <x:v>6.2013309223267274</x:v>
      </x:c>
      <x:c r="M278" s="50" t="n">
        <x:v>-141.35229517862916</x:v>
      </x:c>
      <x:c r="N278" s="51" t="n">
        <x:v>-479.84829164112057</x:v>
      </x:c>
      <x:c r="O278" s="51" t="n">
        <x:v>87.94376523337301</x:v>
      </x:c>
      <x:c r="P278" s="51" t="n">
        <x:v>-486.3876339966028</x:v>
      </x:c>
      <x:c r="Q278" s="52" t="n">
        <x:f>SQRT((N278-K278)^2+(O278-L278)^2+(P278-M278)^2)</x:f>
        <x:v>452.4922391344923</x:v>
      </x:c>
      <x:c r="R278" s="52" t="n">
        <x:f>SQRT((N278-K278)^2+(P278-M278)^2)</x:f>
        <x:v>445.04763892177976</x:v>
      </x:c>
      <x:c r="S278" s="52" t="n">
        <x:f>SQRT((O278-L278)^2+(P278-M278)^2)</x:f>
        <x:v>354.5859706761247</x:v>
      </x:c>
    </x:row>
    <x:row r="279">
      <x:c r="A279" s="45" t="n">
        <x:v>0.7694444444444445</x:v>
      </x:c>
      <x:c r="B279" s="47" t="n">
        <x:v>-0.2811718942532437</x:v>
      </x:c>
      <x:c r="C279" s="47" t="n">
        <x:v>0.009375630868303625</x:v>
      </x:c>
      <x:c r="D279" s="47" t="n">
        <x:v>-0.20083952100764935</x:v>
      </x:c>
      <x:c r="E279" s="48" t="n">
        <x:v>-0.6726997943852199</x:v>
      </x:c>
      <x:c r="F279" s="48" t="n">
        <x:v>0.12061640018824352</x:v>
      </x:c>
      <x:c r="G279" s="48" t="n">
        <x:v>-0.6965341252220224</x:v>
      </x:c>
      <x:c r="H279" s="49" t="n">
        <x:f>SQRT((E279-B279)^2+(F279-C279)^2+(G279-D279)^2)</x:f>
        <x:v>0.6413904785603625</x:v>
      </x:c>
      <x:c r="I279" s="49" t="n">
        <x:f>SQRT((E279-B279)^2+(G279-D279)^2)</x:f>
        <x:v>0.6316701965654219</x:v>
      </x:c>
      <x:c r="J279" s="49" t="n">
        <x:f>SQRT((F279-C279)^2+(G279-D279)^2)</x:f>
        <x:v>0.5080232764412828</x:v>
      </x:c>
      <x:c r="K279" s="50" t="n">
        <x:v>-198.84350119941345</x:v>
      </x:c>
      <x:c r="L279" s="50" t="n">
        <x:v>6.63040405499307</x:v>
      </x:c>
      <x:c r="M279" s="50" t="n">
        <x:v>-142.03280751953548</x:v>
      </x:c>
      <x:c r="N279" s="51" t="n">
        <x:v>-475.7302742755894</x:v>
      </x:c>
      <x:c r="O279" s="51" t="n">
        <x:v>85.29937666493225</x:v>
      </x:c>
      <x:c r="P279" s="51" t="n">
        <x:v>-492.5858060310728</x:v>
      </x:c>
      <x:c r="Q279" s="52" t="n">
        <x:f>SQRT((N279-K279)^2+(O279-L279)^2+(P279-M279)^2)</x:f>
        <x:v>453.58846669803125</x:v>
      </x:c>
      <x:c r="R279" s="52" t="n">
        <x:f>SQRT((N279-K279)^2+(P279-M279)^2)</x:f>
        <x:v>446.71432691370853</x:v>
      </x:c>
      <x:c r="S279" s="52" t="n">
        <x:f>SQRT((O279-L279)^2+(P279-M279)^2)</x:f>
        <x:v>359.271780156657</x:v>
      </x:c>
    </x:row>
    <x:row r="280">
      <x:c r="A280" s="45" t="n">
        <x:v>0.7722222222222223</x:v>
      </x:c>
      <x:c r="B280" s="47" t="n">
        <x:v>-0.2813391381424756</x:v>
      </x:c>
      <x:c r="C280" s="47" t="n">
        <x:v>0.010013682556680259</x:v>
      </x:c>
      <x:c r="D280" s="47" t="n">
        <x:v>-0.2017064512263736</x:v>
      </x:c>
      <x:c r="E280" s="48" t="n">
        <x:v>-0.6669224452313762</x:v>
      </x:c>
      <x:c r="F280" s="48" t="n">
        <x:v>0.11681356375381663</x:v>
      </x:c>
      <x:c r="G280" s="48" t="n">
        <x:v>-0.7050907416581129</x:v>
      </x:c>
      <x:c r="H280" s="49" t="n">
        <x:f>SQRT((E280-B280)^2+(F280-C280)^2+(G280-D280)^2)</x:f>
        <x:v>0.6430213411565759</x:v>
      </x:c>
      <x:c r="I280" s="49" t="n">
        <x:f>SQRT((E280-B280)^2+(G280-D280)^2)</x:f>
        <x:v>0.6340900807922162</x:v>
      </x:c>
      <x:c r="J280" s="49" t="n">
        <x:f>SQRT((F280-C280)^2+(G280-D280)^2)</x:f>
        <x:v>0.5145891161666638</x:v>
      </x:c>
      <x:c r="K280" s="50" t="n">
        <x:v>-198.96177532698016</x:v>
      </x:c>
      <x:c r="L280" s="50" t="n">
        <x:v>7.081631344263798</x:v>
      </x:c>
      <x:c r="M280" s="50" t="n">
        <x:v>-142.64589667784034</x:v>
      </x:c>
      <x:c r="N280" s="51" t="n">
        <x:v>-471.6445588933576</x:v>
      </x:c>
      <x:c r="O280" s="51" t="n">
        <x:v>82.61002781262813</x:v>
      </x:c>
      <x:c r="P280" s="51" t="n">
        <x:v>-498.63700675684754</x:v>
      </x:c>
      <x:c r="Q280" s="52" t="n">
        <x:f>SQRT((N280-K280)^2+(O280-L280)^2+(P280-M280)^2)</x:f>
        <x:v>454.74180540376324</x:v>
      </x:c>
      <x:c r="R280" s="52" t="n">
        <x:f>SQRT((N280-K280)^2+(P280-M280)^2)</x:f>
        <x:v>448.4256581740073</x:v>
      </x:c>
      <x:c r="S280" s="52" t="n">
        <x:f>SQRT((O280-L280)^2+(P280-M280)^2)</x:f>
        <x:v>363.91511253088436</x:v>
      </x:c>
    </x:row>
    <x:row r="281">
      <x:c r="A281" s="45" t="n">
        <x:v>0.775</x:v>
      </x:c>
      <x:c r="B281" s="47" t="n">
        <x:v>-0.28153636794283426</x:v>
      </x:c>
      <x:c r="C281" s="47" t="n">
        <x:v>0.010683146061749069</x:v>
      </x:c>
      <x:c r="D281" s="47" t="n">
        <x:v>-0.2024771281657557</x:v>
      </x:c>
      <x:c r="E281" s="48" t="n">
        <x:v>-0.6611946088231845</x:v>
      </x:c>
      <x:c r="F281" s="48" t="n">
        <x:v>0.11294721121019254</x:v>
      </x:c>
      <x:c r="G281" s="48" t="n">
        <x:v>-0.7134348161405203</x:v>
      </x:c>
      <x:c r="H281" s="49" t="n">
        <x:f>SQRT((E281-B281)^2+(F281-C281)^2+(G281-D281)^2)</x:f>
        <x:v>0.6447294609288178</x:v>
      </x:c>
      <x:c r="I281" s="49" t="n">
        <x:f>SQRT((E281-B281)^2+(G281-D281)^2)</x:f>
        <x:v>0.6365674659993856</x:v>
      </x:c>
      <x:c r="J281" s="49" t="n">
        <x:f>SQRT((F281-C281)^2+(G281-D281)^2)</x:f>
        <x:v>0.5210908729974091</x:v>
      </x:c>
      <x:c r="K281" s="50" t="n">
        <x:v>-199.1012553562638</x:v>
      </x:c>
      <x:c r="L281" s="50" t="n">
        <x:v>7.55507292926524</x:v>
      </x:c>
      <x:c r="M281" s="50" t="n">
        <x:v>-143.19091594915614</x:v>
      </x:c>
      <x:c r="N281" s="51" t="n">
        <x:v>-467.5938587025466</x:v>
      </x:c>
      <x:c r="O281" s="51" t="n">
        <x:v>79.87576065307684</x:v>
      </x:c>
      <x:c r="P281" s="51" t="n">
        <x:v>-504.53789876725665</x:v>
      </x:c>
      <x:c r="Q281" s="52" t="n">
        <x:f>SQRT((N281-K281)^2+(O281-L281)^2+(P281-M281)^2)</x:f>
        <x:v>455.9497800375103</x:v>
      </x:c>
      <x:c r="R281" s="52" t="n">
        <x:f>SQRT((N281-K281)^2+(P281-M281)^2)</x:f>
        <x:v>450.17765386945734</x:v>
      </x:c>
      <x:c r="S281" s="52" t="n">
        <x:f>SQRT((O281-L281)^2+(P281-M281)^2)</x:f>
        <x:v>368.5131257697475</x:v>
      </x:c>
    </x:row>
    <x:row r="282">
      <x:c r="A282" s="45" t="n">
        <x:v>0.7777777777777778</x:v>
      </x:c>
      <x:c r="B282" s="47" t="n">
        <x:v>-0.28176293097487304</x:v>
      </x:c>
      <x:c r="C282" s="47" t="n">
        <x:v>0.011384083042964071</x:v>
      </x:c>
      <x:c r="D282" s="47" t="n">
        <x:v>-0.2031506906278468</x:v>
      </x:c>
      <x:c r="E282" s="48" t="n">
        <x:v>-0.6555200344414247</x:v>
      </x:c>
      <x:c r="F282" s="48" t="n">
        <x:v>0.10901744316392607</x:v>
      </x:c>
      <x:c r="G282" s="48" t="n">
        <x:v>-0.7215616791520082</x:v>
      </x:c>
      <x:c r="H282" s="49" t="n">
        <x:f>SQRT((E282-B282)^2+(F282-C282)^2+(G282-D282)^2)</x:f>
        <x:v>0.6465110969061663</x:v>
      </x:c>
      <x:c r="I282" s="49" t="n">
        <x:f>SQRT((E282-B282)^2+(G282-D282)^2)</x:f>
        <x:v>0.6390964914739439</x:v>
      </x:c>
      <x:c r="J282" s="49" t="n">
        <x:f>SQRT((F282-C282)^2+(G282-D282)^2)</x:f>
        <x:v>0.5275246212558308</x:v>
      </x:c>
      <x:c r="K282" s="50" t="n">
        <x:v>-199.26147971529014</x:v>
      </x:c>
      <x:c r="L282" s="50" t="n">
        <x:v>8.050772415286435</x:v>
      </x:c>
      <x:c r="M282" s="50" t="n">
        <x:v>-143.66725629816008</x:v>
      </x:c>
      <x:c r="N282" s="51" t="n">
        <x:v>-463.58082517769026</x:v>
      </x:c>
      <x:c r="O282" s="51" t="n">
        <x:v>77.09664633478225</x:v>
      </x:c>
      <x:c r="P282" s="51" t="n">
        <x:v>-510.2851798006761</x:v>
      </x:c>
      <x:c r="Q282" s="52" t="n">
        <x:f>SQRT((N282-K282)^2+(O282-L282)^2+(P282-M282)^2)</x:f>
        <x:v>457.2097450014328</x:v>
      </x:c>
      <x:c r="R282" s="52" t="n">
        <x:f>SQRT((N282-K282)^2+(P282-M282)^2)</x:f>
        <x:v>451.96616933014826</x:v>
      </x:c>
      <x:c r="S282" s="52" t="n">
        <x:f>SQRT((O282-L282)^2+(P282-M282)^2)</x:f>
        <x:v>373.06304365161066</x:v>
      </x:c>
    </x:row>
    <x:row r="283">
      <x:c r="A283" s="45" t="n">
        <x:v>0.7805555555555557</x:v>
      </x:c>
      <x:c r="B283" s="47" t="n">
        <x:v>-0.2820181241012283</x:v>
      </x:c>
      <x:c r="C283" s="47" t="n">
        <x:v>0.012116531437980265</x:v>
      </x:c>
      <x:c r="D283" s="47" t="n">
        <x:v>-0.20372633170566926</x:v>
      </x:c>
      <x:c r="E283" s="48" t="n">
        <x:v>-0.649902380489078</x:v>
      </x:c>
      <x:c r="F283" s="48" t="n">
        <x:v>0.10502440275333624</x:v>
      </x:c>
      <x:c r="G283" s="48" t="n">
        <x:v>-0.7294667148865216</x:v>
      </x:c>
      <x:c r="H283" s="49" t="n">
        <x:f>SQRT((E283-B283)^2+(F283-C283)^2+(G283-D283)^2)</x:f>
        <x:v>0.6483622823372296</x:v>
      </x:c>
      <x:c r="I283" s="49" t="n">
        <x:f>SQRT((E283-B283)^2+(G283-D283)^2)</x:f>
        <x:v>0.6416710813221916</x:v>
      </x:c>
      <x:c r="J283" s="49" t="n">
        <x:f>SQRT((F283-C283)^2+(G283-D283)^2)</x:f>
        <x:v>0.5338865263888013</x:v>
      </x:c>
      <x:c r="K283" s="50" t="n">
        <x:v>-199.44195114847255</x:v>
      </x:c>
      <x:c r="L283" s="50" t="n">
        <x:v>8.568756631666663</x:v>
      </x:c>
      <x:c r="M283" s="50" t="n">
        <x:v>-144.0743470838605</x:v>
      </x:c>
      <x:c r="N283" s="51" t="n">
        <x:v>-459.60804552495136</x:v>
      </x:c>
      <x:c r="O283" s="51" t="n">
        <x:v>74.27278608452089</x:v>
      </x:c>
      <x:c r="P283" s="51" t="n">
        <x:v>-515.8755855797878</x:v>
      </x:c>
      <x:c r="Q283" s="52" t="n">
        <x:f>SQRT((N283-K283)^2+(O283-L283)^2+(P283-M283)^2)</x:f>
        <x:v>458.5188950267565</x:v>
      </x:c>
      <x:c r="R283" s="52" t="n">
        <x:f>SQRT((N283-K283)^2+(P283-M283)^2)</x:f>
        <x:v>453.7869077113356</x:v>
      </x:c>
      <x:c r="S283" s="52" t="n">
        <x:f>SQRT((O283-L283)^2+(P283-M283)^2)</x:f>
        <x:v>377.56215439771887</x:v>
      </x:c>
    </x:row>
    <x:row r="284">
      <x:c r="A284" s="45" t="n">
        <x:v>0.7833333333333333</x:v>
      </x:c>
      <x:c r="B284" s="47" t="n">
        <x:v>-0.2823011947133838</x:v>
      </x:c>
      <x:c r="C284" s="47" t="n">
        <x:v>0.01288050514474432</x:v>
      </x:c>
      <x:c r="D284" s="47" t="n">
        <x:v>-0.20420329976212775</x:v>
      </x:c>
      <x:c r="E284" s="48" t="n">
        <x:v>-0.6443452110256911</x:v>
      </x:c>
      <x:c r="F284" s="48" t="n">
        <x:v>0.10096827688892904</x:v>
      </x:c>
      <x:c r="G284" s="48" t="n">
        <x:v>-0.7371453652628103</x:v>
      </x:c>
      <x:c r="H284" s="49" t="n">
        <x:f>SQRT((E284-B284)^2+(F284-C284)^2+(G284-D284)^2)</x:f>
        <x:v>0.6502788405434515</x:v>
      </x:c>
      <x:c r="I284" s="49" t="n">
        <x:f>SQRT((E284-B284)^2+(G284-D284)^2)</x:f>
        <x:v>0.6442849640707751</x:v>
      </x:c>
      <x:c r="J284" s="49" t="n">
        <x:f>SQRT((F284-C284)^2+(G284-D284)^2)</x:f>
        <x:v>0.5401728433668147</x:v>
      </x:c>
      <x:c r="K284" s="50" t="n">
        <x:v>-199.64213741444752</x:v>
      </x:c>
      <x:c r="L284" s="50" t="n">
        <x:v>9.109035406971412</x:v>
      </x:c>
      <x:c r="M284" s="50" t="n">
        <x:v>-144.41165675187824</x:v>
      </x:c>
      <x:c r="N284" s="51" t="n">
        <x:v>-455.6780402312392</x:v>
      </x:c>
      <x:c r="O284" s="51" t="n">
        <x:v>71.4043120845634</x:v>
      </x:c>
      <x:c r="P284" s="51" t="n">
        <x:v>-521.3058926499967</x:v>
      </x:c>
      <x:c r="Q284" s="52" t="n">
        <x:f>SQRT((N284-K284)^2+(O284-L284)^2+(P284-M284)^2)</x:f>
        <x:v>459.87427638515936</x:v>
      </x:c>
      <x:c r="R284" s="52" t="n">
        <x:f>SQRT((N284-K284)^2+(P284-M284)^2)</x:f>
        <x:v>455.6354338552218</x:v>
      </x:c>
      <x:c r="S284" s="52" t="n">
        <x:f>SQRT((O284-L284)^2+(P284-M284)^2)</x:f>
        <x:v>382.00780954002016</x:v>
      </x:c>
    </x:row>
    <x:row r="285">
      <x:c r="A285" s="45" t="n">
        <x:v>0.7861111111111111</x:v>
      </x:c>
      <x:c r="B285" s="47" t="n">
        <x:v>-0.2826113417831537</x:v>
      </x:c>
      <x:c r="C285" s="47" t="n">
        <x:v>0.013675993728502707</x:v>
      </x:c>
      <x:c r="D285" s="47" t="n">
        <x:v>-0.2045808993610871</x:v>
      </x:c>
      <x:c r="E285" s="48" t="n">
        <x:v>-0.6388519924242935</x:v>
      </x:c>
      <x:c r="F285" s="48" t="n">
        <x:v>0.09684929745063696</x:v>
      </x:c>
      <x:c r="G285" s="48" t="n">
        <x:v>-0.7445931339324724</x:v>
      </x:c>
      <x:c r="H285" s="49" t="n">
        <x:f>SQRT((E285-B285)^2+(F285-C285)^2+(G285-D285)^2)</x:f>
        <x:v>0.6522564013546037</x:v>
      </x:c>
      <x:c r="I285" s="49" t="n">
        <x:f>SQRT((E285-B285)^2+(G285-D285)^2)</x:f>
        <x:v>0.6469316924189165</x:v>
      </x:c>
      <x:c r="J285" s="49" t="n">
        <x:f>SQRT((F285-C285)^2+(G285-D285)^2)</x:f>
        <x:v>0.546379915387485</x:v>
      </x:c>
      <x:c r="K285" s="50" t="n">
        <x:v>-199.86147202967845</x:v>
      </x:c>
      <x:c r="L285" s="50" t="n">
        <x:v>9.671601361789834</x:v>
      </x:c>
      <x:c r="M285" s="50" t="n">
        <x:v>-144.67869349290095</x:v>
      </x:c>
      <x:c r="N285" s="51" t="n">
        <x:v>-451.7932606999969</x:v>
      </x:c>
      <x:c r="O285" s="51" t="n">
        <x:v>68.49138831935694</x:v>
      </x:c>
      <x:c r="P285" s="51" t="n">
        <x:v>-526.572921213901</x:v>
      </x:c>
      <x:c r="Q285" s="52" t="n">
        <x:f>SQRT((N285-K285)^2+(O285-L285)^2+(P285-M285)^2)</x:f>
        <x:v>461.272798511877</x:v>
      </x:c>
      <x:c r="R285" s="52" t="n">
        <x:f>SQRT((N285-K285)^2+(P285-M285)^2)</x:f>
        <x:v>457.5071882596437</x:v>
      </x:c>
      <x:c r="S285" s="52" t="n">
        <x:f>SQRT((O285-L285)^2+(P285-M285)^2)</x:f>
        <x:v>386.39742300428543</x:v>
      </x:c>
    </x:row>
    <x:row r="286">
      <x:c r="A286" s="45" t="n">
        <x:v>0.7888888888888889</x:v>
      </x:c>
      <x:c r="B286" s="47" t="n">
        <x:v>-0.2829477169775593</x:v>
      </x:c>
      <x:c r="C286" s="47" t="n">
        <x:v>0.014502962154167234</x:v>
      </x:c>
      <x:c r="D286" s="47" t="n">
        <x:v>-0.20485849214947865</x:v>
      </x:c>
      <x:c r="E286" s="48" t="n">
        <x:v>-0.6334260901546428</x:v>
      </x:c>
      <x:c r="F286" s="48" t="n">
        <x:v>0.09266774243998632</x:v>
      </x:c>
      <x:c r="G286" s="48" t="n">
        <x:v>-0.7518055902779891</x:v>
      </x:c>
      <x:c r="H286" s="49" t="n">
        <x:f>SQRT((E286-B286)^2+(F286-C286)^2+(G286-D286)^2)</x:f>
        <x:v>0.65429041800502</x:v>
      </x:c>
      <x:c r="I286" s="49" t="n">
        <x:f>SQRT((E286-B286)^2+(G286-D286)^2)</x:f>
        <x:v>0.6496046630190192</x:v>
      </x:c>
      <x:c r="J286" s="49" t="n">
        <x:f>SQRT((F286-C286)^2+(G286-D286)^2)</x:f>
        <x:v>0.5525041728605575</x:v>
      </x:c>
      <x:c r="K286" s="50" t="n">
        <x:v>-200.0993550568917</x:v>
      </x:c>
      <x:c r="L286" s="50" t="n">
        <x:v>10.256429719464863</x:v>
      </x:c>
      <x:c r="M286" s="50" t="n">
        <x:v>-144.8750058665046</x:v>
      </x:c>
      <x:c r="N286" s="51" t="n">
        <x:v>-447.95608697632645</x:v>
      </x:c>
      <x:c r="O286" s="51" t="n">
        <x:v>65.53421139033274</x:v>
      </x:c>
      <x:c r="P286" s="51" t="n">
        <x:v>-531.673537958684</x:v>
      </x:c>
      <x:c r="Q286" s="52" t="n">
        <x:f>SQRT((N286-K286)^2+(O286-L286)^2+(P286-M286)^2)</x:f>
        <x:v>462.7112459546444</x:v>
      </x:c>
      <x:c r="R286" s="52" t="n">
        <x:f>SQRT((N286-K286)^2+(P286-M286)^2)</x:f>
        <x:v>459.3975010668292</x:v>
      </x:c>
      <x:c r="S286" s="52" t="n">
        <x:f>SQRT((O286-L286)^2+(P286-M286)^2)</x:f>
        <x:v>390.7284703923134</x:v>
      </x:c>
    </x:row>
    <x:row r="287">
      <x:c r="A287" s="45" t="n">
        <x:v>0.7916666666666666</x:v>
      </x:c>
      <x:c r="B287" s="47" t="n">
        <x:v>-0.2833094258357008</x:v>
      </x:c>
      <x:c r="C287" s="47" t="n">
        <x:v>0.015361350544450286</x:v>
      </x:c>
      <x:c r="D287" s="47" t="n">
        <x:v>-0.20503549768934867</x:v>
      </x:c>
      <x:c r="E287" s="48" t="n">
        <x:v>-0.6280707656964062</x:v>
      </x:c>
      <x:c r="F287" s="48" t="n">
        <x:v>0.08842393708534861</x:v>
      </x:c>
      <x:c r="G287" s="48" t="n">
        <x:v>-0.7587783733963449</x:v>
      </x:c>
      <x:c r="H287" s="49" t="n">
        <x:f>SQRT((E287-B287)^2+(F287-C287)^2+(G287-D287)^2)</x:f>
        <x:v>0.6563761843720786</x:v>
      </x:c>
      <x:c r="I287" s="49" t="n">
        <x:f>SQRT((E287-B287)^2+(G287-D287)^2)</x:f>
        <x:v>0.6522971361724675</x:v>
      </x:c>
      <x:c r="J287" s="49" t="n">
        <x:f>SQRT((F287-C287)^2+(G287-D287)^2)</x:f>
        <x:v>0.5585421326527661</x:v>
      </x:c>
      <x:c r="K287" s="50" t="n">
        <x:v>-200.35515393735488</x:v>
      </x:c>
      <x:c r="L287" s="50" t="n">
        <x:v>10.863478135047536</x:v>
      </x:c>
      <x:c r="M287" s="50" t="n">
        <x:v>-145.00018338957435</x:v>
      </x:c>
      <x:c r="N287" s="51" t="n">
        <x:v>-444.1688255640051</x:v>
      </x:c>
      <x:c r="O287" s="51" t="n">
        <x:v>62.533011297534905</x:v>
      </x:c>
      <x:c r="P287" s="51" t="n">
        <x:v>-536.6046588733132</x:v>
      </x:c>
      <x:c r="Q287" s="52" t="n">
        <x:f>SQRT((N287-K287)^2+(O287-L287)^2+(P287-M287)^2)</x:f>
        <x:v>464.18629056467364</x:v>
      </x:c>
      <x:c r="R287" s="52" t="n">
        <x:f>SQRT((N287-K287)^2+(P287-M287)^2)</x:f>
        <x:v>461.30160599217754</x:v>
      </x:c>
      <x:c r="S287" s="52" t="n">
        <x:f>SQRT((O287-L287)^2+(P287-M287)^2)</x:f>
        <x:v>394.9984884478972</x:v>
      </x:c>
    </x:row>
    <x:row r="288">
      <x:c r="A288" s="45" t="n">
        <x:v>0.7944444444444445</x:v>
      </x:c>
      <x:c r="B288" s="47" t="n">
        <x:v>-0.28369552900614603</x:v>
      </x:c>
      <x:c r="C288" s="47" t="n">
        <x:v>0.01625107396415081</x:v>
      </x:c>
      <x:c r="D288" s="47" t="n">
        <x:v>-0.2051113942388195</x:v>
      </x:c>
      <x:c r="E288" s="48" t="n">
        <x:v>-0.6227891735857326</x:v>
      </x:c>
      <x:c r="F288" s="48" t="n">
        <x:v>0.08411825489849055</x:v>
      </x:c>
      <x:c r="G288" s="48" t="n">
        <x:v>-0.765507196063803</x:v>
      </x:c>
      <x:c r="H288" s="49" t="n">
        <x:f>SQRT((E288-B288)^2+(F288-C288)^2+(G288-D288)^2)</x:f>
        <x:v>0.6585088524426286</x:v>
      </x:c>
      <x:c r="I288" s="49" t="n">
        <x:f>SQRT((E288-B288)^2+(G288-D288)^2)</x:f>
        <x:v>0.6550022553375928</x:v>
      </x:c>
      <x:c r="J288" s="49" t="n">
        <x:f>SQRT((F288-C288)^2+(G288-D288)^2)</x:f>
        <x:v>0.5644903975720407</x:v>
      </x:c>
      <x:c r="K288" s="50" t="n">
        <x:v>-200.62820436595277</x:v>
      </x:c>
      <x:c r="L288" s="50" t="n">
        <x:v>11.492686542745016</x:v>
      </x:c>
      <x:c r="M288" s="50" t="n">
        <x:v>-145.05385708859683</x:v>
      </x:c>
      <x:c r="N288" s="51" t="n">
        <x:v>-440.4337073368339</x:v>
      </x:c>
      <x:c r="O288" s="51" t="n">
        <x:v>59.48805218680783</x:v>
      </x:c>
      <x:c r="P288" s="51" t="n">
        <x:v>-541.3632520524104</x:v>
      </x:c>
      <x:c r="Q288" s="52" t="n">
        <x:f>SQRT((N288-K288)^2+(O288-L288)^2+(P288-M288)^2)</x:f>
        <x:v>465.69450384883066</x:v>
      </x:c>
      <x:c r="R288" s="52" t="n">
        <x:f>SQRT((N288-K288)^2+(P288-M288)^2)</x:f>
        <x:v>463.2146541202051</x:v>
      </x:c>
      <x:c r="S288" s="52" t="n">
        <x:f>SQRT((O288-L288)^2+(P288-M288)^2)</x:f>
        <x:v>399.20507469205756</x:v>
      </x:c>
    </x:row>
    <x:row r="289">
      <x:c r="A289" s="45" t="n">
        <x:v>0.7972222222222223</x:v>
      </x:c>
      <x:c r="B289" s="47" t="n">
        <x:v>-0.28410504354328386</x:v>
      </x:c>
      <x:c r="C289" s="47" t="n">
        <x:v>0.017172022230941598</x:v>
      </x:c>
      <x:c r="D289" s="47" t="n">
        <x:v>-0.2050857194809888</x:v>
      </x:c>
      <x:c r="E289" s="48" t="n">
        <x:v>-0.6175843585985022</x:v>
      </x:c>
      <x:c r="F289" s="48" t="n">
        <x:v>0.07975111868069401</x:v>
      </x:c>
      <x:c r="G289" s="48" t="n">
        <x:v>-0.7719878486774149</x:v>
      </x:c>
      <x:c r="H289" s="49" t="n">
        <x:f>SQRT((E289-B289)^2+(F289-C289)^2+(G289-D289)^2)</x:f>
        <x:v>0.6606834498983657</x:v>
      </x:c>
      <x:c r="I289" s="49" t="n">
        <x:f>SQRT((E289-B289)^2+(G289-D289)^2)</x:f>
        <x:v>0.6577130663573127</x:v>
      </x:c>
      <x:c r="J289" s="49" t="n">
        <x:f>SQRT((F289-C289)^2+(G289-D289)^2)</x:f>
        <x:v>0.5703456560717446</x:v>
      </x:c>
      <x:c r="K289" s="50" t="n">
        <x:v>-200.9178112079624</x:v>
      </x:c>
      <x:c r="L289" s="50" t="n">
        <x:v>12.1439770221102</x:v>
      </x:c>
      <x:c r="M289" s="50" t="n">
        <x:v>-145.0357000151345</x:v>
      </x:c>
      <x:c r="N289" s="51" t="n">
        <x:v>-436.75288554664485</x:v>
      </x:c>
      <x:c r="O289" s="51" t="n">
        <x:v>56.399633061319754</x:v>
      </x:c>
      <x:c r="P289" s="51" t="n">
        <x:v>-545.9463404836712</x:v>
      </x:c>
      <x:c r="Q289" s="52" t="n">
        <x:f>SQRT((N289-K289)^2+(O289-L289)^2+(P289-M289)^2)</x:f>
        <x:v>467.23236940593597</x:v>
      </x:c>
      <x:c r="R289" s="52" t="n">
        <x:f>SQRT((N289-K289)^2+(P289-M289)^2)</x:f>
        <x:v>465.1317275022466</x:v>
      </x:c>
      <x:c r="S289" s="52" t="n">
        <x:f>SQRT((O289-L289)^2+(P289-M289)^2)</x:f>
        <x:v>403.3458872138814</x:v>
      </x:c>
    </x:row>
    <x:row r="290">
      <x:c r="A290" s="45" t="n">
        <x:v>0.8</x:v>
      </x:c>
      <x:c r="B290" s="47" t="n">
        <x:v>-0.2845369442610158</x:v>
      </x:c>
      <x:c r="C290" s="47" t="n">
        <x:v>0.01812405975297822</x:v>
      </x:c>
      <x:c r="D290" s="47" t="n">
        <x:v>-0.20495807119985132</x:v>
      </x:c>
      <x:c r="E290" s="48" t="n">
        <x:v>-0.6124592530733712</x:v>
      </x:c>
      <x:c r="F290" s="48" t="n">
        <x:v>0.07532300147677196</x:v>
      </x:c>
      <x:c r="G290" s="48" t="n">
        <x:v>-0.7782162031688623</x:v>
      </x:c>
      <x:c r="H290" s="49" t="n">
        <x:f>SQRT((E290-B290)^2+(F290-C290)^2+(G290-D290)^2)</x:f>
        <x:v>0.6628948977173891</x:v>
      </x:c>
      <x:c r="I290" s="49" t="n">
        <x:f>SQRT((E290-B290)^2+(G290-D290)^2)</x:f>
        <x:v>0.6604225363246062</x:v>
      </x:c>
      <x:c r="J290" s="49" t="n">
        <x:f>SQRT((F290-C290)^2+(G290-D290)^2)</x:f>
        <x:v>0.576104682156743</x:v>
      </x:c>
      <x:c r="K290" s="50" t="n">
        <x:v>-201.22324945637777</x:v>
      </x:c>
      <x:c r="L290" s="50" t="n">
        <x:v>12.817253683199493</x:v>
      </x:c>
      <x:c r="M290" s="50" t="n">
        <x:v>-144.94542772383426</x:v>
      </x:c>
      <x:c r="N290" s="51" t="n">
        <x:v>-433.1284339301699</x:v>
      </x:c>
      <x:c r="O290" s="51" t="n">
        <x:v>53.26808845623851</x:v>
      </x:c>
      <x:c r="P290" s="51" t="n">
        <x:v>-550.3510048157151</x:v>
      </x:c>
      <x:c r="Q290" s="52" t="n">
        <x:f>SQRT((N290-K290)^2+(O290-L290)^2+(P290-M290)^2)</x:f>
        <x:v>468.79629537450506</x:v>
      </x:c>
      <x:c r="R290" s="52" t="n">
        <x:f>SQRT((N290-K290)^2+(P290-M290)^2)</x:f>
        <x:v>467.04785249803314</x:v>
      </x:c>
      <x:c r="S290" s="52" t="n">
        <x:f>SQRT((O290-L290)^2+(P290-M290)^2)</x:f>
        <x:v>407.4186446040935</x:v>
      </x:c>
    </x:row>
    <x:row r="291">
      <x:c r="A291" s="45" t="n">
        <x:v>0.8027777777777777</x:v>
      </x:c>
      <x:c r="B291" s="47" t="n">
        <x:v>-0.28499016514209013</x:v>
      </x:c>
      <x:c r="C291" s="47" t="n">
        <x:v>0.019107025393616896</x:v>
      </x:c>
      <x:c r="D291" s="47" t="n">
        <x:v>-0.20472810790238408</x:v>
      </x:c>
      <x:c r="E291" s="48" t="n">
        <x:v>-0.6074166743775626</x:v>
      </x:c>
      <x:c r="F291" s="48" t="n">
        <x:v>0.0708344274753743</x:v>
      </x:c>
      <x:c r="G291" s="48" t="n">
        <x:v>-0.7841882168862201</x:v>
      </x:c>
      <x:c r="H291" s="49" t="n">
        <x:f>SQRT((E291-B291)^2+(F291-C291)^2+(G291-D291)^2)</x:f>
        <x:v>0.665138027696101</x:v>
      </x:c>
      <x:c r="I291" s="49" t="n">
        <x:f>SQRT((E291-B291)^2+(G291-D291)^2)</x:f>
        <x:v>0.6631235720145464</x:v>
      </x:c>
      <x:c r="J291" s="49" t="n">
        <x:f>SQRT((F291-C291)^2+(G291-D291)^2)</x:f>
        <x:v>0.5817643354741565</x:v>
      </x:c>
      <x:c r="K291" s="50" t="n">
        <x:v>-201.54376522858487</x:v>
      </x:c>
      <x:c r="L291" s="50" t="n">
        <x:v>13.512402570901891</x:v>
      </x:c>
      <x:c r="M291" s="50" t="n">
        <x:v>-144.78279871236356</x:v>
      </x:c>
      <x:c r="N291" s="51" t="n">
        <x:v>-429.5623449168595</x:v>
      </x:c>
      <x:c r="O291" s="51" t="n">
        <x:v>50.0937890754238</x:v>
      </x:c>
      <x:c r="P291" s="51" t="n">
        <x:v>-554.5743861032516</x:v>
      </x:c>
      <x:c r="Q291" s="52" t="n">
        <x:f>SQRT((N291-K291)^2+(O291-L291)^2+(P291-M291)^2)</x:f>
        <x:v>470.382626824158</x:v>
      </x:c>
      <x:c r="R291" s="52" t="n">
        <x:f>SQRT((N291-K291)^2+(P291-M291)^2)</x:f>
        <x:v>468.9580128107439</x:v>
      </x:c>
      <x:c r="S291" s="52" t="n">
        <x:f>SQRT((O291-L291)^2+(P291-M291)^2)</x:f>
        <x:v>411.4211260192372</x:v>
      </x:c>
    </x:row>
    <x:row r="292">
      <x:c r="A292" s="45" t="n">
        <x:v>0.8055555555555556</x:v>
      </x:c>
      <x:c r="B292" s="47" t="n">
        <x:v>-0.28546360080131206</x:v>
      </x:c>
      <x:c r="C292" s="47" t="n">
        <x:v>0.020120732363498407</x:v>
      </x:c>
      <x:c r="D292" s="47" t="n">
        <x:v>-0.20439554938599805</x:v>
      </x:c>
      <x:c r="E292" s="48" t="n">
        <x:v>-0.6024593225181675</x:v>
      </x:c>
      <x:c r="F292" s="48" t="n">
        <x:v>0.06628597285403444</x:v>
      </x:c>
      <x:c r="G292" s="48" t="n">
        <x:v>-0.7898999364392701</x:v>
      </x:c>
      <x:c r="H292" s="49" t="n">
        <x:f>SQRT((E292-B292)^2+(F292-C292)^2+(G292-D292)^2)</x:f>
        <x:v>0.667407599803124</x:v>
      </x:c>
      <x:c r="I292" s="49" t="n">
        <x:f>SQRT((E292-B292)^2+(G292-D292)^2)</x:f>
        <x:v>0.6658090378219703</x:v>
      </x:c>
      <x:c r="J292" s="49" t="n">
        <x:f>SQRT((F292-C292)^2+(G292-D292)^2)</x:f>
        <x:v>0.5873215615726847</x:v>
      </x:c>
      <x:c r="K292" s="50" t="n">
        <x:v>-201.87857680113683</x:v>
      </x:c>
      <x:c r="L292" s="50" t="n">
        <x:v>14.229291588621209</x:v>
      </x:c>
      <x:c r="M292" s="50" t="n">
        <x:v>-144.5476148227095</x:v>
      </x:c>
      <x:c r="N292" s="51" t="n">
        <x:v>-426.0565279396059</x:v>
      </x:c>
      <x:c r="O292" s="51" t="n">
        <x:v>46.877142389040294</x:v>
      </x:c>
      <x:c r="P292" s="51" t="n">
        <x:v>-558.6136885264685</x:v>
      </x:c>
      <x:c r="Q292" s="52" t="n">
        <x:f>SQRT((N292-K292)^2+(O292-L292)^2+(P292-M292)^2)</x:f>
        <x:v>471.98765802823175</x:v>
      </x:c>
      <x:c r="R292" s="52" t="n">
        <x:f>SQRT((N292-K292)^2+(P292-M292)^2)</x:f>
        <x:v>470.85716217244544</x:v>
      </x:c>
      <x:c r="S292" s="52" t="n">
        <x:f>SQRT((O292-L292)^2+(P292-M292)^2)</x:f>
        <x:v>415.35117136506693</x:v>
      </x:c>
    </x:row>
    <x:row r="293">
      <x:c r="A293" s="45" t="n">
        <x:v>0.8083333333333333</x:v>
      </x:c>
      <x:c r="B293" s="47" t="n">
        <x:v>-0.2859561080007968</x:v>
      </x:c>
      <x:c r="C293" s="47" t="n">
        <x:v>0.02116496814022161</x:v>
      </x:c>
      <x:c r="D293" s="47" t="n">
        <x:v>-0.20396017725061852</x:v>
      </x:c>
      <x:c r="E293" s="48" t="n">
        <x:v>-0.5975897779015588</x:v>
      </x:c>
      <x:c r="F293" s="48" t="n">
        <x:v>0.06167826656747666</x:v>
      </x:c>
      <x:c r="G293" s="48" t="n">
        <x:v>-0.7953475015040039</x:v>
      </x:c>
      <x:c r="H293" s="49" t="n">
        <x:f>SQRT((E293-B293)^2+(F293-C293)^2+(G293-D293)^2)</x:f>
        <x:v>0.6696983192847744</x:v>
      </x:c>
      <x:c r="I293" s="49" t="n">
        <x:f>SQRT((E293-B293)^2+(G293-D293)^2)</x:f>
        <x:v>0.6684717731538078</x:v>
      </x:c>
      <x:c r="J293" s="49" t="n">
        <x:f>SQRT((F293-C293)^2+(G293-D293)^2)</x:f>
        <x:v>0.5927733923153388</x:v>
      </x:c>
      <x:c r="K293" s="50" t="n">
        <x:v>-202.2268756813345</x:v>
      </x:c>
      <x:c r="L293" s="50" t="n">
        <x:v>14.967770441469552</x:v>
      </x:c>
      <x:c r="M293" s="50" t="n">
        <x:v>-144.2397216033198</x:v>
      </x:c>
      <x:c r="N293" s="51" t="n">
        <x:v>-422.61280785021063</x:v>
      </x:c>
      <x:c r="O293" s="51" t="n">
        <x:v>43.6185931910451</x:v>
      </x:c>
      <x:c r="P293" s="51" t="n">
        <x:v>-562.4661820815593</x:v>
      </x:c>
      <x:c r="Q293" s="52" t="n">
        <x:f>SQRT((N293-K293)^2+(O293-L293)^2+(P293-M293)^2)</x:f>
        <x:v>473.6076445606938</x:v>
      </x:c>
      <x:c r="R293" s="52" t="n">
        <x:f>SQRT((N293-K293)^2+(P293-M293)^2)</x:f>
        <x:v>472.74023664386857</x:v>
      </x:c>
      <x:c r="S293" s="52" t="n">
        <x:f>SQRT((O293-L293)^2+(P293-M293)^2)</x:f>
        <x:v>419.2066815884308</x:v>
      </x:c>
    </x:row>
    <x:row r="294">
      <x:c r="A294" s="45" t="n">
        <x:v>0.8111111111111111</x:v>
      </x:c>
      <x:c r="B294" s="47" t="n">
        <x:v>-0.2864665072153687</x:v>
      </x:c>
      <x:c r="C294" s="47" t="n">
        <x:v>0.022239494415799026</x:v>
      </x:c>
      <x:c r="D294" s="47" t="n">
        <x:v>-0.20342183535471736</x:v>
      </x:c>
      <x:c r="E294" s="48" t="n">
        <x:v>-0.5928104992433164</x:v>
      </x:c>
      <x:c r="F294" s="48" t="n">
        <x:v>0.05701199107776712</x:v>
      </x:c>
      <x:c r="G294" s="48" t="n">
        <x:v>-0.800527148581994</x:v>
      </x:c>
      <x:c r="H294" s="49" t="n">
        <x:f>SQRT((E294-B294)^2+(F294-C294)^2+(G294-D294)^2)</x:f>
        <x:v>0.6720048534497128</x:v>
      </x:c>
      <x:c r="I294" s="49" t="n">
        <x:f>SQRT((E294-B294)^2+(G294-D294)^2)</x:f>
        <x:v>0.6711046092345541</x:v>
      </x:c>
      <x:c r="J294" s="49" t="n">
        <x:f>SQRT((F294-C294)^2+(G294-D294)^2)</x:f>
        <x:v>0.5981169464313403</x:v>
      </x:c>
      <x:c r="K294" s="50" t="n">
        <x:v>-202.58782771426954</x:v>
      </x:c>
      <x:c r="L294" s="50" t="n">
        <x:v>15.727670599108135</x:v>
      </x:c>
      <x:c r="M294" s="50" t="n">
        <x:v>-143.85900863160683</x:v>
      </x:c>
      <x:c r="N294" s="51" t="n">
        <x:v>-419.23292344129237</x:v>
      </x:c>
      <x:c r="O294" s="51" t="n">
        <x:v>40.31862411554726</x:v>
      </x:c>
      <x:c r="P294" s="51" t="n">
        <x:v>-566.1292052393335</x:v>
      </x:c>
      <x:c r="Q294" s="52" t="n">
        <x:f>SQRT((N294-K294)^2+(O294-L294)^2+(P294-M294)^2)</x:f>
        <x:v>475.2388151661717</x:v>
      </x:c>
      <x:c r="R294" s="52" t="n">
        <x:f>SQRT((N294-K294)^2+(P294-M294)^2)</x:f>
        <x:v>474.6021664991628</x:v>
      </x:c>
      <x:c r="S294" s="52" t="n">
        <x:f>SQRT((O294-L294)^2+(P294-M294)^2)</x:f>
        <x:v>422.98561906757044</x:v>
      </x:c>
    </x:row>
    <x:row r="295">
      <x:c r="A295" s="45" t="n">
        <x:v>0.8138888888888889</x:v>
      </x:c>
      <x:c r="B295" s="47" t="n">
        <x:v>-0.28699358424614674</x:v>
      </x:c>
      <x:c r="C295" s="47" t="n">
        <x:v>0.023344047072052367</x:v>
      </x:c>
      <x:c r="D295" s="47" t="n">
        <x:v>-0.2027804302146853</x:v>
      </x:c>
      <x:c r="E295" s="48" t="n">
        <x:v>-0.5881238216308993</x:v>
      </x:c>
      <x:c r="F295" s="48" t="n">
        <x:v>0.05228788302496714</x:v>
      </x:c>
      <x:c r="G295" s="48" t="n">
        <x:v>-0.8054352147103334</x:v>
      </x:c>
      <x:c r="H295" s="49" t="n">
        <x:f>SQRT((E295-B295)^2+(F295-C295)^2+(G295-D295)^2)</x:f>
        <x:v>0.6743218480685338</x:v>
      </x:c>
      <x:c r="I295" s="49" t="n">
        <x:f>SQRT((E295-B295)^2+(G295-D295)^2)</x:f>
        <x:v>0.6737003852922258</x:v>
      </x:c>
      <x:c r="J295" s="49" t="n">
        <x:f>SQRT((F295-C295)^2+(G295-D295)^2)</x:f>
        <x:v>0.6033494301937853</x:v>
      </x:c>
      <x:c r="K295" s="50" t="n">
        <x:v>-202.96057422394486</x:v>
      </x:c>
      <x:c r="L295" s="50" t="n">
        <x:v>16.508805278347126</x:v>
      </x:c>
      <x:c r="M295" s="50" t="n">
        <x:v>-143.40540979638186</x:v>
      </x:c>
      <x:c r="N295" s="51" t="n">
        <x:v>-415.91852607621803</x:v>
      </x:c>
      <x:c r="O295" s="51" t="n">
        <x:v>36.97775611109075</x:v>
      </x:c>
      <x:c r="P295" s="51" t="n">
        <x:v>-569.6001675688693</x:v>
      </x:c>
      <x:c r="Q295" s="52" t="n">
        <x:f>SQRT((N295-K295)^2+(O295-L295)^2+(P295-M295)^2)</x:f>
        <x:v>476.8773833576695</x:v>
      </x:c>
      <x:c r="R295" s="52" t="n">
        <x:f>SQRT((N295-K295)^2+(P295-M295)^2)</x:f>
        <x:v>476.43788767253216</x:v>
      </x:c>
      <x:c r="S295" s="52" t="n">
        <x:f>SQRT((O295-L295)^2+(P295-M295)^2)</x:f>
        <x:v>426.68600809136285</x:v>
      </x:c>
    </x:row>
    <x:row r="296">
      <x:c r="A296" s="45" t="n">
        <x:v>0.8166666666666667</x:v>
      </x:c>
      <x:c r="B296" s="47" t="n">
        <x:v>-0.28753609188029594</x:v>
      </x:c>
      <x:c r="C296" s="47" t="n">
        <x:v>0.024478336184074724</x:v>
      </x:c>
      <x:c r="D296" s="47" t="n">
        <x:v>-0.20203593134699266</x:v>
      </x:c>
      <x:c r="E296" s="48" t="n">
        <x:v>-0.583531954741096</x:v>
      </x:c>
      <x:c r="F296" s="48" t="n">
        <x:v>0.0475067338370109</x:v>
      </x:c>
      <x:c r="G296" s="48" t="n">
        <x:v>-0.8100681411178949</x:v>
      </x:c>
      <x:c r="H296" s="49" t="n">
        <x:f>SQRT((E296-B296)^2+(F296-C296)^2+(G296-D296)^2)</x:f>
        <x:v>0.6766439433321323</x:v>
      </x:c>
      <x:c r="I296" s="49" t="n">
        <x:f>SQRT((E296-B296)^2+(G296-D296)^2)</x:f>
        <x:v>0.6762519641003611</x:v>
      </x:c>
      <x:c r="J296" s="49" t="n">
        <x:f>SQRT((F296-C296)^2+(G296-D296)^2)</x:f>
        <x:v>0.6084681382104968</x:v>
      </x:c>
      <x:c r="K296" s="50" t="n">
        <x:v>-203.34423318704336</x:v>
      </x:c>
      <x:c r="L296" s="50" t="n">
        <x:v>17.31096944559407</x:v>
      </x:c>
      <x:c r="M296" s="50" t="n">
        <x:v>-142.8789035398295</x:v>
      </x:c>
      <x:c r="N296" s="51" t="n">
        <x:v>-412.6711784284912</x:v>
      </x:c>
      <x:c r="O296" s="51" t="n">
        <x:v>33.59654887195723</x:v>
      </x:c>
      <x:c r="P296" s="51" t="n">
        <x:v>-572.8765523232041</x:v>
      </x:c>
      <x:c r="Q296" s="52" t="n">
        <x:f>SQRT((N296-K296)^2+(O296-L296)^2+(P296-M296)^2)</x:f>
        <x:v>478.51955870225294</x:v>
      </x:c>
      <x:c r="R296" s="52" t="n">
        <x:f>SQRT((N296-K296)^2+(P296-M296)^2)</x:f>
        <x:v>478.24235274946795</x:v>
      </x:c>
      <x:c r="S296" s="52" t="n">
        <x:f>SQRT((O296-L296)^2+(P296-M296)^2)</x:f>
        <x:v>430.3059354186075</x:v>
      </x:c>
    </x:row>
    <x:row r="297">
      <x:c r="A297" s="45" t="n">
        <x:v>0.8194444444444445</x:v>
      </x:c>
      <x:c r="B297" s="47" t="n">
        <x:v>-0.2880927515948688</x:v>
      </x:c>
      <x:c r="C297" s="47" t="n">
        <x:v>0.025642046051851705</x:v>
      </x:c>
      <x:c r="D297" s="47" t="n">
        <x:v>-0.20118837155265248</x:v>
      </x:c>
      <x:c r="E297" s="48" t="n">
        <x:v>-0.5790369812141047</x:v>
      </x:c>
      <x:c r="F297" s="48" t="n">
        <x:v>0.04266939027760644</x:v>
      </x:c>
      <x:c r="G297" s="48" t="n">
        <x:v>-0.8144224768237018</x:v>
      </x:c>
      <x:c r="H297" s="49" t="n">
        <x:f>SQRT((E297-B297)^2+(F297-C297)^2+(G297-D297)^2)</x:f>
        <x:v>0.6789657893205647</x:v>
      </x:c>
      <x:c r="I297" s="49" t="n">
        <x:f>SQRT((E297-B297)^2+(G297-D297)^2)</x:f>
        <x:v>0.6787522468591284</x:v>
      </x:c>
      <x:c r="J297" s="49" t="n">
        <x:f>SQRT((F297-C297)^2+(G297-D297)^2)</x:f>
        <x:v>0.6134704543162343</x:v>
      </x:c>
      <x:c r="K297" s="50" t="n">
        <x:v>-203.7379004378769</x:v>
      </x:c>
      <x:c r="L297" s="50" t="n">
        <x:v>18.133939839216232</x:v>
      </x:c>
      <x:c r="M297" s="50" t="n">
        <x:v>-142.279513058679</x:v>
      </x:c>
      <x:c r="N297" s="51" t="n">
        <x:v>-409.4923533319096</x:v>
      </x:c>
      <x:c r="O297" s="51" t="n">
        <x:v>30.175601225639205</x:v>
      </x:c>
      <x:c r="P297" s="51" t="n">
        <x:v>-575.9559189840853</x:v>
      </x:c>
      <x:c r="Q297" s="52" t="n">
        <x:f>SQRT((N297-K297)^2+(O297-L297)^2+(P297-M297)^2)</x:f>
        <x:v>480.16155776055814</x:v>
      </x:c>
      <x:c r="R297" s="52" t="n">
        <x:f>SQRT((N297-K297)^2+(P297-M297)^2)</x:f>
        <x:v>480.0105414906016</x:v>
      </x:c>
      <x:c r="S297" s="52" t="n">
        <x:f>SQRT((O297-L297)^2+(P297-M297)^2)</x:f>
        <x:v>433.843550908992</x:v>
      </x:c>
    </x:row>
    <x:row r="298">
      <x:c r="A298" s="45" t="n">
        <x:v>0.8222222222222223</x:v>
      </x:c>
      <x:c r="B298" s="47" t="n">
        <x:v>-0.28866225530260303</x:v>
      </x:c>
      <x:c r="C298" s="47" t="n">
        <x:v>0.026834835260101143</x:v>
      </x:c>
      <x:c r="D298" s="47" t="n">
        <x:v>-0.20023784714356482</x:v>
      </x:c>
      <x:c r="E298" s="48" t="n">
        <x:v>-0.5746408551858992</x:v>
      </x:c>
      <x:c r="F298" s="48" t="n">
        <x:v>0.03777675493103316</x:v>
      </x:c>
      <x:c r="G298" s="48" t="n">
        <x:v>-0.8184948821732452</x:v>
      </x:c>
      <x:c r="H298" s="49" t="n">
        <x:f>SQRT((E298-B298)^2+(F298-C298)^2+(G298-D298)^2)</x:f>
        <x:v>0.6812820609417123</x:v>
      </x:c>
      <x:c r="I298" s="49" t="n">
        <x:f>SQRT((E298-B298)^2+(G298-D298)^2)</x:f>
        <x:v>0.6811941874053989</x:v>
      </x:c>
      <x:c r="J298" s="49" t="n">
        <x:f>SQRT((F298-C298)^2+(G298-D298)^2)</x:f>
        <x:v>0.6183538525551341</x:v>
      </x:c>
      <x:c r="K298" s="50" t="n">
        <x:v>-204.14065090300673</x:v>
      </x:c>
      <x:c r="L298" s="50" t="n">
        <x:v>18.977475011858967</x:v>
      </x:c>
      <x:c r="M298" s="50" t="n">
        <x:v>-141.60730646427356</x:v>
      </x:c>
      <x:c r="N298" s="51" t="n">
        <x:v>-406.38343274265986</x:v>
      </x:c>
      <x:c r="O298" s="51" t="n">
        <x:v>26.7155514756866</x:v>
      </x:c>
      <x:c r="P298" s="51" t="n">
        <x:v>-578.8359057628388</x:v>
      </x:c>
      <x:c r="Q298" s="52" t="n">
        <x:f>SQRT((N298-K298)^2+(O298-L298)^2+(P298-M298)^2)</x:f>
        <x:v>481.79961465134744</x:v>
      </x:c>
      <x:c r="R298" s="52" t="n">
        <x:f>SQRT((N298-K298)^2+(P298-M298)^2)</x:f>
        <x:v>481.7374708810047</x:v>
      </x:c>
      <x:c r="S298" s="52" t="n">
        <x:f>SQRT((O298-L298)^2+(P298-M298)^2)</x:f>
        <x:v>437.2970682178711</x:v>
      </x:c>
    </x:row>
    <x:row r="299">
      <x:c r="A299" s="45" t="n">
        <x:v>0.825</x:v>
      </x:c>
      <x:c r="B299" s="47" t="n">
        <x:v>-0.28924326713749354</x:v>
      </x:c>
      <x:c r="C299" s="47" t="n">
        <x:v>0.028056336766357704</x:v>
      </x:c>
      <x:c r="D299" s="47" t="n">
        <x:v>-0.19918451811038407</x:v>
      </x:c>
      <x:c r="E299" s="48" t="n">
        <x:v>-0.5703454009803388</x:v>
      </x:c>
      <x:c r="F299" s="48" t="n">
        <x:v>0.03282978662277919</x:v>
      </x:c>
      <x:c r="G299" s="48" t="n">
        <x:v>-0.8222821323086503</x:v>
      </x:c>
      <x:c r="H299" s="49" t="n">
        <x:f>SQRT((E299-B299)^2+(F299-C299)^2+(G299-D299)^2)</x:f>
        <x:v>0.6835874723062909</x:v>
      </x:c>
      <x:c r="I299" s="49" t="n">
        <x:f>SQRT((E299-B299)^2+(G299-D299)^2)</x:f>
        <x:v>0.6835708057477091</x:v>
      </x:c>
      <x:c r="J299" s="49" t="n">
        <x:f>SQRT((F299-C299)^2+(G299-D299)^2)</x:f>
        <x:v>0.6231158982429378</x:v>
      </x:c>
      <x:c r="K299" s="50" t="n">
        <x:v>-204.55153986399182</x:v>
      </x:c>
      <x:c r="L299" s="50" t="n">
        <x:v>19.84131539273875</x:v>
      </x:c>
      <x:c r="M299" s="50" t="n">
        <x:v>-140.8623969012857</x:v>
      </x:c>
      <x:c r="N299" s="51" t="n">
        <x:v>-403.34570681438447</x:v>
      </x:c>
      <x:c r="O299" s="51" t="n">
        <x:v>23.217077699179644</x:v>
      </x:c>
      <x:c r="P299" s="51" t="n">
        <x:v>-581.5142320544547</x:v>
      </x:c>
      <x:c r="Q299" s="52" t="n">
        <x:f>SQRT((N299-K299)^2+(O299-L299)^2+(P299-M299)^2)</x:f>
        <x:v>483.42999121745214</x:v>
      </x:c>
      <x:c r="R299" s="52" t="n">
        <x:f>SQRT((N299-K299)^2+(P299-M299)^2)</x:f>
        <x:v>483.41820470205323</x:v>
      </x:c>
      <x:c r="S299" s="52" t="n">
        <x:f>SQRT((O299-L299)^2+(P299-M299)^2)</x:f>
        <x:v>440.66476554746833</x:v>
      </x:c>
    </x:row>
    <x:row r="300">
      <x:c r="A300" s="45" t="n">
        <x:v>0.8277777777777777</x:v>
      </x:c>
      <x:c r="B300" s="47" t="n">
        <x:v>-0.28983442527790226</x:v>
      </x:c>
      <x:c r="C300" s="47" t="n">
        <x:v>0.02930615801729412</x:v>
      </x:c>
      <x:c r="D300" s="47" t="n">
        <x:v>-0.19802860823161897</x:v>
      </x:c>
      <x:c r="E300" s="48" t="n">
        <x:v>-0.566152311962296</x:v>
      </x:c>
      <x:c r="F300" s="48" t="n">
        <x:v>0.02782950077504866</x:v>
      </x:c>
      <x:c r="G300" s="48" t="n">
        <x:v>-0.8257811205686402</x:v>
      </x:c>
      <x:c r="H300" s="49" t="n">
        <x:f>SQRT((E300-B300)^2+(F300-C300)^2+(G300-D300)^2)</x:f>
        <x:v>0.6858767905125399</x:v>
      </x:c>
      <x:c r="I300" s="49" t="n">
        <x:f>SQRT((E300-B300)^2+(G300-D300)^2)</x:f>
        <x:v>0.6858752009273782</x:v>
      </x:c>
      <x:c r="J300" s="49" t="n">
        <x:f>SQRT((F300-C300)^2+(G300-D300)^2)</x:f>
        <x:v>0.6277542490991622</x:v>
      </x:c>
      <x:c r="K300" s="50" t="n">
        <x:v>-204.9696042466841</x:v>
      </x:c>
      <x:c r="L300" s="50" t="n">
        <x:v>20.725183369905036</x:v>
      </x:c>
      <x:c r="M300" s="50" t="n">
        <x:v>-140.04494262487205</x:v>
      </x:c>
      <x:c r="N300" s="51" t="n">
        <x:v>-400.38037308711836</x:v>
      </x:c>
      <x:c r="O300" s="51" t="n">
        <x:v>19.68089799814203</x:v>
      </x:c>
      <x:c r="P300" s="51" t="n">
        <x:v>-583.9887008420263</x:v>
      </x:c>
      <x:c r="Q300" s="52" t="n">
        <x:f>SQRT((N300-K300)^2+(O300-L300)^2+(P300-M300)^2)</x:f>
        <x:v>485.0489867742416</x:v>
      </x:c>
      <x:c r="R300" s="52" t="n">
        <x:f>SQRT((N300-K300)^2+(P300-M300)^2)</x:f>
        <x:v>485.04786262675225</x:v>
      </x:c>
      <x:c r="S300" s="52" t="n">
        <x:f>SQRT((O300-L300)^2+(P300-M300)^2)</x:f>
        <x:v>443.9449864475426</x:v>
      </x:c>
    </x:row>
    <x:row r="301">
      <x:c r="A301" s="45" t="n">
        <x:v>0.8305555555555556</x:v>
      </x:c>
      <x:c r="B301" s="47" t="n">
        <x:v>-0.29043434380492766</x:v>
      </x:c>
      <x:c r="C301" s="47" t="n">
        <x:v>0.03058388109323903</x:v>
      </x:c>
      <x:c r="D301" s="47" t="n">
        <x:v>-0.19677040512373936</x:v>
      </x:c>
      <x:c r="E301" s="48" t="n">
        <x:v>-0.562063149552865</x:v>
      </x:c>
      <x:c r="F301" s="48" t="n">
        <x:v>0.022776969696236816</x:v>
      </x:c>
      <x:c r="G301" s="48" t="n">
        <x:v>-0.82898886181432</x:v>
      </x:c>
      <x:c r="H301" s="49" t="n">
        <x:f>SQRT((E301-B301)^2+(F301-C301)^2+(G301-D301)^2)</x:f>
        <x:v>0.68814484882024</x:v>
      </x:c>
      <x:c r="I301" s="49" t="n">
        <x:f>SQRT((E301-B301)^2+(G301-D301)^2)</x:f>
        <x:v>0.6881005632117083</x:v>
      </x:c>
      <x:c r="J301" s="49" t="n">
        <x:f>SQRT((F301-C301)^2+(G301-D301)^2)</x:f>
        <x:v>0.6322666564399709</x:v>
      </x:c>
      <x:c r="K301" s="50" t="n">
        <x:v>-205.39386393545897</x:v>
      </x:c>
      <x:c r="L301" s="50" t="n">
        <x:v>21.628783392442635</x:v>
      </x:c>
      <x:c r="M301" s="50" t="n">
        <x:v>-139.15514703610873</x:v>
      </x:c>
      <x:c r="N301" s="51" t="n">
        <x:v>-397.4885357908488</x:v>
      </x:c>
      <x:c r="O301" s="51" t="n">
        <x:v>16.10777070425637</x:v>
      </x:c>
      <x:c r="P301" s="51" t="n">
        <x:v>-586.2572010487299</x:v>
      </x:c>
      <x:c r="Q301" s="52" t="n">
        <x:f>SQRT((N301-K301)^2+(O301-L301)^2+(P301-M301)^2)</x:f>
        <x:v>486.6529474262309</x:v>
      </x:c>
      <x:c r="R301" s="52" t="n">
        <x:f>SQRT((N301-K301)^2+(P301-M301)^2)</x:f>
        <x:v>486.62162884271265</x:v>
      </x:c>
      <x:c r="S301" s="52" t="n">
        <x:f>SQRT((O301-L301)^2+(P301-M301)^2)</x:f>
        <x:v>447.13614065898093</x:v>
      </x:c>
    </x:row>
    <x:row r="302">
      <x:c r="A302" s="45" t="n">
        <x:v>0.8333333333333334</x:v>
      </x:c>
      <x:c r="B302" s="47" t="n">
        <x:v>-0.29104161459370653</x:v>
      </x:c>
      <x:c r="C302" s="47" t="n">
        <x:v>0.03188906288081623</x:v>
      </x:c>
      <x:c r="D302" s="47" t="n">
        <x:v>-0.19541026023213037</x:v>
      </x:c>
      <x:c r="E302" s="48" t="n">
        <x:v>-0.5580793424075264</x:v>
      </x:c>
      <x:c r="F302" s="48" t="n">
        <x:v>0.017673322803559002</x:v>
      </x:c>
      <x:c r="G302" s="48" t="n">
        <x:v>-0.8319024956768643</x:v>
      </x:c>
      <x:c r="H302" s="49" t="n">
        <x:f>SQRT((E302-B302)^2+(F302-C302)^2+(G302-D302)^2)</x:f>
        <x:v>0.6903865591995157</x:v>
      </x:c>
      <x:c r="I302" s="49" t="n">
        <x:f>SQRT((E302-B302)^2+(G302-D302)^2)</x:f>
        <x:v>0.6902401856291782</x:v>
      </x:c>
      <x:c r="J302" s="49" t="n">
        <x:f>SQRT((F302-C302)^2+(G302-D302)^2)</x:f>
        <x:v>0.6366509664230304</x:v>
      </x:c>
      <x:c r="K302" s="50" t="n">
        <x:v>-205.82332311073546</x:v>
      </x:c>
      <x:c r="L302" s="50" t="n">
        <x:v>22.5518020925614</x:v>
      </x:c>
      <x:c r="M302" s="50" t="n">
        <x:v>-138.19325867559417</x:v>
      </x:c>
      <x:c r="N302" s="51" t="n">
        <x:v>-394.6712052643173</x:v>
      </x:c>
      <x:c r="O302" s="51" t="n">
        <x:v>12.498494536306467</x:v>
      </x:c>
      <x:c r="P302" s="51" t="n">
        <x:v>-588.3177098345749</x:v>
      </x:c>
      <x:c r="Q302" s="52" t="n">
        <x:f>SQRT((N302-K302)^2+(O302-L302)^2+(P302-M302)^2)</x:f>
        <x:v>488.23827494153653</x:v>
      </x:c>
      <x:c r="R302" s="52" t="n">
        <x:f>SQRT((N302-K302)^2+(P302-M302)^2)</x:f>
        <x:v>488.1347602097875</x:v>
      </x:c>
      <x:c r="S302" s="52" t="n">
        <x:f>SQRT((O302-L302)^2+(P302-M302)^2)</x:f>
        <x:v>450.23670499415556</x:v>
      </x:c>
    </x:row>
    <x:row r="303">
      <x:c r="A303" s="45" t="n">
        <x:v>0.8361111111111111</x:v>
      </x:c>
      <x:c r="B303" s="47" t="n">
        <x:v>-0.2916548092352844</x:v>
      </x:c>
      <x:c r="C303" s="47" t="n">
        <x:v>0.033221235273598465</x:v>
      </x:c>
      <x:c r="D303" s="47" t="n">
        <x:v>-0.19394858876280083</x:v>
      </x:c>
      <x:c r="E303" s="48" t="n">
        <x:v>-0.5542021857579374</x:v>
      </x:c>
      <x:c r="F303" s="48" t="n">
        <x:v>0.012519746778092034</x:v>
      </x:c>
      <x:c r="G303" s="48" t="n">
        <x:v>-0.8345192897232779</x:v>
      </x:c>
      <x:c r="H303" s="49" t="n">
        <x:f>SQRT((E303-B303)^2+(F303-C303)^2+(G303-D303)^2)</x:f>
        <x:v>0.6925969242451588</x:v>
      </x:c>
      <x:c r="I303" s="49" t="n">
        <x:f>SQRT((E303-B303)^2+(G303-D303)^2)</x:f>
        <x:v>0.6922874748599203</x:v>
      </x:c>
      <x:c r="J303" s="49" t="n">
        <x:f>SQRT((F303-C303)^2+(G303-D303)^2)</x:f>
        <x:v>0.6409051213361667</x:v>
      </x:c>
      <x:c r="K303" s="50" t="n">
        <x:v>-206.2569716081142</x:v>
      </x:c>
      <x:c r="L303" s="50" t="n">
        <x:v>23.493908427497697</x:v>
      </x:c>
      <x:c r="M303" s="50" t="n">
        <x:v>-137.1595711751536</x:v>
      </x:c>
      <x:c r="N303" s="51" t="n">
        <x:v>-391.9292974895363</x:v>
      </x:c>
      <x:c r="O303" s="51" t="n">
        <x:v>8.853908709821827</x:v>
      </x:c>
      <x:c r="P303" s="51" t="n">
        <x:v>-590.1682948352152</x:v>
      </x:c>
      <x:c r="Q303" s="52" t="n">
        <x:f>SQRT((N303-K303)^2+(O303-L303)^2+(P303-M303)^2)</x:f>
        <x:v>489.8014351776326</x:v>
      </x:c>
      <x:c r="R303" s="52" t="n">
        <x:f>SQRT((N303-K303)^2+(P303-M303)^2)</x:f>
        <x:v>489.5825939617697</x:v>
      </x:c>
      <x:c r="S303" s="52" t="n">
        <x:f>SQRT((O303-L303)^2+(P303-M303)^2)</x:f>
        <x:v>453.24522424825574</x:v>
      </x:c>
    </x:row>
    <x:row r="304">
      <x:c r="A304" s="45" t="n">
        <x:v>0.8388888888888889</x:v>
      </x:c>
      <x:c r="B304" s="47" t="n">
        <x:v>-0.29227248098664854</x:v>
      </x:c>
      <x:c r="C304" s="47" t="n">
        <x:v>0.0345799054006335</x:v>
      </x:c>
      <x:c r="D304" s="47" t="n">
        <x:v>-0.1923858695548199</x:v>
      </x:c>
      <x:c r="E304" s="48" t="n">
        <x:v>-0.5504328409178223</x:v>
      </x:c>
      <x:c r="F304" s="48" t="n">
        <x:v>0.007317485651577874</x:v>
      </x:c>
      <x:c r="G304" s="48" t="n">
        <x:v>-0.8368366425364605</x:v>
      </x:c>
      <x:c r="H304" s="49" t="n">
        <x:f>SQRT((E304-B304)^2+(F304-C304)^2+(G304-D304)^2)</x:f>
        <x:v>0.694771048451935</x:v>
      </x:c>
      <x:c r="I304" s="49" t="n">
        <x:f>SQRT((E304-B304)^2+(G304-D304)^2)</x:f>
        <x:v>0.6942359614975497</x:v>
      </x:c>
      <x:c r="J304" s="49" t="n">
        <x:f>SQRT((F304-C304)^2+(G304-D304)^2)</x:f>
        <x:v>0.6450271609220869</x:v>
      </x:c>
      <x:c r="K304" s="50" t="n">
        <x:v>-206.69378629743235</x:v>
      </x:c>
      <x:c r="L304" s="50" t="n">
        <x:v>24.45475384112702</x:v>
      </x:c>
      <x:c r="M304" s="50" t="n">
        <x:v>-136.0544231676268</x:v>
      </x:c>
      <x:c r="N304" s="51" t="n">
        <x:v>-389.26363374235757</x:v>
      </x:c>
      <x:c r="O304" s="51" t="n">
        <x:v>5.174892998464871</x:v>
      </x:c>
      <x:c r="P304" s="51" t="n">
        <x:v>-591.8071163401573</x:v>
      </x:c>
      <x:c r="Q304" s="52" t="n">
        <x:f>SQRT((N304-K304)^2+(O304-L304)^2+(P304-M304)^2)</x:f>
        <x:v>491.33896605519743</x:v>
      </x:c>
      <x:c r="R304" s="52" t="n">
        <x:f>SQRT((N304-K304)^2+(P304-M304)^2)</x:f>
        <x:v>490.9605549635103</x:v>
      </x:c>
      <x:c r="S304" s="52" t="n">
        <x:f>SQRT((O304-L304)^2+(P304-M304)^2)</x:f>
        <x:v>456.1603121361252</x:v>
      </x:c>
    </x:row>
    <x:row r="305">
      <x:c r="A305" s="45" t="n">
        <x:v>0.8416666666666667</x:v>
      </x:c>
      <x:c r="B305" s="47" t="n">
        <x:v>-0.29289316674648463</x:v>
      </x:c>
      <x:c r="C305" s="47" t="n">
        <x:v>0.03596455588266896</x:v>
      </x:c>
      <x:c r="D305" s="47" t="n">
        <x:v>-0.19072264489352203</x:v>
      </x:c>
      <x:c r="E305" s="48" t="n">
        <x:v>-0.5467723349532327</x:v>
      </x:c>
      <x:c r="F305" s="48" t="n">
        <x:v>0.0020678408244133354</x:v>
      </x:c>
      <x:c r="G305" s="48" t="n">
        <x:v>-0.838852086705906</x:v>
      </x:c>
      <x:c r="H305" s="49" t="n">
        <x:f>SQRT((E305-B305)^2+(F305-C305)^2+(G305-D305)^2)</x:f>
        <x:v>0.6969041488505598</x:v>
      </x:c>
      <x:c r="I305" s="49" t="n">
        <x:f>SQRT((E305-B305)^2+(G305-D305)^2)</x:f>
        <x:v>0.6960793097006854</x:v>
      </x:c>
      <x:c r="J305" s="49" t="n">
        <x:f>SQRT((F305-C305)^2+(G305-D305)^2)</x:f>
        <x:v>0.6490152237319037</x:v>
      </x:c>
      <x:c r="K305" s="50" t="n">
        <x:v>-207.13273248000942</x:v>
      </x:c>
      <x:c r="L305" s="50" t="n">
        <x:v>25.433972445165036</x:v>
      </x:c>
      <x:c r="M305" s="50" t="n">
        <x:v>-134.87819815476757</x:v>
      </x:c>
      <x:c r="N305" s="51" t="n">
        <x:v>-386.67494035928155</x:v>
      </x:c>
      <x:c r="O305" s="51" t="n">
        <x:v>1.4623677467531437</x:v>
      </x:c>
      <x:c r="P305" s="51" t="n">
        <x:v>-593.2324294077698</x:v>
      </x:c>
      <x:c r="Q305" s="52" t="n">
        <x:f>SQRT((N305-K305)^2+(O305-L305)^2+(P305-M305)^2)</x:f>
        <x:v>492.84748507982806</x:v>
      </x:c>
      <x:c r="R305" s="52" t="n">
        <x:f>SQRT((N305-K305)^2+(P305-M305)^2)</x:f>
        <x:v>492.2641625364317</x:v>
      </x:c>
      <x:c r="S305" s="52" t="n">
        <x:f>SQRT((O305-L305)^2+(P305-M305)^2)</x:f>
        <x:v>458.98065224946856</x:v>
      </x:c>
    </x:row>
    <x:row r="306">
      <x:c r="A306" s="45" t="n">
        <x:v>0.8444444444444446</x:v>
      </x:c>
      <x:c r="B306" s="47" t="n">
        <x:v>-0.29351538905418484</x:v>
      </x:c>
      <x:c r="C306" s="47" t="n">
        <x:v>0.037374645115868424</x:v>
      </x:c>
      <x:c r="D306" s="47" t="n">
        <x:v>-0.18895952026458665</x:v>
      </x:c>
      <x:c r="E306" s="48" t="n">
        <x:v>-0.5432215605172523</x:v>
      </x:c>
      <x:c r="F306" s="48" t="n">
        <x:v>-0.003227828985662358</x:v>
      </x:c>
      <x:c r="G306" s="48" t="n">
        <x:v>-0.8405632917254421</x:v>
      </x:c>
      <x:c r="H306" s="49" t="n">
        <x:f>SQRT((E306-B306)^2+(F306-C306)^2+(G306-D306)^2)</x:f>
        <x:v>0.6989915650077039</x:v>
      </x:c>
      <x:c r="I306" s="49" t="n">
        <x:f>SQRT((E306-B306)^2+(G306-D306)^2)</x:f>
        <x:v>0.6978113262542774</x:v>
      </x:c>
      <x:c r="J306" s="49" t="n">
        <x:f>SQRT((F306-C306)^2+(G306-D306)^2)</x:f>
        <x:v>0.6528675485005946</x:v>
      </x:c>
      <x:c r="K306" s="50" t="n">
        <x:v>-207.57276530233716</x:v>
      </x:c>
      <x:c r="L306" s="50" t="n">
        <x:v>26.431181219810348</x:v>
      </x:c>
      <x:c r="M306" s="50" t="n">
        <x:v>-133.63132433332984</x:v>
      </x:c>
      <x:c r="N306" s="51" t="n">
        <x:v>-384.1638486205611</x:v>
      </x:c>
      <x:c r="O306" s="51" t="n">
        <x:v>-2.2827061662285977</x:v>
      </x:c>
      <x:c r="P306" s="51" t="n">
        <x:v>-594.442585914551</x:v>
      </x:c>
      <x:c r="Q306" s="52" t="n">
        <x:f>SQRT((N306-K306)^2+(O306-L306)^2+(P306-M306)^2)</x:f>
        <x:v>494.3236964139982</x:v>
      </x:c>
      <x:c r="R306" s="52" t="n">
        <x:f>SQRT((N306-K306)^2+(P306-M306)^2)</x:f>
        <x:v>493.4890368666568</x:v>
      </x:c>
      <x:c r="S306" s="52" t="n">
        <x:f>SQRT((O306-L306)^2+(P306-M306)^2)</x:f>
        <x:v>461.7049990295695</x:v>
      </x:c>
    </x:row>
    <x:row r="307">
      <x:c r="A307" s="45" t="n">
        <x:v>0.8472222222222222</x:v>
      </x:c>
      <x:c r="B307" s="47" t="n">
        <x:v>-0.29413765810960585</x:v>
      </x:c>
      <x:c r="C307" s="47" t="n">
        <x:v>0.03880960758277834</x:v>
      </x:c>
      <x:c r="D307" s="47" t="n">
        <x:v>-0.18709716404916646</x:v>
      </x:c>
      <x:c r="E307" s="48" t="n">
        <x:v>-0.5397812758490117</x:v>
      </x:c>
      <x:c r="F307" s="48" t="n">
        <x:v>-0.00856810786458504</x:v>
      </x:c>
      <x:c r="G307" s="48" t="n">
        <x:v>-0.8419680667945172</x:v>
      </x:c>
      <x:c r="H307" s="49" t="n">
        <x:f>SQRT((E307-B307)^2+(F307-C307)^2+(G307-D307)^2)</x:f>
        <x:v>0.7010287683965797</x:v>
      </x:c>
      <x:c r="I307" s="49" t="n">
        <x:f>SQRT((E307-B307)^2+(G307-D307)^2)</x:f>
        <x:v>0.6994259690622118</x:v>
      </x:c>
      <x:c r="J307" s="49" t="n">
        <x:f>SQRT((F307-C307)^2+(G307-D307)^2)</x:f>
        <x:v>0.6565824755379343</x:v>
      </x:c>
      <x:c r="K307" s="50" t="n">
        <x:v>-208.01283118444314</x:v>
      </x:c>
      <x:c r="L307" s="50" t="n">
        <x:v>27.44598023365888</x:v>
      </x:c>
      <x:c r="M307" s="50" t="n">
        <x:v>-132.31427437946388</x:v>
      </x:c>
      <x:c r="N307" s="51" t="n">
        <x:v>-381.73089474950484</x:v>
      </x:c>
      <x:c r="O307" s="51" t="n">
        <x:v>-6.059327412411402</x:v>
      </x:c>
      <x:c r="P307" s="51" t="n">
        <x:v>-595.4360365361873</x:v>
      </x:c>
      <x:c r="Q307" s="52" t="n">
        <x:f>SQRT((N307-K307)^2+(O307-L307)^2+(P307-M307)^2)</x:f>
        <x:v>495.7643975038963</x:v>
      </x:c>
      <x:c r="R307" s="52" t="n">
        <x:f>SQRT((N307-K307)^2+(P307-M307)^2)</x:f>
        <x:v>494.630905010942</x:v>
      </x:c>
      <x:c r="S307" s="52" t="n">
        <x:f>SQRT((O307-L307)^2+(P307-M307)^2)</x:f>
        <x:v>464.33217875095255</x:v>
      </x:c>
    </x:row>
    <x:row r="308">
      <x:c r="A308" s="45" t="n">
        <x:v>0.85</x:v>
      </x:c>
      <x:c r="B308" s="47" t="n">
        <x:v>-0.29475847381104947</x:v>
      </x:c>
      <x:c r="C308" s="47" t="n">
        <x:v>0.04026885419027409</x:v>
      </x:c>
      <x:c r="D308" s="47" t="n">
        <x:v>-0.18513630716030305</x:v>
      </x:c>
      <x:c r="E308" s="48" t="n">
        <x:v>-0.5364521049366866</x:v>
      </x:c>
      <x:c r="F308" s="48" t="n">
        <x:v>-0.013951522893012918</x:v>
      </x:c>
      <x:c r="G308" s="48" t="n">
        <x:v>-0.8430643635196307</x:v>
      </x:c>
      <x:c r="H308" s="49" t="n">
        <x:f>SQRT((E308-B308)^2+(F308-C308)^2+(G308-D308)^2)</x:f>
        <x:v>0.7030113711473748</x:v>
      </x:c>
      <x:c r="I308" s="49" t="n">
        <x:f>SQRT((E308-B308)^2+(G308-D308)^2)</x:f>
        <x:v>0.700917355093636</x:v>
      </x:c>
      <x:c r="J308" s="49" t="n">
        <x:f>SQRT((F308-C308)^2+(G308-D308)^2)</x:f>
        <x:v>0.6601584481287931</x:v>
      </x:c>
      <x:c r="K308" s="50" t="n">
        <x:v>-208.45186926114164</x:v>
      </x:c>
      <x:c r="L308" s="50" t="n">
        <x:v>28.47795288269783</x:v>
      </x:c>
      <x:c r="M308" s="50" t="n">
        <x:v>-130.92756519159101</x:v>
      </x:c>
      <x:c r="N308" s="51" t="n">
        <x:v>-379.3765200277493</x:v>
      </x:c>
      <x:c r="O308" s="51" t="n">
        <x:v>-9.866454349849922</x:v>
      </x:c>
      <x:c r="P308" s="51" t="n">
        <x:v>-596.211332657992</x:v>
      </x:c>
      <x:c r="Q308" s="52" t="n">
        <x:f>SQRT((N308-K308)^2+(O308-L308)^2+(P308-M308)^2)</x:f>
        <x:v>497.16648526769194</x:v>
      </x:c>
      <x:c r="R308" s="52" t="n">
        <x:f>SQRT((N308-K308)^2+(P308-M308)^2)</x:f>
        <x:v>495.6856065162823</x:v>
      </x:c>
      <x:c r="S308" s="52" t="n">
        <x:f>SQRT((O308-L308)^2+(P308-M308)^2)</x:f>
        <x:v>466.86109051166744</x:v>
      </x:c>
    </x:row>
    <x:row r="309">
      <x:c r="A309" s="45" t="n">
        <x:v>0.8527777777777777</x:v>
      </x:c>
      <x:c r="B309" s="47" t="n">
        <x:v>-0.29537632780891426</x:v>
      </x:c>
      <x:c r="C309" s="47" t="n">
        <x:v>0.04175177263417926</x:v>
      </x:c>
      <x:c r="D309" s="47" t="n">
        <x:v>-0.18307774262093637</x:v>
      </x:c>
      <x:c r="E309" s="48" t="n">
        <x:v>-0.533234537843951</x:v>
      </x:c>
      <x:c r="F309" s="48" t="n">
        <x:v>-0.019376544407631934</x:v>
      </x:c>
      <x:c r="G309" s="48" t="n">
        <x:v>-0.8438502785126034</x:v>
      </x:c>
      <x:c r="H309" s="49" t="n">
        <x:f>SQRT((E309-B309)^2+(F309-C309)^2+(G309-D309)^2)</x:f>
        <x:v>0.7049351341890545</x:v>
      </x:c>
      <x:c r="I309" s="49" t="n">
        <x:f>SQRT((E309-B309)^2+(G309-D309)^2)</x:f>
        <x:v>0.7022797678060902</x:v>
      </x:c>
      <x:c r="J309" s="49" t="n">
        <x:f>SQRT((F309-C309)^2+(G309-D309)^2)</x:f>
        <x:v>0.6635940139370371</x:v>
      </x:c>
      <x:c r="K309" s="50" t="n">
        <x:v>-208.88881283436677</x:v>
      </x:c>
      <x:c r="L309" s="50" t="n">
        <x:v>29.5266661481628</x:v>
      </x:c>
      <x:c r="M309" s="50" t="n">
        <x:v>-129.47175759197384</x:v>
      </x:c>
      <x:c r="N309" s="51" t="n">
        <x:v>-377.10107102612426</x:v>
      </x:c>
      <x:c r="O309" s="51" t="n">
        <x:v>-13.7030052075164</x:v>
      </x:c>
      <x:c r="P309" s="51" t="n">
        <x:v>-596.7671282123907</x:v>
      </x:c>
      <x:c r="Q309" s="52" t="n">
        <x:f>SQRT((N309-K309)^2+(O309-L309)^2+(P309-M309)^2)</x:f>
        <x:v>498.5269618533819</x:v>
      </x:c>
      <x:c r="R309" s="52" t="n">
        <x:f>SQRT((N309-K309)^2+(P309-M309)^2)</x:f>
        <x:v>496.6490986695166</x:v>
      </x:c>
      <x:c r="S309" s="52" t="n">
        <x:f>SQRT((O309-L309)^2+(P309-M309)^2)</x:f>
        <x:v>469.29070722612096</x:v>
      </x:c>
    </x:row>
    <x:row r="310">
      <x:c r="A310" s="45" t="n">
        <x:v>0.8555555555555556</x:v>
      </x:c>
      <x:c r="B310" s="47" t="n">
        <x:v>-0.29598970557244814</x:v>
      </x:c>
      <x:c r="C310" s="47" t="n">
        <x:v>0.04325772779022219</x:v>
      </x:c>
      <x:c r="D310" s="47" t="n">
        <x:v>-0.18092232508387945</x:v>
      </x:c>
      <x:c r="E310" s="48" t="n">
        <x:v>-0.5301289311991529</x:v>
      </x:c>
      <x:c r="F310" s="48" t="n">
        <x:v>-0.02484158633287278</x:v>
      </x:c>
      <x:c r="G310" s="48" t="n">
        <x:v>-0.8443240558824978</x:v>
      </x:c>
      <x:c r="H310" s="49" t="n">
        <x:f>SQRT((E310-B310)^2+(F310-C310)^2+(G310-D310)^2)</x:f>
        <x:v>0.7067959747959177</x:v>
      </x:c>
      <x:c r="I310" s="49" t="n">
        <x:f>SQRT((E310-B310)^2+(G310-D310)^2)</x:f>
        <x:v>0.7035076640688966</x:v>
      </x:c>
      <x:c r="J310" s="49" t="n">
        <x:f>SQRT((F310-C310)^2+(G310-D310)^2)</x:f>
        <x:v>0.666887826407589</x:v>
      </x:c>
      <x:c r="K310" s="50" t="n">
        <x:v>-209.32259083477064</x:v>
      </x:c>
      <x:c r="L310" s="50" t="n">
        <x:v>30.59167087302047</x:v>
      </x:c>
      <x:c r="M310" s="50" t="n">
        <x:v>-127.94745598724447</x:v>
      </x:c>
      <x:c r="N310" s="51" t="n">
        <x:v>-374.9047999505963</x:v>
      </x:c>
      <x:c r="O310" s="51" t="n">
        <x:v>-17.567858319889442</x:v>
      </x:c>
      <x:c r="P310" s="51" t="n">
        <x:v>-597.102181441196</x:v>
      </x:c>
      <x:c r="Q310" s="52" t="n">
        <x:f>SQRT((N310-K310)^2+(O310-L310)^2+(P310-M310)^2)</x:f>
        <x:v>499.8429399756812</x:v>
      </x:c>
      <x:c r="R310" s="52" t="n">
        <x:f>SQRT((N310-K310)^2+(P310-M310)^2)</x:f>
        <x:v>497.51746139351695</x:v>
      </x:c>
      <x:c r="S310" s="52" t="n">
        <x:f>SQRT((O310-L310)^2+(P310-M310)^2)</x:f>
        <x:v>471.6200766166082</x:v>
      </x:c>
    </x:row>
    <x:row r="311">
      <x:c r="A311" s="45" t="n">
        <x:v>0.8583333333333334</x:v>
      </x:c>
      <x:c r="B311" s="47" t="n">
        <x:v>-0.2965970884670134</x:v>
      </x:c>
      <x:c r="C311" s="47" t="n">
        <x:v>0.04478606213096123</x:v>
      </x:c>
      <x:c r="D311" s="47" t="n">
        <x:v>-0.1786709702941944</x:v>
      </x:c>
      <x:c r="E311" s="48" t="n">
        <x:v>-0.5271355088462901</x:v>
      </x:c>
      <x:c r="F311" s="48" t="n">
        <x:v>-0.030345006583098875</x:v>
      </x:c>
      <x:c r="G311" s="48" t="n">
        <x:v>-0.8444840896180918</x:v>
      </x:c>
      <x:c r="H311" s="49" t="n">
        <x:f>SQRT((E311-B311)^2+(F311-C311)^2+(G311-D311)^2)</x:f>
        <x:v>0.7085899735537523</x:v>
      </x:c>
      <x:c r="I311" s="49" t="n">
        <x:f>SQRT((E311-B311)^2+(G311-D311)^2)</x:f>
        <x:v>0.70459568061037</x:v>
      </x:c>
      <x:c r="J311" s="49" t="n">
        <x:f>SQRT((F311-C311)^2+(G311-D311)^2)</x:f>
        <x:v>0.6700386461614996</x:v>
      </x:c>
      <x:c r="K311" s="50" t="n">
        <x:v>-209.7521292907559</x:v>
      </x:c>
      <x:c r="L311" s="50" t="n">
        <x:v>31.672502056816295</x:v>
      </x:c>
      <x:c r="M311" s="50" t="n">
        <x:v>-126.3553079881993</x:v>
      </x:c>
      <x:c r="N311" s="51" t="n">
        <x:v>-372.7878651026355</x:v>
      </x:c>
      <x:c r="O311" s="51" t="n">
        <x:v>-21.45985241137956</x:v>
      </x:c>
      <x:c r="P311" s="51" t="n">
        <x:v>-597.2153565804824</x:v>
      </x:c>
      <x:c r="Q311" s="52" t="n">
        <x:f>SQRT((N311-K311)^2+(O311-L311)^2+(P311-M311)^2)</x:f>
        <x:v>501.11164784245665</x:v>
      </x:c>
      <x:c r="R311" s="52" t="n">
        <x:f>SQRT((N311-K311)^2+(P311-M311)^2)</x:f>
        <x:v>498.2869018066281</x:v>
      </x:c>
      <x:c r="S311" s="52" t="n">
        <x:f>SQRT((O311-L311)^2+(P311-M311)^2)</x:f>
        <x:v>473.8483221999011</x:v>
      </x:c>
    </x:row>
    <x:row r="312">
      <x:c r="A312" s="45" t="n">
        <x:v>0.8611111111111112</x:v>
      </x:c>
      <x:c r="B312" s="47" t="n">
        <x:v>-0.29719695583926353</x:v>
      </x:c>
      <x:c r="C312" s="47" t="n">
        <x:v>0.04633609616828016</x:v>
      </x:c>
      <x:c r="D312" s="47" t="n">
        <x:v>-0.17632465449447154</x:v>
      </x:c>
      <x:c r="E312" s="48" t="n">
        <x:v>-0.524254362656656</x:v>
      </x:c>
      <x:c r="F312" s="48" t="n">
        <x:v>-0.035885107535245056</x:v>
      </x:c>
      <x:c r="G312" s="48" t="n">
        <x:v>-0.8443289258579352</x:v>
      </x:c>
      <x:c r="H312" s="49" t="n">
        <x:f>SQRT((E312-B312)^2+(F312-C312)^2+(G312-D312)^2)</x:f>
        <x:v>0.7103133807615674</x:v>
      </x:c>
      <x:c r="I312" s="49" t="n">
        <x:f>SQRT((E312-B312)^2+(G312-D312)^2)</x:f>
        <x:v>0.705538640012346</x:v>
      </x:c>
      <x:c r="J312" s="49" t="n">
        <x:f>SQRT((F312-C312)^2+(G312-D312)^2)</x:f>
        <x:v>0.6730453423791658</x:v>
      </x:c>
      <x:c r="K312" s="50" t="n">
        <x:v>-210.1763528031034</x:v>
      </x:c>
      <x:c r="L312" s="50" t="n">
        <x:v>32.76867916860528</x:v>
      </x:c>
      <x:c r="M312" s="50" t="n">
        <x:v>-124.69600398921501</x:v>
      </x:c>
      <x:c r="N312" s="51" t="n">
        <x:v>-370.7503314532083</x:v>
      </x:c>
      <x:c r="O312" s="51" t="n">
        <x:v>-25.377786930577123</x:v>
      </x:c>
      <x:c r="P312" s="51" t="n">
        <x:v>-597.1056254659599</x:v>
      </x:c>
      <x:c r="Q312" s="52" t="n">
        <x:f>SQRT((N312-K312)^2+(O312-L312)^2+(P312-M312)^2)</x:f>
        <x:v>502.3304336820029</x:v>
      </x:c>
      <x:c r="R312" s="52" t="n">
        <x:f>SQRT((N312-K312)^2+(P312-M312)^2)</x:f>
        <x:v>498.9537584619698</x:v>
      </x:c>
      <x:c r="S312" s="52" t="n">
        <x:f>SQRT((O312-L312)^2+(P312-M312)^2)</x:f>
        <x:v>475.9746442654532</x:v>
      </x:c>
    </x:row>
    <x:row r="313">
      <x:c r="A313" s="45" t="n">
        <x:v>0.8638888888888889</x:v>
      </x:c>
      <x:c r="B313" s="47" t="n">
        <x:v>-0.2977877871076186</x:v>
      </x:c>
      <x:c r="C313" s="47" t="n">
        <x:v>0.047907128921022855</x:v>
      </x:c>
      <x:c r="D313" s="47" t="n">
        <x:v>-0.17388441377357833</x:v>
      </x:c>
      <x:c r="E313" s="48" t="n">
        <x:v>-0.5214854534998448</x:v>
      </x:c>
      <x:c r="F313" s="48" t="n">
        <x:v>-0.04146013657179217</x:v>
      </x:c>
      <x:c r="G313" s="48" t="n">
        <x:v>-0.8438572650451239</x:v>
      </x:c>
      <x:c r="H313" s="49" t="n">
        <x:f>SQRT((E313-B313)^2+(F313-C313)^2+(G313-D313)^2)</x:f>
        <x:v>0.7119626222856896</x:v>
      </x:c>
      <x:c r="I313" s="49" t="n">
        <x:f>SQRT((E313-B313)^2+(G313-D313)^2)</x:f>
        <x:v>0.7063315562752752</x:v>
      </x:c>
      <x:c r="J313" s="49" t="n">
        <x:f>SQRT((F313-C313)^2+(G313-D313)^2)</x:f>
        <x:v>0.6759068941670797</x:v>
      </x:c>
      <x:c r="K313" s="50" t="n">
        <x:v>-210.59418602334694</x:v>
      </x:c>
      <x:c r="L313" s="50" t="n">
        <x:v>33.8797064776611</x:v>
      </x:c>
      <x:c r="M313" s="50" t="n">
        <x:v>-122.97027670768679</x:v>
      </x:c>
      <x:c r="N313" s="51" t="n">
        <x:v>-368.79217132946707</x:v>
      </x:c>
      <x:c r="O313" s="51" t="n">
        <x:v>-29.32042243424156</x:v>
      </x:c>
      <x:c r="P313" s="51" t="n">
        <x:v>-596.7720690568208</x:v>
      </x:c>
      <x:c r="Q313" s="52" t="n">
        <x:f>SQRT((N313-K313)^2+(O313-L313)^2+(P313-M313)^2)</x:f>
        <x:v>503.4967698830335</x:v>
      </x:c>
      <x:c r="R313" s="52" t="n">
        <x:f>SQRT((N313-K313)^2+(P313-M313)^2)</x:f>
        <x:v>499.5145052830471</x:v>
      </x:c>
      <x:c r="S313" s="52" t="n">
        <x:f>SQRT((O313-L313)^2+(P313-M313)^2)</x:f>
        <x:v>477.9983208419596</x:v>
      </x:c>
    </x:row>
    <x:row r="314">
      <x:c r="A314" s="45" t="n">
        <x:v>0.8666666666666666</x:v>
      </x:c>
      <x:c r="B314" s="47" t="n">
        <x:v>-0.29836806385542053</x:v>
      </x:c>
      <x:c r="C314" s="47" t="n">
        <x:v>0.04949843840730788</x:v>
      </x:c>
      <x:c r="D314" s="47" t="n">
        <x:v>-0.17135134335950628</x:v>
      </x:c>
      <x:c r="E314" s="48" t="n">
        <x:v>-0.5188286123725947</x:v>
      </x:c>
      <x:c r="F314" s="48" t="n">
        <x:v>-0.047068286693883736</x:v>
      </x:c>
      <x:c r="G314" s="48" t="n">
        <x:v>-0.8430679639640524</x:v>
      </x:c>
      <x:c r="H314" s="49" t="n">
        <x:f>SQRT((E314-B314)^2+(F314-C314)^2+(G314-D314)^2)</x:f>
        <x:v>0.7135343048835522</x:v>
      </x:c>
      <x:c r="I314" s="49" t="n">
        <x:f>SQRT((E314-B314)^2+(G314-D314)^2)</x:f>
        <x:v>0.7069696399767709</x:v>
      </x:c>
      <x:c r="J314" s="49" t="n">
        <x:f>SQRT((F314-C314)^2+(G314-D314)^2)</x:f>
        <x:v>0.6786223919037455</x:v>
      </x:c>
      <x:c r="K314" s="50" t="n">
        <x:v>-211.00455513404341</x:v>
      </x:c>
      <x:c r="L314" s="50" t="n">
        <x:v>35.005073401638796</x:v>
      </x:c>
      <x:c r="M314" s="50" t="n">
        <x:v>-121.17890068393288</x:v>
      </x:c>
      <x:c r="N314" s="51" t="n">
        <x:v>-366.9132652130642</x:v>
      </x:c>
      <x:c r="O314" s="51" t="n">
        <x:v>-33.2864810208947</x:v>
      </x:c>
      <x:c r="P314" s="51" t="n">
        <x:v>-596.2138788761216</x:v>
      </x:c>
      <x:c r="Q314" s="52" t="n">
        <x:f>SQRT((N314-K314)^2+(O314-L314)^2+(P314-M314)^2)</x:f>
        <x:v>504.6082567596405</x:v>
      </x:c>
      <x:c r="R314" s="52" t="n">
        <x:f>SQRT((N314-K314)^2+(P314-M314)^2)</x:f>
        <x:v>499.9657552118519</x:v>
      </x:c>
      <x:c r="S314" s="52" t="n">
        <x:f>SQRT((O314-L314)^2+(P314-M314)^2)</x:f>
        <x:v>479.9187086491827</x:v>
      </x:c>
    </x:row>
    <x:row r="315">
      <x:c r="A315" s="45" t="n">
        <x:v>0.8694444444444445</x:v>
      </x:c>
      <x:c r="B315" s="47" t="n">
        <x:v>-0.2989362719241458</x:v>
      </x:c>
      <x:c r="C315" s="47" t="n">
        <x:v>0.0511092821610333</x:v>
      </x:c>
      <x:c r="D315" s="47" t="n">
        <x:v>-0.16872659685700975</x:v>
      </x:c>
      <x:c r="E315" s="48" t="n">
        <x:v>-0.516283541683771</x:v>
      </x:c>
      <x:c r="F315" s="48" t="n">
        <x:v>-0.05270769720430076</x:v>
      </x:c>
      <x:c r="G315" s="48" t="n">
        <x:v>-0.8419600376565228</x:v>
      </x:c>
      <x:c r="H315" s="49" t="n">
        <x:f>SQRT((E315-B315)^2+(F315-C315)^2+(G315-D315)^2)</x:f>
        <x:v>0.7150252210147954</x:v>
      </x:c>
      <x:c r="I315" s="49" t="n">
        <x:f>SQRT((E315-B315)^2+(G315-D315)^2)</x:f>
        <x:v>0.7074483030460351</x:v>
      </x:c>
      <x:c r="J315" s="49" t="n">
        <x:f>SQRT((F315-C315)^2+(G315-D315)^2)</x:f>
        <x:v>0.6811910385606182</x:v>
      </x:c>
      <x:c r="K315" s="50" t="n">
        <x:v>-211.40638932908328</x:v>
      </x:c>
      <x:c r="L315" s="50" t="n">
        <x:v>36.14425487184462</x:v>
      </x:c>
      <x:c r="M315" s="50" t="n">
        <x:v>-119.32269174205602</x:v>
      </x:c>
      <x:c r="N315" s="51" t="n">
        <x:v>-365.11340264888526</x:v>
      </x:c>
      <x:c r="O315" s="51" t="n">
        <x:v>-37.2746468138175</x:v>
      </x:c>
      <x:c r="P315" s="51" t="n">
        <x:v>-595.4303583658473</x:v>
      </x:c>
      <x:c r="Q315" s="52" t="n">
        <x:f>SQRT((N315-K315)^2+(O315-L315)^2+(P315-M315)^2)</x:f>
        <x:v>505.66262595368255</x:v>
      </x:c>
      <x:c r="R315" s="52" t="n">
        <x:f>SQRT((N315-K315)^2+(P315-M315)^2)</x:f>
        <x:v>500.30426358531554</x:v>
      </x:c>
      <x:c r="S315" s="52" t="n">
        <x:f>SQRT((O315-L315)^2+(P315-M315)^2)</x:f>
        <x:v>481.7352440321136</x:v>
      </x:c>
    </x:row>
    <x:row r="316">
      <x:c r="A316" s="45" t="n">
        <x:v>0.8722222222222222</x:v>
      </x:c>
      <x:c r="B316" s="47" t="n">
        <x:v>-0.29949090350404867</x:v>
      </x:c>
      <x:c r="C316" s="47" t="n">
        <x:v>0.05273889777205266</x:v>
      </x:c>
      <x:c r="D316" s="47" t="n">
        <x:v>-0.1660113854307902</x:v>
      </x:c>
      <x:c r="E316" s="48" t="n">
        <x:v>-0.5138498166935906</x:v>
      </x:c>
      <x:c r="F316" s="48" t="n">
        <x:v>-0.058376454459923365</x:v>
      </x:c>
      <x:c r="G316" s="48" t="n">
        <x:v>-0.8405326612147181</x:v>
      </x:c>
      <x:c r="H316" s="49" t="n">
        <x:f>SQRT((E316-B316)^2+(F316-C316)^2+(G316-D316)^2)</x:f>
        <x:v>0.7164323531573763</x:v>
      </x:c>
      <x:c r="I316" s="49" t="n">
        <x:f>SQRT((E316-B316)^2+(G316-D316)^2)</x:f>
        <x:v>0.707763163176058</x:v>
      </x:c>
      <x:c r="J316" s="49" t="n">
        <x:f>SQRT((F316-C316)^2+(G316-D316)^2)</x:f>
        <x:v>0.6836121509941246</x:v>
      </x:c>
      <x:c r="K316" s="50" t="n">
        <x:v>-211.7986222921842</x:v>
      </x:c>
      <x:c r="L316" s="50" t="n">
        <x:v>37.29671171524612</x:v>
      </x:c>
      <x:c r="M316" s="50" t="n">
        <x:v>-117.40250641229515</x:v>
      </x:c>
      <x:c r="N316" s="51" t="n">
        <x:v>-363.3922832628626</x:v>
      </x:c>
      <x:c r="O316" s="51" t="n">
        <x:v>-41.28356649318752</x:v>
      </x:c>
      <x:c r="P316" s="51" t="n">
        <x:v>-594.4209241548931</x:v>
      </x:c>
      <x:c r="Q316" s="52" t="n">
        <x:f>SQRT((N316-K316)^2+(O316-L316)^2+(P316-M316)^2)</x:f>
        <x:v>506.6577434871192</x:v>
      </x:c>
      <x:c r="R316" s="52" t="n">
        <x:f>SQRT((N316-K316)^2+(P316-M316)^2)</x:f>
        <x:v>500.52693125559654</x:v>
      </x:c>
      <x:c r="S316" s="52" t="n">
        <x:f>SQRT((O316-L316)^2+(P316-M316)^2)</x:f>
        <x:v>483.4474438746848</x:v>
      </x:c>
    </x:row>
    <x:row r="317">
      <x:c r="A317" s="45" t="n">
        <x:v>0.875</x:v>
      </x:c>
      <x:c r="B317" s="47" t="n">
        <x:v>-0.3000304592196157</x:v>
      </x:c>
      <x:c r="C317" s="47" t="n">
        <x:v>0.0543865034494759</x:v>
      </x:c>
      <x:c r="D317" s="47" t="n">
        <x:v>-0.16320697693504135</x:v>
      </x:c>
      <x:c r="E317" s="48" t="n">
        <x:v>-0.5115268871050084</x:v>
      </x:c>
      <x:c r="F317" s="48" t="n">
        <x:v>-0.06407259269322806</x:v>
      </x:c>
      <x:c r="G317" s="48" t="n">
        <x:v>-0.8387851714486732</x:v>
      </x:c>
      <x:c r="H317" s="49" t="n">
        <x:f>SQRT((E317-B317)^2+(F317-C317)^2+(G317-D317)^2)</x:f>
        <x:v>0.717752877646287</x:v>
      </x:c>
      <x:c r="I317" s="49" t="n">
        <x:f>SQRT((E317-B317)^2+(G317-D317)^2)</x:f>
        <x:v>0.7079100478949141</x:v>
      </x:c>
      <x:c r="J317" s="49" t="n">
        <x:f>SQRT((F317-C317)^2+(G317-D317)^2)</x:f>
        <x:v>0.6858851612050263</x:v>
      </x:c>
      <x:c r="K317" s="50" t="n">
        <x:v>-212.18019367171502</x:v>
      </x:c>
      <x:c r="L317" s="50" t="n">
        <x:v>38.46189105283593</x:v>
      </x:c>
      <x:c r="M317" s="50" t="n">
        <x:v>-115.41924131544366</x:v>
      </x:c>
      <x:c r="N317" s="51" t="n">
        <x:v>-361.7495178873966</x:v>
      </x:c>
      <x:c r="O317" s="51" t="n">
        <x:v>-45.31184987703815</x:v>
      </x:c>
      <x:c r="P317" s="51" t="n">
        <x:v>-593.1851072382934</x:v>
      </x:c>
      <x:c r="Q317" s="52" t="n">
        <x:f>SQRT((N317-K317)^2+(O317-L317)^2+(P317-M317)^2)</x:f>
        <x:v>507.5916124767349</x:v>
      </x:c>
      <x:c r="R317" s="52" t="n">
        <x:f>SQRT((N317-K317)^2+(P317-M317)^2)</x:f>
        <x:v>500.63080746928284</x:v>
      </x:c>
      <x:c r="S317" s="52" t="n">
        <x:f>SQRT((O317-L317)^2+(P317-M317)^2)</x:f>
        <x:v>485.054906490385</x:v>
      </x:c>
    </x:row>
    <x:row r="318">
      <x:c r="A318" s="45" t="n">
        <x:v>0.8777777777777778</x:v>
      </x:c>
      <x:c r="B318" s="47" t="n">
        <x:v>-0.30055345020721275</x:v>
      </x:c>
      <x:c r="C318" s="47" t="n">
        <x:v>0.056051298607518965</x:v>
      </x:c>
      <x:c r="D318" s="47" t="n">
        <x:v>-0.16031469499023332</x:v>
      </x:c>
      <x:c r="E318" s="48" t="n">
        <x:v>-0.509314078804999</x:v>
      </x:c>
      <x:c r="F318" s="48" t="n">
        <x:v>-0.06979409490227441</x:v>
      </x:c>
      <x:c r="G318" s="48" t="n">
        <x:v>-0.8367170684260127</x:v>
      </x:c>
      <x:c r="H318" s="49" t="n">
        <x:f>SQRT((E318-B318)^2+(F318-C318)^2+(G318-D318)^2)</x:f>
        <x:v>0.7189841680522132</x:v>
      </x:c>
      <x:c r="I318" s="49" t="n">
        <x:f>SQRT((E318-B318)^2+(G318-D318)^2)</x:f>
        <x:v>0.7078849983168864</x:v>
      </x:c>
      <x:c r="J318" s="49" t="n">
        <x:f>SQRT((F318-C318)^2+(G318-D318)^2)</x:f>
        <x:v>0.68800961756155</x:v>
      </x:c>
      <x:c r="K318" s="50" t="n">
        <x:v>-212.55005054999845</x:v>
      </x:c>
      <x:c r="L318" s="50" t="n">
        <x:v>39.639226713942094</x:v>
      </x:c>
      <x:c r="M318" s="50" t="n">
        <x:v>-113.37383250995512</x:v>
      </x:c>
      <x:c r="N318" s="51" t="n">
        <x:v>-360.1846297927826</x:v>
      </x:c>
      <x:c r="O318" s="51" t="n">
        <x:v>-49.35807055065311</x:v>
      </x:c>
      <x:c r="P318" s="51" t="n">
        <x:v>-591.7225540661171</x:v>
      </x:c>
      <x:c r="Q318" s="52" t="n">
        <x:f>SQRT((N318-K318)^2+(O318-L318)^2+(P318-M318)^2)</x:f>
        <x:v>508.46237552351033</x:v>
      </x:c>
      <x:c r="R318" s="52" t="n">
        <x:f>SQRT((N318-K318)^2+(P318-M318)^2)</x:f>
        <x:v>500.6130925201702</x:v>
      </x:c>
      <x:c r="S318" s="52" t="n">
        <x:f>SQRT((O318-L318)^2+(P318-M318)^2)</x:f>
        <x:v>486.5573124872519</x:v>
      </x:c>
    </x:row>
    <x:row r="319">
      <x:c r="A319" s="45" t="n">
        <x:v>0.8805555555555556</x:v>
      </x:c>
      <x:c r="B319" s="47" t="n">
        <x:v>-0.3010584001823191</x:v>
      </x:c>
      <x:c r="C319" s="47" t="n">
        <x:v>0.05773246447330127</x:v>
      </x:c>
      <x:c r="D319" s="47" t="n">
        <x:v>-0.1573359180080688</x:v>
      </x:c>
      <x:c r="E319" s="48" t="n">
        <x:v>-0.5072105957532872</x:v>
      </x:c>
      <x:c r="F319" s="48" t="n">
        <x:v>-0.07553889380855934</x:v>
      </x:c>
      <x:c r="G319" s="48" t="n">
        <x:v>-0.8343280168818532</x:v>
      </x:c>
      <x:c r="H319" s="49" t="n">
        <x:f>SQRT((E319-B319)^2+(F319-C319)^2+(G319-D319)^2)</x:f>
        <x:v>0.7201237981170701</x:v>
      </x:c>
      <x:c r="I319" s="49" t="n">
        <x:f>SQRT((E319-B319)^2+(G319-D319)^2)</x:f>
        <x:v>0.7076842725935505</x:v>
      </x:c>
      <x:c r="J319" s="49" t="n">
        <x:f>SQRT((F319-C319)^2+(G319-D319)^2)</x:f>
        <x:v>0.689985185982876</x:v>
      </x:c>
      <x:c r="K319" s="50" t="n">
        <x:v>-212.90714890524964</x:v>
      </x:c>
      <x:c r="L319" s="50" t="n">
        <x:v>40.828139666059606</x:v>
      </x:c>
      <x:c r="M319" s="50" t="n">
        <x:v>-111.26725480239683</x:v>
      </x:c>
      <x:c r="N319" s="51" t="n">
        <x:v>-358.6970560229118</x:v>
      </x:c>
      <x:c r="O319" s="51" t="n">
        <x:v>-53.42076654395678</x:v>
      </x:c>
      <x:c r="P319" s="51" t="n">
        <x:v>-590.0330275405439</x:v>
      </x:c>
      <x:c r="Q319" s="52" t="n">
        <x:f>SQRT((N319-K319)^2+(O319-L319)^2+(P319-M319)^2)</x:f>
        <x:v>509.26831678862186</x:v>
      </x:c>
      <x:c r="R319" s="52" t="n">
        <x:f>SQRT((N319-K319)^2+(P319-M319)^2)</x:f>
        <x:v>500.47114018985314</x:v>
      </x:c>
      <x:c r="S319" s="52" t="n">
        <x:f>SQRT((O319-L319)^2+(P319-M319)^2)</x:f>
        <x:v>487.95442560482996</x:v>
      </x:c>
    </x:row>
    <x:row r="320">
      <x:c r="A320" s="45" t="n">
        <x:v>0.8833333333333334</x:v>
      </x:c>
      <x:c r="B320" s="47" t="n">
        <x:v>-0.3015438474937503</x:v>
      </x:c>
      <x:c r="C320" s="47" t="n">
        <x:v>0.059429164715961436</x:v>
      </x:c>
      <x:c r="D320" s="47" t="n">
        <x:v>-0.15427207816560762</x:v>
      </x:c>
      <x:c r="E320" s="48" t="n">
        <x:v>-0.5052155220158988</x:v>
      </x:c>
      <x:c r="F320" s="48" t="n">
        <x:v>-0.08130487288202556</x:v>
      </x:c>
      <x:c r="G320" s="48" t="n">
        <x:v>-0.831617847496912</x:v>
      </x:c>
      <x:c r="H320" s="49" t="n">
        <x:f>SQRT((E320-B320)^2+(F320-C320)^2+(G320-D320)^2)</x:f>
        <x:v>0.7211695442628622</x:v>
      </x:c>
      <x:c r="I320" s="49" t="n">
        <x:f>SQRT((E320-B320)^2+(G320-D320)^2)</x:f>
        <x:v>0.7073043490843759</x:v>
      </x:c>
      <x:c r="J320" s="49" t="n">
        <x:f>SQRT((F320-C320)^2+(G320-D320)^2)</x:f>
        <x:v>0.69181165107972</x:v>
      </x:c>
      <x:c r="K320" s="50" t="n">
        <x:v>-213.25045506431363</x:v>
      </x:c>
      <x:c r="L320" s="50" t="n">
        <x:v>42.02803845975829</x:v>
      </x:c>
      <x:c r="M320" s="50" t="n">
        <x:v>-109.1005210219553</x:v>
      </x:c>
      <x:c r="N320" s="51" t="n">
        <x:v>-357.2861488333902</x:v>
      </x:c>
      <x:c r="O320" s="51" t="n">
        <x:v>-57.49844105639553</x:v>
      </x:c>
      <x:c r="P320" s="51" t="n">
        <x:v>-588.1164079197372</x:v>
      </x:c>
      <x:c r="Q320" s="52" t="n">
        <x:f>SQRT((N320-K320)^2+(O320-L320)^2+(P320-M320)^2)</x:f>
        <x:v>510.00786376769446</x:v>
      </x:c>
      <x:c r="R320" s="52" t="n">
        <x:f>SQRT((N320-K320)^2+(P320-M320)^2)</x:f>
        <x:v>500.2024599899603</x:v>
      </x:c>
      <x:c r="S320" s="52" t="n">
        <x:f>SQRT((O320-L320)^2+(P320-M320)^2)</x:f>
        <x:v>489.24609352078426</x:v>
      </x:c>
    </x:row>
    <x:row r="321">
      <x:c r="A321" s="45" t="n">
        <x:v>0.8861111111111111</x:v>
      </x:c>
      <x:c r="B321" s="47" t="n">
        <x:v>-0.30200834716229114</x:v>
      </x:c>
      <x:c r="C321" s="47" t="n">
        <x:v>0.061140546096438264</x:v>
      </x:c>
      <x:c r="D321" s="47" t="n">
        <x:v>-0.15112466032960742</x:v>
      </x:c>
      <x:c r="E321" s="48" t="n">
        <x:v>-0.5033278239407325</x:v>
      </x:c>
      <x:c r="F321" s="48" t="n">
        <x:v>-0.08708986743243519</x:v>
      </x:c>
      <x:c r="G321" s="48" t="n">
        <x:v>-0.8285865580419977</x:v>
      </x:c>
      <x:c r="H321" s="49" t="n">
        <x:f>SQRT((E321-B321)^2+(F321-C321)^2+(G321-D321)^2)</x:f>
        <x:v>0.7221193876897084</x:v>
      </x:c>
      <x:c r="I321" s="49" t="n">
        <x:f>SQRT((E321-B321)^2+(G321-D321)^2)</x:f>
        <x:v>0.706741929265852</x:v>
      </x:c>
      <x:c r="J321" s="49" t="n">
        <x:f>SQRT((F321-C321)^2+(G321-D321)^2)</x:f>
        <x:v>0.6934889172488728</x:v>
      </x:c>
      <x:c r="K321" s="50" t="n">
        <x:v>-213.57894714437708</x:v>
      </x:c>
      <x:c r="L321" s="50" t="n">
        <x:v>43.23831968820498</x:v>
      </x:c>
      <x:c r="M321" s="50" t="n">
        <x:v>-106.87468125973467</x:v>
      </x:c>
      <x:c r="N321" s="51" t="n">
        <x:v>-355.95117723009264</x:v>
      </x:c>
      <x:c r="O321" s="51" t="n">
        <x:v>-61.58956322875222</x:v>
      </x:c>
      <x:c r="P321" s="51" t="n">
        <x:v>-585.9726936272227</x:v>
      </x:c>
      <x:c r="Q321" s="52" t="n">
        <x:f>SQRT((N321-K321)^2+(O321-L321)^2+(P321-M321)^2)</x:f>
        <x:v>510.6795887745162</x:v>
      </x:c>
      <x:c r="R321" s="52" t="n">
        <x:f>SQRT((N321-K321)^2+(P321-M321)^2)</x:f>
        <x:v>499.80471921947446</x:v>
      </x:c>
      <x:c r="S321" s="52" t="n">
        <x:f>SQRT((O321-L321)^2+(P321-M321)^2)</x:f>
        <x:v>490.43224862495435</x:v>
      </x:c>
    </x:row>
    <x:row r="322">
      <x:c r="A322" s="45" t="n">
        <x:v>0.8888888888888888</x:v>
      </x:c>
      <x:c r="B322" s="47" t="n">
        <x:v>-0.3024504729011761</x:v>
      </x:c>
      <x:c r="C322" s="47" t="n">
        <x:v>0.0628657391372363</x:v>
      </x:c>
      <x:c r="D322" s="47" t="n">
        <x:v>-0.14789520093219</x:v>
      </x:c>
      <x:c r="E322" s="48" t="n">
        <x:v>-0.5015463524721774</x:v>
      </x:c>
      <x:c r="F322" s="48" t="n">
        <x:v>-0.09289166576622572</x:v>
      </x:c>
      <x:c r="G322" s="48" t="n">
        <x:v>-0.825234314387201</x:v>
      </x:c>
      <x:c r="H322" s="49" t="n">
        <x:f>SQRT((E322-B322)^2+(F322-C322)^2+(G322-D322)^2)</x:f>
        <x:v>0.7229715160782144</x:v>
      </x:c>
      <x:c r="I322" s="49" t="n">
        <x:f>SQRT((E322-B322)^2+(G322-D322)^2)</x:f>
        <x:v>0.705993940397629</x:v>
      </x:c>
      <x:c r="J322" s="49" t="n">
        <x:f>SQRT((F322-C322)^2+(G322-D322)^2)</x:f>
        <x:v>0.6950170097186695</x:v>
      </x:c>
      <x:c r="K322" s="50" t="n">
        <x:v>-213.89161648184322</x:v>
      </x:c>
      <x:c r="L322" s="50" t="n">
        <x:v>44.4583684608187</x:v>
      </x:c>
      <x:c r="M322" s="50" t="n">
        <x:v>-104.59082207363318</x:v>
      </x:c>
      <x:c r="N322" s="51" t="n">
        <x:v>-354.69132860605015</x:v>
      </x:c>
      <x:c r="O322" s="51" t="n">
        <x:v>-65.69256896126961</x:v>
      </x:c>
      <x:c r="P322" s="51" t="n">
        <x:v>-583.6020019655841</x:v>
      </x:c>
      <x:c r="Q322" s="52" t="n">
        <x:f>SQRT((N322-K322)^2+(O322-L322)^2+(P322-M322)^2)</x:f>
        <x:v>511.2822101449486</x:v>
      </x:c>
      <x:c r="R322" s="52" t="n">
        <x:f>SQRT((N322-K322)^2+(P322-M322)^2)</x:f>
        <x:v>499.2757448502166</x:v>
      </x:c>
      <x:c r="S322" s="52" t="n">
        <x:f>SQRT((O322-L322)^2+(P322-M322)^2)</x:f>
        <x:v>491.5129087587058</x:v>
      </x:c>
    </x:row>
    <x:row r="323">
      <x:c r="A323" s="45" t="n">
        <x:v>0.8916666666666666</x:v>
      </x:c>
      <x:c r="B323" s="47" t="n">
        <x:v>-0.3028688191158752</x:v>
      </x:c>
      <x:c r="C323" s="47" t="n">
        <x:v>0.06460385881147386</x:v>
      </x:c>
      <x:c r="D323" s="47" t="n">
        <x:v>-0.14458528679899293</x:v>
      </x:c>
      <x:c r="E323" s="48" t="n">
        <x:v>-0.4998698456016367</x:v>
      </x:c>
      <x:c r="F323" s="48" t="n">
        <x:v>-0.09870801040789434</x:v>
      </x:c>
      <x:c r="G323" s="48" t="n">
        <x:v>-0.8215614513742574</x:v>
      </x:c>
      <x:c r="H323" s="49" t="n">
        <x:f>SQRT((E323-B323)^2+(F323-C323)^2+(G323-D323)^2)</x:f>
        <x:v>0.7237243249106687</x:v>
      </x:c>
      <x:c r="I323" s="49" t="n">
        <x:f>SQRT((E323-B323)^2+(G323-D323)^2)</x:f>
        <x:v>0.7050575379637318</x:v>
      </x:c>
      <x:c r="J323" s="49" t="n">
        <x:f>SQRT((F323-C323)^2+(G323-D323)^2)</x:f>
        <x:v>0.6963960755424743</x:v>
      </x:c>
      <x:c r="K323" s="50" t="n">
        <x:v>-214.18746904657138</x:v>
      </x:c>
      <x:c r="L323" s="50" t="n">
        <x:v>45.68755889056234</x:v>
      </x:c>
      <x:c r="M323" s="50" t="n">
        <x:v>-102.25006565961712</x:v>
      </x:c>
      <x:c r="N323" s="51" t="n">
        <x:v>-353.5057104744494</x:v>
      </x:c>
      <x:c r="O323" s="51" t="n">
        <x:v>-69.80586177740781</x:v>
      </x:c>
      <x:c r="P323" s="51" t="n">
        <x:v>-581.0045697333933</x:v>
      </x:c>
      <x:c r="Q323" s="52" t="n">
        <x:f>SQRT((N323-K323)^2+(O323-L323)^2+(P323-M323)^2)</x:f>
        <x:v>511.81459317126996</x:v>
      </x:c>
      <x:c r="R323" s="52" t="n">
        <x:f>SQRT((N323-K323)^2+(P323-M323)^2)</x:f>
        <x:v>498.6135252532605</x:v>
      </x:c>
      <x:c r="S323" s="52" t="n">
        <x:f>SQRT((O323-L323)^2+(P323-M323)^2)</x:f>
        <x:v>492.4881779175172</x:v>
      </x:c>
    </x:row>
    <x:row r="324">
      <x:c r="A324" s="45" t="n">
        <x:v>0.8944444444444445</x:v>
      </x:c>
      <x:c r="B324" s="47" t="n">
        <x:v>-0.30326200288067084</x:v>
      </x:c>
      <x:c r="C324" s="47" t="n">
        <x:v>0.06635400525048599</x:v>
      </x:c>
      <x:c r="D324" s="47" t="n">
        <x:v>-0.14119655393102143</x:v>
      </x:c>
      <x:c r="E324" s="48" t="n">
        <x:v>-0.4982969309506501</x:v>
      </x:c>
      <x:c r="F324" s="48" t="n">
        <x:v>-0.1045365993848701</x:v>
      </x:c>
      <x:c r="G324" s="48" t="n">
        <x:v>-0.8175684735506799</x:v>
      </x:c>
      <x:c r="H324" s="49" t="n">
        <x:f>SQRT((E324-B324)^2+(F324-C324)^2+(G324-D324)^2)</x:f>
        <x:v>0.7243764184247589</x:v>
      </x:c>
      <x:c r="I324" s="49" t="n">
        <x:f>SQRT((E324-B324)^2+(G324-D324)^2)</x:f>
        <x:v>0.7039301079064908</x:v>
      </x:c>
      <x:c r="J324" s="49" t="n">
        <x:f>SQRT((F324-C324)^2+(G324-D324)^2)</x:f>
        <x:v>0.6976263845373248</x:v>
      </x:c>
      <x:c r="K324" s="50" t="n">
        <x:v>-214.4655268397031</x:v>
      </x:c>
      <x:c r="L324" s="50" t="n">
        <x:v>46.92525459435633</x:v>
      </x:c>
      <x:c r="M324" s="50" t="n">
        <x:v>-99.85356899025199</x:v>
      </x:c>
      <x:c r="N324" s="51" t="n">
        <x:v>-352.3933522954049</x:v>
      </x:c>
      <x:c r="O324" s="51" t="n">
        <x:v>-73.92781373250013</x:v>
      </x:c>
      <x:c r="P324" s="51" t="n">
        <x:v>-578.180753744386</x:v>
      </x:c>
      <x:c r="Q324" s="52" t="n">
        <x:f>SQRT((N324-K324)^2+(O324-L324)^2+(P324-M324)^2)</x:f>
        <x:v>512.2757507766397</x:v>
      </x:c>
      <x:c r="R324" s="52" t="n">
        <x:f>SQRT((N324-K324)^2+(P324-M324)^2)</x:f>
        <x:v>497.8162117787588</x:v>
      </x:c>
      <x:c r="S324" s="52" t="n">
        <x:f>SQRT((O324-L324)^2+(P324-M324)^2)</x:f>
        <x:v>493.3582469147864</x:v>
      </x:c>
    </x:row>
    <x:row r="325">
      <x:c r="A325" s="45" t="n">
        <x:v>0.8972222222222223</x:v>
      </x:c>
      <x:c r="B325" s="47" t="n">
        <x:v>-0.30362866588953547</x:v>
      </x:c>
      <x:c r="C325" s="47" t="n">
        <x:v>0.06811526446923348</x:v>
      </x:c>
      <x:c r="D325" s="47" t="n">
        <x:v>-0.13773068624146695</x:v>
      </x:c>
      <x:c r="E325" s="48" t="n">
        <x:v>-0.4968261284831509</x:v>
      </x:c>
      <x:c r="F325" s="48" t="n">
        <x:v>-0.11037508757475327</x:v>
      </x:c>
      <x:c r="G325" s="48" t="n">
        <x:v>-0.8132560557644306</x:v>
      </x:c>
      <x:c r="H325" s="49" t="n">
        <x:f>SQRT((E325-B325)^2+(F325-C325)^2+(G325-D325)^2)</x:f>
        <x:v>0.7249266102127404</x:v>
      </x:c>
      <x:c r="I325" s="49" t="n">
        <x:f>SQRT((E325-B325)^2+(G325-D325)^2)</x:f>
        <x:v>0.7026092686705379</x:v>
      </x:c>
      <x:c r="J325" s="49" t="n">
        <x:f>SQRT((F325-C325)^2+(G325-D325)^2)</x:f>
        <x:v>0.6987083301649716</x:v>
      </x:c>
      <x:c r="K325" s="50" t="n">
        <x:v>-214.72482927331438</x:v>
      </x:c>
      <x:c r="L325" s="50" t="n">
        <x:v>48.170809206084584</x:v>
      </x:c>
      <x:c r="M325" s="50" t="n">
        <x:v>-97.40252292138629</x:v>
      </x:c>
      <x:c r="N325" s="51" t="n">
        <x:v>-351.35320739405546</x:v>
      </x:c>
      <x:c r="O325" s="51" t="n">
        <x:v>-78.0567663665147</x:v>
      </x:c>
      <x:c r="P325" s="51" t="n">
        <x:v>-575.1310312480113</x:v>
      </x:c>
      <x:c r="Q325" s="52" t="n">
        <x:f>SQRT((N325-K325)^2+(O325-L325)^2+(P325-M325)^2)</x:f>
        <x:v>512.6648439388277</x:v>
      </x:c>
      <x:c r="R325" s="52" t="n">
        <x:f>SQRT((N325-K325)^2+(P325-M325)^2)</x:f>
        <x:v>496.8821202014481</x:v>
      </x:c>
      <x:c r="S325" s="52" t="n">
        <x:f>SQRT((O325-L325)^2+(P325-M325)^2)</x:f>
        <x:v>494.12339400489674</x:v>
      </x:c>
    </x:row>
    <x:row r="326">
      <x:c r="A326" s="45" t="n">
        <x:v>0.9</x:v>
      </x:c>
      <x:c r="B326" s="47" t="n">
        <x:v>-0.3039674763788532</x:v>
      </x:c>
      <x:c r="C326" s="47" t="n">
        <x:v>0.06988670910874763</x:v>
      </x:c>
      <x:c r="D326" s="47" t="n">
        <x:v>-0.13418941424880793</x:v>
      </x:c>
      <x:c r="E326" s="48" t="n">
        <x:v>-0.4954558533432352</x:v>
      </x:c>
      <x:c r="F326" s="48" t="n">
        <x:v>-0.11622108811372826</x:v>
      </x:c>
      <x:c r="G326" s="48" t="n">
        <x:v>-0.8086250436180292</x:v>
      </x:c>
      <x:c r="H326" s="49" t="n">
        <x:f>SQRT((E326-B326)^2+(F326-C326)^2+(G326-D326)^2)</x:f>
        <x:v>0.7253739234781694</x:v>
      </x:c>
      <x:c r="I326" s="49" t="n">
        <x:f>SQRT((E326-B326)^2+(G326-D326)^2)</x:f>
        <x:v>0.701092873073968</x:v>
      </x:c>
      <x:c r="J326" s="49" t="n">
        <x:f>SQRT((F326-C326)^2+(G326-D326)^2)</x:f>
        <x:v>0.6996424303525764</x:v>
      </x:c>
      <x:c r="K326" s="50" t="n">
        <x:v>-214.9644345301554</x:v>
      </x:c>
      <x:c r="L326" s="50" t="n">
        <x:v>49.423566901648115</x:v>
      </x:c>
      <x:c r="M326" s="50" t="n">
        <x:v>-94.89815126791824</x:v>
      </x:c>
      <x:c r="N326" s="51" t="n">
        <x:v>-350.3841549674216</x:v>
      </x:c>
      <x:c r="O326" s="51" t="n">
        <x:v>-82.19103170007776</x:v>
      </x:c>
      <x:c r="P326" s="51" t="n">
        <x:v>-571.8560002505742</x:v>
      </x:c>
      <x:c r="Q326" s="52" t="n">
        <x:f>SQRT((N326-K326)^2+(O326-L326)^2+(P326-M326)^2)</x:f>
        <x:v>512.9811818717747</x:v>
      </x:c>
      <x:c r="R326" s="52" t="n">
        <x:f>SQRT((N326-K326)^2+(P326-M326)^2)</x:f>
        <x:v>495.80973204392564</x:v>
      </x:c>
      <x:c r="S326" s="52" t="n">
        <x:f>SQRT((O326-L326)^2+(P326-M326)^2)</x:f>
        <x:v>494.78398546361166</x:v>
      </x:c>
    </x:row>
    <x:row r="327">
      <x:c r="A327" s="45" t="n">
        <x:v>0.9027777777777778</x:v>
      </x:c>
      <x:c r="B327" s="47" t="n">
        <x:v>-0.3042771310195606</x:v>
      </x:c>
      <x:c r="C327" s="47" t="n">
        <x:v>0.0716673991948179</x:v>
      </x:c>
      <x:c r="D327" s="47" t="n">
        <x:v>-0.13057451372756007</x:v>
      </x:c>
      <x:c r="E327" s="48" t="n">
        <x:v>-0.49418441881467107</x:v>
      </x:c>
      <x:c r="F327" s="48" t="n">
        <x:v>-0.12207217386487101</x:v>
      </x:c>
      <x:c r="G327" s="48" t="n">
        <x:v>-0.8036764537811627</x:v>
      </x:c>
      <x:c r="H327" s="49" t="n">
        <x:f>SQRT((E327-B327)^2+(F327-C327)^2+(G327-D327)^2)</x:f>
        <x:v>0.7257175909615042</x:v>
      </x:c>
      <x:c r="I327" s="49" t="n">
        <x:f>SQRT((E327-B327)^2+(G327-D327)^2)</x:f>
        <x:v>0.6993790100236199</x:v>
      </x:c>
      <x:c r="J327" s="49" t="n">
        <x:f>SQRT((F327-C327)^2+(G327-D327)^2)</x:f>
        <x:v>0.700429328250377</x:v>
      </x:c>
      <x:c r="K327" s="50" t="n">
        <x:v>-215.18342090176424</x:v>
      </x:c>
      <x:c r="L327" s="50" t="n">
        <x:v>50.682862935505575</x:v>
      </x:c>
      <x:c r="M327" s="50" t="n">
        <x:v>-92.34170984961236</x:v>
      </x:c>
      <x:c r="N327" s="51" t="n">
        <x:v>-349.4850021773571</x:v>
      </x:c>
      <x:c r="O327" s="51" t="n">
        <x:v>-86.32889327285407</x:v>
      </x:c>
      <x:c r="P327" s="51" t="n">
        <x:v>-568.3563797363129</x:v>
      </x:c>
      <x:c r="Q327" s="52" t="n">
        <x:f>SQRT((N327-K327)^2+(O327-L327)^2+(P327-M327)^2)</x:f>
        <x:v>513.2242219729775</x:v>
      </x:c>
      <x:c r="R327" s="52" t="n">
        <x:f>SQRT((N327-K327)^2+(P327-M327)^2)</x:f>
        <x:v>494.5976957896884</x:v>
      </x:c>
      <x:c r="S327" s="52" t="n">
        <x:f>SQRT((O327-L327)^2+(P327-M327)^2)</x:f>
        <x:v>495.3404761238914</x:v>
      </x:c>
    </x:row>
    <x:row r="328">
      <x:c r="A328" s="45" t="n">
        <x:v>0.9055555555555557</x:v>
      </x:c>
      <x:c r="B328" s="47" t="n">
        <x:v>-0.30455635677632</x:v>
      </x:c>
      <x:c r="C328" s="47" t="n">
        <x:v>0.07345638291211282</x:v>
      </x:c>
      <x:c r="D328" s="47" t="n">
        <x:v>-0.126887804318087</x:v>
      </x:c>
      <x:c r="E328" s="48" t="n">
        <x:v>-0.49301003939822946</x:v>
      </x:c>
      <x:c r="F328" s="48" t="n">
        <x:v>-0.12792587894500357</x:v>
      </x:c>
      <x:c r="G328" s="48" t="n">
        <x:v>-0.7984114741610042</x:v>
      </x:c>
      <x:c r="H328" s="49" t="n">
        <x:f>SQRT((E328-B328)^2+(F328-C328)^2+(G328-D328)^2)</x:f>
        <x:v>0.7259570545450653</x:v>
      </x:c>
      <x:c r="I328" s="49" t="n">
        <x:f>SQRT((E328-B328)^2+(G328-D328)^2)</x:f>
        <x:v>0.6974660060913784</x:v>
      </x:c>
      <x:c r="J328" s="49" t="n">
        <x:f>SQRT((F328-C328)^2+(G328-D328)^2)</x:f>
        <x:v>0.7010697929236342</x:v>
      </x:c>
      <x:c r="K328" s="50" t="n">
        <x:v>-215.38088810326585</x:v>
      </x:c>
      <x:c r="L328" s="50" t="n">
        <x:v>51.948024188128024</x:v>
      </x:c>
      <x:c r="M328" s="50" t="n">
        <x:v>-89.73448550796395</x:v>
      </x:c>
      <x:c r="N328" s="51" t="n">
        <x:v>-348.65448632682387</x:v>
      </x:c>
      <x:c r="O328" s="51" t="n">
        <x:v>-90.46860722333163</x:v>
      </x:c>
      <x:c r="P328" s="51" t="n">
        <x:v>-564.6330097878466</x:v>
      </x:c>
      <x:c r="Q328" s="52" t="n">
        <x:f>SQRT((N328-K328)^2+(O328-L328)^2+(P328-M328)^2)</x:f>
        <x:v>513.393569544119</x:v>
      </x:c>
      <x:c r="R328" s="52" t="n">
        <x:f>SQRT((N328-K328)^2+(P328-M328)^2)</x:f>
        <x:v>493.24482799788655</x:v>
      </x:c>
      <x:c r="S328" s="52" t="n">
        <x:f>SQRT((O328-L328)^2+(P328-M328)^2)</x:f>
        <x:v>495.79340986523596</x:v>
      </x:c>
    </x:row>
    <x:row r="329">
      <x:c r="A329" s="45" t="n">
        <x:v>0.9083333333333333</x:v>
      </x:c>
      <x:c r="B329" s="47" t="n">
        <x:v>-0.30480391273137647</x:v>
      </x:c>
      <x:c r="C329" s="47" t="n">
        <x:v>0.07525269739290233</x:v>
      </x:c>
      <x:c r="D329" s="47" t="n">
        <x:v>-0.12313114809693144</x:v>
      </x:c>
      <x:c r="E329" s="48" t="n">
        <x:v>-0.4919308340027748</x:v>
      </x:c>
      <x:c r="F329" s="48" t="n">
        <x:v>-0.13377970030866898</x:v>
      </x:c>
      <x:c r="G329" s="48" t="n">
        <x:v>-0.7928314639296041</x:v>
      </x:c>
      <x:c r="H329" s="49" t="n">
        <x:f>SQRT((E329-B329)^2+(F329-C329)^2+(G329-D329)^2)</x:f>
        <x:v>0.7260919645470273</x:v>
      </x:c>
      <x:c r="I329" s="49" t="n">
        <x:f>SQRT((E329-B329)^2+(G329-D329)^2)</x:f>
        <x:v>0.6953524269684357</x:v>
      </x:c>
      <x:c r="J329" s="49" t="n">
        <x:f>SQRT((F329-C329)^2+(G329-D329)^2)</x:f>
        <x:v>0.7015647199761753</x:v>
      </x:c>
      <x:c r="K329" s="50" t="n">
        <x:v>-215.55595856319547</x:v>
      </x:c>
      <x:c r="L329" s="50" t="n">
        <x:v>53.218369723779915</x:v>
      </x:c>
      <x:c r="M329" s="50" t="n">
        <x:v>-87.07779509514361</x:v>
      </x:c>
      <x:c r="N329" s="51" t="n">
        <x:v>-347.8912771166166</x:v>
      </x:c>
      <x:c r="O329" s="51" t="n">
        <x:v>-94.60840340900151</x:v>
      </x:c>
      <x:c r="P329" s="51" t="n">
        <x:v>-560.6868516055468</x:v>
      </x:c>
      <x:c r="Q329" s="52" t="n">
        <x:f>SQRT((N329-K329)^2+(O329-L329)^2+(P329-M329)^2)</x:f>
        <x:v>513.4889772917824</x:v>
      </x:c>
      <x:c r="R329" s="52" t="n">
        <x:f>SQRT((N329-K329)^2+(P329-M329)^2)</x:f>
        <x:v>491.75011433177093</x:v>
      </x:c>
      <x:c r="S329" s="52" t="n">
        <x:f>SQRT((O329-L329)^2+(P329-M329)^2)</x:f>
        <x:v>496.1434200546502</x:v>
      </x:c>
    </x:row>
    <x:row r="330">
      <x:c r="A330" s="45" t="n">
        <x:v>0.9111111111111111</x:v>
      </x:c>
      <x:c r="B330" s="47" t="n">
        <x:v>-0.30501859187079455</x:v>
      </x:c>
      <x:c r="C330" s="47" t="n">
        <x:v>0.07705536951953562</x:v>
      </x:c>
      <x:c r="D330" s="47" t="n">
        <x:v>-0.11930644810916537</x:v>
      </x:c>
      <x:c r="E330" s="48" t="n">
        <x:v>-0.49094482924591937</x:v>
      </x:c>
      <x:c r="F330" s="48" t="n">
        <x:v>-0.13963109938773308</x:v>
      </x:c>
      <x:c r="G330" s="48" t="n">
        <x:v>-0.7869379534078689</x:v>
      </x:c>
      <x:c r="H330" s="49" t="n">
        <x:f>SQRT((E330-B330)^2+(F330-C330)^2+(G330-D330)^2)</x:f>
        <x:v>0.7261221787133242</x:v>
      </x:c>
      <x:c r="I330" s="49" t="n">
        <x:f>SQRT((E330-B330)^2+(G330-D330)^2)</x:f>
        <x:v>0.6930370788146072</x:v>
      </x:c>
      <x:c r="J330" s="49" t="n">
        <x:f>SQRT((F330-C330)^2+(G330-D330)^2)</x:f>
        <x:v>0.7019151321028159</x:v>
      </x:c>
      <x:c r="K330" s="50" t="n">
        <x:v>-215.7077786867172</x:v>
      </x:c>
      <x:c r="L330" s="50" t="n">
        <x:v>54.49321135802772</x:v>
      </x:c>
      <x:c r="M330" s="50" t="n">
        <x:v>-84.37298443608185</x:v>
      </x:c>
      <x:c r="N330" s="51" t="n">
        <x:v>-347.19397897957083</x:v>
      </x:c>
      <x:c r="O330" s="51" t="n">
        <x:v>-98.74648656587702</x:v>
      </x:c>
      <x:c r="P330" s="51" t="n">
        <x:v>-556.5189874254879</x:v>
      </x:c>
      <x:c r="Q330" s="52" t="n">
        <x:f>SQRT((N330-K330)^2+(O330-L330)^2+(P330-M330)^2)</x:f>
        <x:v>513.5103446145308</x:v>
      </x:c>
      <x:c r="R330" s="52" t="n">
        <x:f>SQRT((N330-K330)^2+(P330-M330)^2)</x:f>
        <x:v>490.11271051292334</x:v>
      </x:c>
      <x:c r="S330" s="52" t="n">
        <x:f>SQRT((O330-L330)^2+(P330-M330)^2)</x:f>
        <x:v>496.3912299373165</x:v>
      </x:c>
    </x:row>
    <x:row r="331">
      <x:c r="A331" s="45" t="n">
        <x:v>0.9138888888888889</x:v>
      </x:c>
      <x:c r="B331" s="47" t="n">
        <x:v>-0.30519922283081385</x:v>
      </x:c>
      <x:c r="C331" s="47" t="n">
        <x:v>0.07886341673980767</x:v>
      </x:c>
      <x:c r="D331" s="47" t="n">
        <x:v>-0.11541564686430791</x:v>
      </x:c>
      <x:c r="E331" s="48" t="n">
        <x:v>-0.49004996285991104</x:v>
      </x:c>
      <x:c r="F331" s="48" t="n">
        <x:v>-0.14547750378504015</x:v>
      </x:c>
      <x:c r="G331" s="48" t="n">
        <x:v>-0.7807326438058045</x:v>
      </x:c>
      <x:c r="H331" s="49" t="n">
        <x:f>SQRT((E331-B331)^2+(F331-C331)^2+(G331-D331)^2)</x:f>
        <x:v>0.726047760915556</x:v>
      </x:c>
      <x:c r="I331" s="49" t="n">
        <x:f>SQRT((E331-B331)^2+(G331-D331)^2)</x:f>
        <x:v>0.6905190095200539</x:v>
      </x:c>
      <x:c r="J331" s="49" t="n">
        <x:f>SQRT((F331-C331)^2+(G331-D331)^2)</x:f>
        <x:v>0.7021221795679065</x:v>
      </x:c>
      <x:c r="K331" s="50" t="n">
        <x:v>-215.83552009063894</x:v>
      </x:c>
      <x:c r="L331" s="50" t="n">
        <x:v>55.771854234363545</x:v>
      </x:c>
      <x:c r="M331" s="50" t="n">
        <x:v>-81.62142726478906</x:v>
      </x:c>
      <x:c r="N331" s="51" t="n">
        <x:v>-346.56113348919155</x:v>
      </x:c>
      <x:c r="O331" s="51" t="n">
        <x:v>-102.88103750623928</x:v>
      </x:c>
      <x:c r="P331" s="51" t="n">
        <x:v>-552.1306203357478</x:v>
      </x:c>
      <x:c r="Q331" s="52" t="n">
        <x:f>SQRT((N331-K331)^2+(O331-L331)^2+(P331-M331)^2)</x:f>
        <x:v>513.457716682073</x:v>
      </x:c>
      <x:c r="R331" s="52" t="n">
        <x:f>SQRT((N331-K331)^2+(P331-M331)^2)</x:f>
        <x:v>488.3319432135405</x:v>
      </x:c>
      <x:c r="S331" s="52" t="n">
        <x:f>SQRT((O331-L331)^2+(P331-M331)^2)</x:f>
        <x:v>496.5376529750188</x:v>
      </x:c>
    </x:row>
    <x:row r="332">
      <x:c r="A332" s="45" t="n">
        <x:v>0.9166666666666666</x:v>
      </x:c>
      <x:c r="B332" s="47" t="n">
        <x:v>-0.30534467160211226</x:v>
      </x:c>
      <x:c r="C332" s="47" t="n">
        <x:v>0.08067584789433493</x:v>
      </x:c>
      <x:c r="D332" s="47" t="n">
        <x:v>-0.11146072479739182</x:v>
      </x:c>
      <x:c r="E332" s="48" t="n">
        <x:v>-0.489244087198303</x:v>
      </x:c>
      <x:c r="F332" s="48" t="n">
        <x:v>-0.15131630902048882</x:v>
      </x:c>
      <x:c r="G332" s="48" t="n">
        <x:v>-0.7742174068188487</x:v>
      </x:c>
      <x:c r="H332" s="49" t="n">
        <x:f>SQRT((E332-B332)^2+(F332-C332)^2+(G332-D332)^2)</x:f>
        <x:v>0.7258689795622232</x:v>
      </x:c>
      <x:c r="I332" s="49" t="n">
        <x:f>SQRT((E332-B332)^2+(G332-D332)^2)</x:f>
        <x:v>0.6877975098971433</x:v>
      </x:c>
      <x:c r="J332" s="49" t="n">
        <x:f>SQRT((F332-C332)^2+(G332-D332)^2)</x:f>
        <x:v>0.7021871406071766</x:v>
      </x:c>
      <x:c r="K332" s="50" t="n">
        <x:v>-215.93838080865964</x:v>
      </x:c>
      <x:c r="L332" s="50" t="n">
        <x:v>57.05359740932151</x:v>
      </x:c>
      <x:c r="M332" s="50" t="n">
        <x:v>-78.82452413602854</x:v>
      </x:c>
      <x:c r="N332" s="51" t="n">
        <x:v>-345.99122183955416</x:v>
      </x:c>
      <x:c r="O332" s="51" t="n">
        <x:v>-107.01021435345427</x:v>
      </x:c>
      <x:c r="P332" s="51" t="n">
        <x:v>-547.5230739909365</x:v>
      </x:c>
      <x:c r="Q332" s="52" t="n">
        <x:f>SQRT((N332-K332)^2+(O332-L332)^2+(P332-M332)^2)</x:f>
        <x:v>513.3312833116955</x:v>
      </x:c>
      <x:c r="R332" s="52" t="n">
        <x:f>SQRT((N332-K332)^2+(P332-M332)^2)</x:f>
        <x:v>486.4073108993128</x:v>
      </x:c>
      <x:c r="S332" s="52" t="n">
        <x:f>SQRT((O332-L332)^2+(P332-M332)^2)</x:f>
        <x:v>496.583593130326</x:v>
      </x:c>
    </x:row>
    <x:row r="333">
      <x:c r="A333" s="45" t="n">
        <x:v>0.9194444444444445</x:v>
      </x:c>
      <x:c r="B333" s="47" t="n">
        <x:v>-0.3054538431898165</x:v>
      </x:c>
      <x:c r="C333" s="47" t="n">
        <x:v>0.08249166405504495</x:v>
      </x:c>
      <x:c r="D333" s="47" t="n">
        <x:v>-0.10744369869680259</x:v>
      </x:c>
      <x:c r="E333" s="48" t="n">
        <x:v>-0.48852497283882557</x:v>
      </x:c>
      <x:c r="F333" s="48" t="n">
        <x:v>-0.15714488032782242</x:v>
      </x:c>
      <x:c r="G333" s="48" t="n">
        <x:v>-0.7673942840802752</x:v>
      </x:c>
      <x:c r="H333" s="49" t="n">
        <x:f>SQRT((E333-B333)^2+(F333-C333)^2+(G333-D333)^2)</x:f>
        <x:v>0.7255863057298659</x:v>
      </x:c>
      <x:c r="I333" s="49" t="n">
        <x:f>SQRT((E333-B333)^2+(G333-D333)^2)</x:f>
        <x:v>0.6848721148206812</x:v>
      </x:c>
      <x:c r="J333" s="49" t="n">
        <x:f>SQRT((F333-C333)^2+(G333-D333)^2)</x:f>
        <x:v>0.70211142174996</x:v>
      </x:c>
      <x:c r="K333" s="50" t="n">
        <x:v>-216.01558646532123</x:v>
      </x:c>
      <x:c r="L333" s="50" t="n">
        <x:v>58.337734445453776</x:v>
      </x:c>
      <x:c r="M333" s="50" t="n">
        <x:v>-75.9837013134915</x:v>
      </x:c>
      <x:c r="N333" s="51" t="n">
        <x:v>-345.4826673932393</x:v>
      </x:c>
      <x:c r="O333" s="51" t="n">
        <x:v>-111.13215381265499</x:v>
      </x:c>
      <x:c r="P333" s="51" t="n">
        <x:v>-542.6977922249386</x:v>
      </x:c>
      <x:c r="Q333" s="52" t="n">
        <x:f>SQRT((N333-K333)^2+(O333-L333)^2+(P333-M333)^2)</x:f>
        <x:v>513.1313776466125</x:v>
      </x:c>
      <x:c r="R333" s="52" t="n">
        <x:f>SQRT((N333-K333)^2+(P333-M333)^2)</x:f>
        <x:v>484.3384846357912</x:v>
      </x:c>
      <x:c r="S333" s="52" t="n">
        <x:f>SQRT((O333-L333)^2+(P333-M333)^2)</x:f>
        <x:v>496.5300450944679</x:v>
      </x:c>
    </x:row>
    <x:row r="334">
      <x:c r="A334" s="45" t="n">
        <x:v>0.9222222222222223</x:v>
      </x:c>
      <x:c r="B334" s="47" t="n">
        <x:v>-0.3055256832271513</x:v>
      </x:c>
      <x:c r="C334" s="47" t="n">
        <x:v>0.08430985937386959</x:v>
      </x:c>
      <x:c r="D334" s="47" t="n">
        <x:v>-0.10336662010055069</x:v>
      </x:c>
      <x:c r="E334" s="48" t="n">
        <x:v>-0.48789031227777474</x:v>
      </x:c>
      <x:c r="F334" s="48" t="n">
        <x:v>-0.16296055450036295</x:v>
      </x:c>
      <x:c r="G334" s="48" t="n">
        <x:v>-0.7602654864698136</x:v>
      </x:c>
      <x:c r="H334" s="49" t="n">
        <x:f>SQRT((E334-B334)^2+(F334-C334)^2+(G334-D334)^2)</x:f>
        <x:v>0.7252004110199667</x:v>
      </x:c>
      <x:c r="I334" s="49" t="n">
        <x:f>SQRT((E334-B334)^2+(G334-D334)^2)</x:f>
        <x:v>0.6817426043353857</x:v>
      </x:c>
      <x:c r="J334" s="49" t="n">
        <x:f>SQRT((F334-C334)^2+(G334-D334)^2)</x:f>
        <x:v>0.7018965580587763</x:v>
      </x:c>
      <x:c r="K334" s="50" t="n">
        <x:v>-216.06639141717423</x:v>
      </x:c>
      <x:c r="L334" s="50" t="n">
        <x:v>59.62355401152268</x:v>
      </x:c>
      <x:c r="M334" s="50" t="n">
        <x:v>-73.10040963564782</x:v>
      </x:c>
      <x:c r="N334" s="51" t="n">
        <x:v>-345.03383829398774</x:v>
      </x:c>
      <x:c r="O334" s="51" t="n">
        <x:v>-115.2449724760361</x:v>
      </x:c>
      <x:c r="P334" s="51" t="n">
        <x:v>-537.6563385619722</x:v>
      </x:c>
      <x:c r="Q334" s="52" t="n">
        <x:f>SQRT((N334-K334)^2+(O334-L334)^2+(P334-M334)^2)</x:f>
        <x:v>512.8584746403767</x:v>
      </x:c>
      <x:c r="R334" s="52" t="n">
        <x:f>SQRT((N334-K334)^2+(P334-M334)^2)</x:f>
        <x:v>482.1253088715878</x:v>
      </x:c>
      <x:c r="S334" s="52" t="n">
        <x:f>SQRT((O334-L334)^2+(P334-M334)^2)</x:f>
        <x:v>496.3780944567661</x:v>
      </x:c>
    </x:row>
    <x:row r="335">
      <x:c r="A335" s="45" t="n">
        <x:v>0.925</x:v>
      </x:c>
      <x:c r="B335" s="47" t="n">
        <x:v>-0.30555917954067796</x:v>
      </x:c>
      <x:c r="C335" s="47" t="n">
        <x:v>0.08612942194072208</x:v>
      </x:c>
      <x:c r="D335" s="47" t="n">
        <x:v>-0.09923157366266765</x:v>
      </x:c>
      <x:c r="E335" s="48" t="n">
        <x:v>-0.4873377237111155</x:v>
      </x:c>
      <x:c r="F335" s="48" t="n">
        <x:v>-0.1687606417838588</x:v>
      </x:c>
      <x:c r="G335" s="48" t="n">
        <x:v>-0.7528333932787721</x:v>
      </x:c>
      <x:c r="H335" s="49" t="n">
        <x:f>SQRT((E335-B335)^2+(F335-C335)^2+(G335-D335)^2)</x:f>
        <x:v>0.7247121651467756</x:v>
      </x:c>
      <x:c r="I335" s="49" t="n">
        <x:f>SQRT((E335-B335)^2+(G335-D335)^2)</x:f>
        <x:v>0.6784090047502365</x:v>
      </x:c>
      <x:c r="J335" s="49" t="n">
        <x:f>SQRT((F335-C335)^2+(G335-D335)^2)</x:f>
        <x:v>0.7015442132830999</x:v>
      </x:c>
      <x:c r="K335" s="50" t="n">
        <x:v>-216.09007985970723</x:v>
      </x:c>
      <x:c r="L335" s="50" t="n">
        <x:v>60.91034048925815</x:v>
      </x:c>
      <x:c r="M335" s="50" t="n">
        <x:v>-70.17612336046888</x:v>
      </x:c>
      <x:c r="N335" s="51" t="n">
        <x:v>-344.6430501406799</x:v>
      </x:c>
      <x:c r="O335" s="51" t="n">
        <x:v>-119.34676816146744</x:v>
      </x:c>
      <x:c r="P335" s="51" t="n">
        <x:v>-532.400395626168</x:v>
      </x:c>
      <x:c r="Q335" s="52" t="n">
        <x:f>SQRT((N335-K335)^2+(O335-L335)^2+(P335-M335)^2)</x:f>
        <x:v>512.5131893510013</x:v>
      </x:c>
      <x:c r="R335" s="52" t="n">
        <x:f>SQRT((N335-K335)^2+(P335-M335)^2)</x:f>
        <x:v>479.767802212295</x:v>
      </x:c>
      <x:c r="S335" s="52" t="n">
        <x:f>SQRT((O335-L335)^2+(P335-M335)^2)</x:f>
        <x:v>496.1289178133791</x:v>
      </x:c>
    </x:row>
    <x:row r="336">
      <x:c r="A336" s="45" t="n">
        <x:v>0.9277777777777777</x:v>
      </x:c>
      <x:c r="B336" s="47" t="n">
        <x:v>-0.30555336366512786</x:v>
      </x:c>
      <x:c r="C336" s="47" t="n">
        <x:v>0.08794933464982199</x:v>
      </x:c>
      <x:c r="D336" s="47" t="n">
        <x:v>-0.09504067549145644</x:v>
      </x:c>
      <x:c r="E336" s="48" t="n">
        <x:v>-0.4868647548973987</x:v>
      </x:c>
      <x:c r="F336" s="48" t="n">
        <x:v>-0.17454242781454749</x:v>
      </x:c>
      <x:c r="G336" s="48" t="n">
        <x:v>-0.745100551232123</x:v>
      </x:c>
      <x:c r="H336" s="49" t="n">
        <x:f>SQRT((E336-B336)^2+(F336-C336)^2+(G336-D336)^2)</x:f>
        <x:v>0.7241226332605573</x:v>
      </x:c>
      <x:c r="I336" s="49" t="n">
        <x:f>SQRT((E336-B336)^2+(G336-D336)^2)</x:f>
        <x:v>0.674871589740265</x:v>
      </x:c>
      <x:c r="J336" s="49" t="n">
        <x:f>SQRT((F336-C336)^2+(G336-D336)^2)</x:f>
        <x:v>0.7010561799239928</x:v>
      </x:c>
      <x:c r="K336" s="50" t="n">
        <x:v>-216.08596689863057</x:v>
      </x:c>
      <x:c r="L336" s="50" t="n">
        <x:v>62.19737458601891</x:v>
      </x:c>
      <x:c r="M336" s="50" t="n">
        <x:v>-67.21233899024553</x:v>
      </x:c>
      <x:c r="N336" s="51" t="n">
        <x:v>-344.30856871917314</x:v>
      </x:c>
      <x:c r="O336" s="51" t="n">
        <x:v>-123.43562128308322</x:v>
      </x:c>
      <x:c r="P336" s="51" t="n">
        <x:v>-526.9317644499921</x:v>
      </x:c>
      <x:c r="Q336" s="52" t="n">
        <x:f>SQRT((N336-K336)^2+(O336-L336)^2+(P336-M336)^2)</x:f>
        <x:v>512.0962750479708</x:v>
      </x:c>
      <x:c r="R336" s="52" t="n">
        <x:f>SQRT((N336-K336)^2+(P336-M336)^2)</x:f>
        <x:v>477.2661581996663</x:v>
      </x:c>
      <x:c r="S336" s="52" t="n">
        <x:f>SQRT((O336-L336)^2+(P336-M336)^2)</x:f>
        <x:v>495.7837828130097</x:v>
      </x:c>
    </x:row>
    <x:row r="337">
      <x:c r="A337" s="45" t="n">
        <x:v>0.9305555555555556</x:v>
      </x:c>
      <x:c r="B337" s="47" t="n">
        <x:v>-0.3055073123059014</x:v>
      </x:c>
      <x:c r="C337" s="47" t="n">
        <x:v>0.08976857607342657</x:v>
      </x:c>
      <x:c r="D337" s="47" t="n">
        <x:v>-0.09079607146135037</x:v>
      </x:c>
      <x:c r="E337" s="48" t="n">
        <x:v>-0.4864688870974931</x:v>
      </x:c>
      <x:c r="F337" s="48" t="n">
        <x:v>-0.18030317560048342</x:v>
      </x:c>
      <x:c r="G337" s="48" t="n">
        <x:v>-0.7370696733681518</x:v>
      </x:c>
      <x:c r="H337" s="49" t="n">
        <x:f>SQRT((E337-B337)^2+(F337-C337)^2+(G337-D337)^2)</x:f>
        <x:v>0.7234330730101145</x:v>
      </x:c>
      <x:c r="I337" s="49" t="n">
        <x:f>SQRT((E337-B337)^2+(G337-D337)^2)</x:f>
        <x:v>0.6711308814774087</x:v>
      </x:c>
      <x:c r="J337" s="49" t="n">
        <x:f>SQRT((F337-C337)^2+(G337-D337)^2)</x:f>
        <x:v>0.7004343792060788</x:v>
      </x:c>
      <x:c r="K337" s="50" t="n">
        <x:v>-216.05339958414876</x:v>
      </x:c>
      <x:c r="L337" s="50" t="n">
        <x:v>63.48393395269134</x:v>
      </x:c>
      <x:c r="M337" s="50" t="n">
        <x:v>-64.21057407774238</x:v>
      </x:c>
      <x:c r="N337" s="51" t="n">
        <x:v>-344.0286127884625</x:v>
      </x:c>
      <x:c r="O337" s="51" t="n">
        <x:v>-127.50959625246817</x:v>
      </x:c>
      <x:c r="P337" s="51" t="n">
        <x:v>-521.2523636819386</x:v>
      </x:c>
      <x:c r="Q337" s="52" t="n">
        <x:f>SQRT((N337-K337)^2+(O337-L337)^2+(P337-M337)^2)</x:f>
        <x:v>511.6086211348721</x:v>
      </x:c>
      <x:c r="R337" s="52" t="n">
        <x:f>SQRT((N337-K337)^2+(P337-M337)^2)</x:f>
        <x:v>474.6207461113515</x:v>
      </x:c>
      <x:c r="S337" s="52" t="n">
        <x:f>SQRT((O337-L337)^2+(P337-M337)^2)</x:f>
        <x:v>495.3440481370858</x:v>
      </x:c>
    </x:row>
    <x:row r="338">
      <x:c r="A338" s="45" t="n">
        <x:v>0.9333333333333333</x:v>
      </x:c>
      <x:c r="B338" s="47" t="n">
        <x:v>-0.30542014874736273</x:v>
      </x:c>
      <x:c r="C338" s="47" t="n">
        <x:v>0.09158612134201348</x:v>
      </x:c>
      <x:c r="D338" s="47" t="n">
        <x:v>-0.0864999355001685</x:v>
      </x:c>
      <x:c r="E338" s="48" t="n">
        <x:v>-0.48614753908604136</x:v>
      </x:c>
      <x:c r="F338" s="48" t="n">
        <x:v>-0.1860401275441177</x:v>
      </x:c>
      <x:c r="G338" s="48" t="n">
        <x:v>-0.7287436377764333</x:v>
      </x:c>
      <x:c r="H338" s="49" t="n">
        <x:f>SQRT((E338-B338)^2+(F338-C338)^2+(G338-D338)^2)</x:f>
        <x:v>0.7226449313478484</x:v>
      </x:c>
      <x:c r="I338" s="49" t="n">
        <x:f>SQRT((E338-B338)^2+(G338-D338)^2)</x:f>
        <x:v>0.6671876518133054</x:v>
      </x:c>
      <x:c r="J338" s="49" t="n">
        <x:f>SQRT((F338-C338)^2+(G338-D338)^2)</x:f>
        <x:v>0.6996808609531259</x:v>
      </x:c>
      <x:c r="K338" s="50" t="n">
        <x:v>-215.99175790690055</x:v>
      </x:c>
      <x:c r="L338" s="50" t="n">
        <x:v>64.76929380615073</x:v>
      </x:c>
      <x:c r="M338" s="50" t="n">
        <x:v>-61.1723660149525</x:v>
      </x:c>
      <x:c r="N338" s="51" t="n">
        <x:v>-343.8013569175646</x:v>
      </x:c>
      <x:c r="O338" s="51" t="n">
        <x:v>-131.5667429090169</x:v>
      </x:c>
      <x:c r="P338" s="51" t="n">
        <x:v>-515.3642286940329</x:v>
      </x:c>
      <x:c r="Q338" s="52" t="n">
        <x:f>SQRT((N338-K338)^2+(O338-L338)^2+(P338-M338)^2)</x:f>
        <x:v>511.05125088994646</x:v>
      </x:c>
      <x:c r="R338" s="52" t="n">
        <x:f>SQRT((N338-K338)^2+(P338-M338)^2)</x:f>
        <x:v>471.8321117973631</x:v>
      </x:c>
      <x:c r="S338" s="52" t="n">
        <x:f>SQRT((O338-L338)^2+(P338-M338)^2)</x:f>
        <x:v>494.81116341177295</x:v>
      </x:c>
    </x:row>
    <x:row r="339">
      <x:c r="A339" s="45" t="n">
        <x:v>0.9361111111111111</x:v>
      </x:c>
      <x:c r="B339" s="47" t="n">
        <x:v>-0.30529104420512965</x:v>
      </x:c>
      <x:c r="C339" s="47" t="n">
        <x:v>0.0934009430299554</x:v>
      </x:c>
      <x:c r="D339" s="47" t="n">
        <x:v>-0.08215446785357594</x:v>
      </x:c>
      <x:c r="E339" s="48" t="n">
        <x:v>-0.48589807122946593</x:v>
      </x:c>
      <x:c r="F339" s="48" t="n">
        <x:v>-0.19175050750407013</x:v>
      </x:c>
      <x:c r="G339" s="48" t="n">
        <x:v>-0.7201254861950454</x:v>
      </x:c>
      <x:c r="H339" s="49" t="n">
        <x:f>SQRT((E339-B339)^2+(F339-C339)^2+(G339-D339)^2)</x:f>
        <x:v>0.7217598410800365</x:v>
      </x:c>
      <x:c r="I339" s="49" t="n">
        <x:f>SQRT((E339-B339)^2+(G339-D339)^2)</x:f>
        <x:v>0.6630429235383037</x:v>
      </x:c>
      <x:c r="J339" s="49" t="n">
        <x:f>SQRT((F339-C339)^2+(G339-D339)^2)</x:f>
        <x:v>0.6987978033632549</x:v>
      </x:c>
      <x:c r="K339" s="50" t="n">
        <x:v>-215.9004557542919</x:v>
      </x:c>
      <x:c r="L339" s="50" t="n">
        <x:v>66.05272755560642</x:v>
      </x:c>
      <x:c r="M339" s="50" t="n">
        <x:v>-58.099270805731486</x:v>
      </x:c>
      <x:c r="N339" s="51" t="n">
        <x:v>-343.62493436946494</x:v>
      </x:c>
      <x:c r="O339" s="51" t="n">
        <x:v>-135.60509797800975</x:v>
      </x:c>
      <x:c r="P339" s="51" t="n">
        <x:v>-509.26951058978676</x:v>
      </x:c>
      <x:c r="Q339" s="52" t="n">
        <x:f>SQRT((N339-K339)^2+(O339-L339)^2+(P339-M339)^2)</x:f>
        <x:v>510.42531902646266</x:v>
      </x:c>
      <x:c r="R339" s="52" t="n">
        <x:f>SQRT((N339-K339)^2+(P339-M339)^2)</x:f>
        <x:v>468.9009785704437</x:v>
      </x:c>
      <x:c r="S339" s="52" t="n">
        <x:f>SQRT((O339-L339)^2+(P339-M339)^2)</x:f>
        <x:v>494.18666904900255</x:v>
      </x:c>
    </x:row>
    <x:row r="340">
      <x:c r="A340" s="45" t="n">
        <x:v>0.9388888888888889</x:v>
      </x:c>
      <x:c r="B340" s="47" t="n">
        <x:v>-0.30511921912062345</x:v>
      </x:c>
      <x:c r="C340" s="47" t="n">
        <x:v>0.0952120120457158</x:v>
      </x:c>
      <x:c r="D340" s="47" t="n">
        <x:v>-0.07776189332859011</x:v>
      </x:c>
      <x:c r="E340" s="48" t="n">
        <x:v>-0.48571778962527334</x:v>
      </x:c>
      <x:c r="F340" s="48" t="n">
        <x:v>-0.1974315228939707</x:v>
      </x:c>
      <x:c r="G340" s="48" t="n">
        <x:v>-0.7112184224680976</x:v>
      </x:c>
      <x:c r="H340" s="49" t="n">
        <x:f>SQRT((E340-B340)^2+(F340-C340)^2+(G340-D340)^2)</x:f>
        <x:v>0.7207796171644911</x:v>
      </x:c>
      <x:c r="I340" s="49" t="n">
        <x:f>SQRT((E340-B340)^2+(G340-D340)^2)</x:f>
        <x:v>0.6586979717425846</x:v>
      </x:c>
      <x:c r="J340" s="49" t="n">
        <x:f>SQRT((F340-C340)^2+(G340-D340)^2)</x:f>
        <x:v>0.6977875126795171</x:v>
      </x:c>
      <x:c r="K340" s="50" t="n">
        <x:v>-215.77894182599604</x:v>
      </x:c>
      <x:c r="L340" s="50" t="n">
        <x:v>67.33350743214424</x:v>
      </x:c>
      <x:c r="M340" s="50" t="n">
        <x:v>-54.99286182361305</x:v>
      </x:c>
      <x:c r="N340" s="51" t="n">
        <x:v>-343.49744002841527</x:v>
      </x:c>
      <x:c r="O340" s="51" t="n">
        <x:v>-139.6226865549041</x:v>
      </x:c>
      <x:c r="P340" s="51" t="n">
        <x:v>-502.9704751133697</x:v>
      </x:c>
      <x:c r="Q340" s="52" t="n">
        <x:f>SQRT((N340-K340)^2+(O340-L340)^2+(P340-M340)^2)</x:f>
        <x:v>509.73210907443615</x:v>
      </x:c>
      <x:c r="R340" s="52" t="n">
        <x:f>SQRT((N340-K340)^2+(P340-M340)^2)</x:f>
        <x:v>465.82824816864434</x:v>
      </x:c>
      <x:c r="S340" s="52" t="n">
        <x:f>SQRT((O340-L340)^2+(P340-M340)^2)</x:f>
        <x:v>493.4721960135054</x:v>
      </x:c>
    </x:row>
    <x:row r="341">
      <x:c r="A341" s="45" t="n">
        <x:v>0.9416666666666667</x:v>
      </x:c>
      <x:c r="B341" s="47" t="n">
        <x:v>-0.30490394439621543</x:v>
      </x:c>
      <x:c r="C341" s="47" t="n">
        <x:v>0.0970182985255933</x:v>
      </x:c>
      <x:c r="D341" s="47" t="n">
        <x:v>-0.07332445951798802</x:v>
      </x:c>
      <x:c r="E341" s="48" t="n">
        <x:v>-0.4856039502973298</x:v>
      </x:c>
      <x:c r="F341" s="48" t="n">
        <x:v>-0.20308036681620883</x:v>
      </x:c>
      <x:c r="G341" s="48" t="n">
        <x:v>-0.7020258108647861</x:v>
      </x:c>
      <x:c r="H341" s="49" t="n">
        <x:f>SQRT((E341-B341)^2+(F341-C341)^2+(G341-D341)^2)</x:f>
        <x:v>0.7197062527572508</x:v>
      </x:c>
      <x:c r="I341" s="49" t="n">
        <x:f>SQRT((E341-B341)^2+(G341-D341)^2)</x:f>
        <x:v>0.6541543253070736</x:v>
      </x:c>
      <x:c r="J341" s="49" t="n">
        <x:f>SQRT((F341-C341)^2+(G341-D341)^2)</x:f>
        <x:v>0.6966524227512748</x:v>
      </x:c>
      <x:c r="K341" s="50" t="n">
        <x:v>-215.6267005074435</x:v>
      </x:c>
      <x:c r="L341" s="50" t="n">
        <x:v>68.61090512077848</x:v>
      </x:c>
      <x:c r="M341" s="50" t="n">
        <x:v>-51.85472855611774</x:v>
      </x:c>
      <x:c r="N341" s="51" t="n">
        <x:v>-343.4169333668138</x:v>
      </x:c>
      <x:c r="O341" s="51" t="n">
        <x:v>-143.6175236143123</x:v>
      </x:c>
      <x:c r="P341" s="51" t="n">
        <x:v>-496.46950146085203</x:v>
      </x:c>
      <x:c r="Q341" s="52" t="n">
        <x:f>SQRT((N341-K341)^2+(O341-L341)^2+(P341-M341)^2)</x:f>
        <x:v>508.97303058486904</x:v>
      </x:c>
      <x:c r="R341" s="52" t="n">
        <x:f>SQRT((N341-K341)^2+(P341-M341)^2)</x:f>
        <x:v>462.61500180969114</x:v>
      </x:c>
      <x:c r="S341" s="52" t="n">
        <x:f>SQRT((O341-L341)^2+(P341-M341)^2)</x:f>
        <x:v>492.66946551262333</x:v>
      </x:c>
    </x:row>
    <x:row r="342">
      <x:c r="A342" s="45" t="n">
        <x:v>0.9444444444444445</x:v>
      </x:c>
      <x:c r="B342" s="47" t="n">
        <x:v>-0.30464454256937784</x:v>
      </x:c>
      <x:c r="C342" s="47" t="n">
        <x:v>0.09881877273003473</x:v>
      </x:c>
      <x:c r="D342" s="47" t="n">
        <x:v>-0.06884443500749404</x:v>
      </x:c>
      <x:c r="E342" s="48" t="n">
        <x:v>-0.4855537634417218</x:v>
      </x:c>
      <x:c r="F342" s="48" t="n">
        <x:v>-0.20869422022837616</x:v>
      </x:c>
      <x:c r="G342" s="48" t="n">
        <x:v>-0.6925511742613495</x:v>
      </x:c>
      <x:c r="H342" s="49" t="n">
        <x:f>SQRT((E342-B342)^2+(F342-C342)^2+(G342-D342)^2)</x:f>
        <x:v>0.7185419150095247</x:v>
      </x:c>
      <x:c r="I342" s="49" t="n">
        <x:f>SQRT((E342-B342)^2+(G342-D342)^2)</x:f>
        <x:v>0.6494137685538515</x:v>
      </x:c>
      <x:c r="J342" s="49" t="n">
        <x:f>SQRT((F342-C342)^2+(G342-D342)^2)</x:f>
        <x:v>0.6953950944814872</x:v>
      </x:c>
      <x:c r="K342" s="50" t="n">
        <x:v>-215.44325270017637</x:v>
      </x:c>
      <x:c r="L342" s="50" t="n">
        <x:v>69.88419239432052</x:v>
      </x:c>
      <x:c r="M342" s="50" t="n">
        <x:v>-48.68647533688428</x:v>
      </x:c>
      <x:c r="N342" s="51" t="n">
        <x:v>-343.3814414478587</x:v>
      </x:c>
      <x:c r="O342" s="51" t="n">
        <x:v>-147.58761554210017</x:v>
      </x:c>
      <x:c r="P342" s="51" t="n">
        <x:v>-489.7690809944927</x:v>
      </x:c>
      <x:c r="Q342" s="52" t="n">
        <x:f>SQRT((N342-K342)^2+(O342-L342)^2+(P342-M342)^2)</x:f>
        <x:v>508.1496161573659</x:v>
      </x:c>
      <x:c r="R342" s="52" t="n">
        <x:f>SQRT((N342-K342)^2+(P342-M342)^2)</x:f>
        <x:v>459.262501358148</x:v>
      </x:c>
      <x:c r="S342" s="52" t="n">
        <x:f>SQRT((O342-L342)^2+(P342-M342)^2)</x:f>
        <x:v>491.78028860543077</x:v>
      </x:c>
    </x:row>
    <x:row r="343">
      <x:c r="A343" s="45" t="n">
        <x:v>0.9472222222222223</x:v>
      </x:c>
      <x:c r="B343" s="47" t="n">
        <x:v>-0.3043403889243222</x:v>
      </x:c>
      <x:c r="C343" s="47" t="n">
        <x:v>0.10061240594153319</x:v>
      </x:c>
      <x:c r="D343" s="47" t="n">
        <x:v>-0.06432410756764577</x:v>
      </x:c>
      <x:c r="E343" s="48" t="n">
        <x:v>-0.48556439771775206</x:v>
      </x:c>
      <x:c r="F343" s="48" t="n">
        <x:v>-0.21427025414014284</x:v>
      </x:c>
      <x:c r="G343" s="48" t="n">
        <x:v>-0.6827981921874484</x:v>
      </x:c>
      <x:c r="H343" s="49" t="n">
        <x:f>SQRT((E343-B343)^2+(F343-C343)^2+(G343-D343)^2)</x:f>
        <x:v>0.7172889406156883</x:v>
      </x:c>
      <x:c r="I343" s="49" t="n">
        <x:f>SQRT((E343-B343)^2+(G343-D343)^2)</x:f>
        <x:v>0.6444783430880079</x:v>
      </x:c>
      <x:c r="J343" s="49" t="n">
        <x:f>SQRT((F343-C343)^2+(G343-D343)^2)</x:f>
        <x:v>0.6940182151546278</x:v>
      </x:c>
      <x:c r="K343" s="50" t="n">
        <x:v>-215.22815660799384</x:v>
      </x:c>
      <x:c r="L343" s="50" t="n">
        <x:v>71.15264174836824</x:v>
      </x:c>
      <x:c r="M343" s="50" t="n">
        <x:v>-45.48972006696511</x:v>
      </x:c>
      <x:c r="N343" s="51" t="n">
        <x:v>-343.38896196012115</x:v>
      </x:c>
      <x:c r="O343" s="51" t="n">
        <x:v>-151.53096168900814</x:v>
      </x:c>
      <x:c r="P343" s="51" t="n">
        <x:v>-482.8718158611472</x:v>
      </x:c>
      <x:c r="Q343" s="52" t="n">
        <x:f>SQRT((N343-K343)^2+(O343-L343)^2+(P343-M343)^2)</x:f>
        <x:v>507.2635182916978</x:v>
      </x:c>
      <x:c r="R343" s="52" t="n">
        <x:f>SQRT((N343-K343)^2+(P343-M343)^2)</x:f>
        <x:v>455.77219062796814</x:v>
      </x:c>
      <x:c r="S343" s="52" t="n">
        <x:f>SQRT((O343-L343)^2+(P343-M343)^2)</x:f>
        <x:v>490.8065657274419</x:v>
      </x:c>
    </x:row>
    <x:row r="344">
      <x:c r="A344" s="45" t="n">
        <x:v>0.95</x:v>
      </x:c>
      <x:c r="B344" s="47" t="n">
        <x:v>-0.3039909125396827</x:v>
      </x:c>
      <x:c r="C344" s="47" t="n">
        <x:v>0.10239817136312795</x:v>
      </x:c>
      <x:c r="D344" s="47" t="n">
        <x:v>-0.059765782332246185</x:v>
      </x:c>
      <x:c r="E344" s="48" t="n">
        <x:v>-0.4856329845785704</x:v>
      </x:c>
      <x:c r="F344" s="48" t="n">
        <x:v>-0.2198056318382731</x:v>
      </x:c>
      <x:c r="G344" s="48" t="n">
        <x:v>-0.6727706987386293</x:v>
      </x:c>
      <x:c r="H344" s="49" t="n">
        <x:f>SQRT((E344-B344)^2+(F344-C344)^2+(G344-D344)^2)</x:f>
        <x:v>0.7159498311127843</x:v>
      </x:c>
      <x:c r="I344" s="49" t="n">
        <x:f>SQRT((E344-B344)^2+(G344-D344)^2)</x:f>
        <x:v>0.6393503498653749</x:v>
      </x:c>
      <x:c r="J344" s="49" t="n">
        <x:f>SQRT((F344-C344)^2+(G344-D344)^2)</x:f>
        <x:v>0.6925245976395669</x:v>
      </x:c>
      <x:c r="K344" s="50" t="n">
        <x:v>-214.98100847786944</x:v>
      </x:c>
      <x:c r="L344" s="50" t="n">
        <x:v>72.41552703672119</x:v>
      </x:c>
      <x:c r="M344" s="50" t="n">
        <x:v>-42.266092926636034</x:v>
      </x:c>
      <x:c r="N344" s="51" t="n">
        <x:v>-343.43746628014793</x:v>
      </x:c>
      <x:c r="O344" s="51" t="n">
        <x:v>-155.4455559441723</x:v>
      </x:c>
      <x:c r="P344" s="51" t="n">
        <x:v>-475.78041751597146</x:v>
      </x:c>
      <x:c r="Q344" s="52" t="n">
        <x:f>SQRT((N344-K344)^2+(O344-L344)^2+(P344-M344)^2)</x:f>
        <x:v>506.31650606363</x:v>
      </x:c>
      <x:c r="R344" s="52" t="n">
        <x:f>SQRT((N344-K344)^2+(P344-M344)^2)</x:f>
        <x:v>452.14569684478505</x:v>
      </x:c>
      <x:c r="S344" s="52" t="n">
        <x:f>SQRT((O344-L344)^2+(P344-M344)^2)</x:f>
        <x:v>489.7502861268928</x:v>
      </x:c>
    </x:row>
    <x:row r="345">
      <x:c r="A345" s="45" t="n">
        <x:v>0.9527777777777777</x:v>
      </x:c>
      <x:c r="B345" s="47" t="n">
        <x:v>-0.30359559727088187</x:v>
      </x:c>
      <x:c r="C345" s="47" t="n">
        <x:v>0.10417504501651711</x:v>
      </x:c>
      <x:c r="D345" s="47" t="n">
        <x:v>-0.055171779965331895</x:v>
      </x:c>
      <x:c r="E345" s="48" t="n">
        <x:v>-0.4857566226358975</x:v>
      </x:c>
      <x:c r="F345" s="48" t="n">
        <x:v>-0.2252975111374348</x:v>
      </x:c>
      <x:c r="G345" s="48" t="n">
        <x:v>-0.6624726803566953</x:v>
      </x:c>
      <x:c r="H345" s="49" t="n">
        <x:f>SQRT((E345-B345)^2+(F345-C345)^2+(G345-D345)^2)</x:f>
        <x:v>0.7145272479316752</x:v>
      </x:c>
      <x:c r="I345" s="49" t="n">
        <x:f>SQRT((E345-B345)^2+(G345-D345)^2)</x:f>
        <x:v>0.6340323515233229</x:v>
      </x:c>
      <x:c r="J345" s="49" t="n">
        <x:f>SQRT((F345-C345)^2+(G345-D345)^2)</x:f>
        <x:v>0.6909171794613155</x:v>
      </x:c>
      <x:c r="K345" s="50" t="n">
        <x:v>-214.70144329467533</x:v>
      </x:c>
      <x:c r="L345" s="50" t="n">
        <x:v>73.67212410652172</x:v>
      </x:c>
      <x:c r="M345" s="50" t="n">
        <x:v>-39.01723507908432</x:v>
      </x:c>
      <x:c r="N345" s="51" t="n">
        <x:v>-343.5249025591747</x:v>
      </x:c>
      <x:c r="O345" s="51" t="n">
        <x:v>-159.3293883268867</x:v>
      </x:c>
      <x:c r="P345" s="51" t="n">
        <x:v>-468.49770515271024</x:v>
      </x:c>
      <x:c r="Q345" s="52" t="n">
        <x:f>SQRT((N345-K345)^2+(O345-L345)^2+(P345-M345)^2)</x:f>
        <x:v>505.3104616251187</x:v>
      </x:c>
      <x:c r="R345" s="52" t="n">
        <x:f>SQRT((N345-K345)^2+(P345-M345)^2)</x:f>
        <x:v>448.38483229424116</x:v>
      </x:c>
      <x:c r="S345" s="52" t="n">
        <x:f>SQRT((O345-L345)^2+(P345-M345)^2)</x:f>
        <x:v>488.6135272082819</x:v>
      </x:c>
    </x:row>
    <x:row r="346">
      <x:c r="A346" s="45" t="n">
        <x:v>0.9555555555555556</x:v>
      </x:c>
      <x:c r="B346" s="47" t="n">
        <x:v>-0.3031539826658932</x:v>
      </x:c>
      <x:c r="C346" s="47" t="n">
        <x:v>0.10594200663879814</x:v>
      </x:c>
      <x:c r="D346" s="47" t="n">
        <x:v>-0.050544434818589785</x:v>
      </x:c>
      <x:c r="E346" s="48" t="n">
        <x:v>-0.48593238205325595</x:v>
      </x:c>
      <x:c r="F346" s="48" t="n">
        <x:v>-0.23074304665443282</x:v>
      </x:c>
      <x:c r="G346" s="48" t="n">
        <x:v>-0.6519082734799344</x:v>
      </x:c>
      <x:c r="H346" s="49" t="n">
        <x:f>SQRT((E346-B346)^2+(F346-C346)^2+(G346-D346)^2)</x:f>
        <x:v>0.7130240071997433</x:v>
      </x:c>
      <x:c r="I346" s="49" t="n">
        <x:f>SQRT((E346-B346)^2+(G346-D346)^2)</x:f>
        <x:v>0.628527175014823</x:v>
      </x:c>
      <x:c r="J346" s="49" t="n">
        <x:f>SQRT((F346-C346)^2+(G346-D346)^2)</x:f>
        <x:v>0.6891990217350671</x:v>
      </x:c>
      <x:c r="K346" s="50" t="n">
        <x:v>-214.38913542880573</x:v>
      </x:c>
      <x:c r="L346" s="50" t="n">
        <x:v>74.92171143242602</x:v>
      </x:c>
      <x:c r="M346" s="50" t="n">
        <x:v>-35.74479736734209</x:v>
      </x:c>
      <x:c r="N346" s="51" t="n">
        <x:v>-343.64919882999914</x:v>
      </x:c>
      <x:c r="O346" s="51" t="n">
        <x:v>-163.18044659493103</x:v>
      </x:c>
      <x:c r="P346" s="51" t="n">
        <x:v>-461.0266040419488</x:v>
      </x:c>
      <x:c r="Q346" s="52" t="n">
        <x:f>SQRT((N346-K346)^2+(O346-L346)^2+(P346-M346)^2)</x:f>
        <x:v>504.2473765288052</x:v>
      </x:c>
      <x:c r="R346" s="52" t="n">
        <x:f>SQRT((N346-K346)^2+(P346-M346)^2)</x:f>
        <x:v>444.4915961847851</x:v>
      </x:c>
      <x:c r="S346" s="52" t="n">
        <x:f>SQRT((O346-L346)^2+(P346-M346)^2)</x:f>
        <x:v>487.39845377853027</x:v>
      </x:c>
    </x:row>
    <x:row r="347">
      <x:c r="A347" s="45" t="n">
        <x:v>0.9583333333333334</x:v>
      </x:c>
      <x:c r="B347" s="47" t="n">
        <x:v>-0.3026656648131992</x:v>
      </x:c>
      <x:c r="C347" s="47" t="n">
        <x:v>0.1076980405768493</x:v>
      </x:c>
      <x:c r="D347" s="47" t="n">
        <x:v>-0.045886093081170046</x:v>
      </x:c>
      <x:c r="E347" s="48" t="n">
        <x:v>-0.4861573089620976</x:v>
      </x:c>
      <x:c r="F347" s="48" t="n">
        <x:v>-0.2361393921034547</x:v>
      </x:c>
      <x:c r="G347" s="48" t="n">
        <x:v>-0.64108176206531</x:v>
      </x:c>
      <x:c r="H347" s="49" t="n">
        <x:f>SQRT((E347-B347)^2+(F347-C347)^2+(G347-D347)^2)</x:f>
        <x:v>0.7114430742948633</x:v>
      </x:c>
      <x:c r="I347" s="49" t="n">
        <x:f>SQRT((E347-B347)^2+(G347-D347)^2)</x:f>
        <x:v>0.6228379145892965</x:v>
      </x:c>
      <x:c r="J347" s="49" t="n">
        <x:f>SQRT((F347-C347)^2+(G347-D347)^2)</x:f>
        <x:v>0.6873733079554809</x:v>
      </x:c>
      <x:c r="K347" s="50" t="n">
        <x:v>-214.04379923584895</x:v>
      </x:c>
      <x:c r="L347" s="50" t="n">
        <x:v>76.16357074910648</x:v>
      </x:c>
      <x:c r="M347" s="50" t="n">
        <x:v>-32.45043900584233</x:v>
      </x:c>
      <x:c r="N347" s="51" t="n">
        <x:v>-343.8082661300464</x:v>
      </x:c>
      <x:c r="O347" s="51" t="n">
        <x:v>-166.99671786775812</x:v>
      </x:c>
      <x:c r="P347" s="51" t="n">
        <x:v>-453.37014377881746</x:v>
      </x:c>
      <x:c r="Q347" s="52" t="n">
        <x:f>SQRT((N347-K347)^2+(O347-L347)^2+(P347-M347)^2)</x:f>
        <x:v>503.1293478766079</x:v>
      </x:c>
      <x:c r="R347" s="52" t="n">
        <x:f>SQRT((N347-K347)^2+(P347-M347)^2)</x:f>
        <x:v>440.46817675571504</x:v>
      </x:c>
      <x:c r="S347" s="52" t="n">
        <x:f>SQRT((O347-L347)^2+(P347-M347)^2)</x:f>
        <x:v>486.1073171907675</x:v>
      </x:c>
    </x:row>
    <x:row r="348">
      <x:c r="A348" s="45" t="n">
        <x:v>0.9611111111111111</x:v>
      </x:c>
      <x:c r="B348" s="47" t="n">
        <x:v>-0.30213029712082184</x:v>
      </x:c>
      <x:c r="C348" s="47" t="n">
        <x:v>0.10944213667837016</x:v>
      </x:c>
      <x:c r="D348" s="47" t="n">
        <x:v>-0.041199110923842895</x:v>
      </x:c>
      <x:c r="E348" s="48" t="n">
        <x:v>-0.4864284298951855</x:v>
      </x:c>
      <x:c r="F348" s="48" t="n">
        <x:v>-0.24148370260989152</x:v>
      </x:c>
      <x:c r="G348" s="48" t="n">
        <x:v>-0.6299975749848434</x:v>
      </x:c>
      <x:c r="H348" s="49" t="n">
        <x:f>SQRT((E348-B348)^2+(F348-C348)^2+(G348-D348)^2)</x:f>
        <x:v>0.7097875581502406</x:v>
      </x:c>
      <x:c r="I348" s="49" t="n">
        <x:f>SQRT((E348-B348)^2+(G348-D348)^2)</x:f>
        <x:v>0.616967935167388</x:v>
      </x:c>
      <x:c r="J348" s="49" t="n">
        <x:f>SQRT((F348-C348)^2+(G348-D348)^2)</x:f>
        <x:v>0.6854433426336303</x:v>
      </x:c>
      <x:c r="K348" s="50" t="n">
        <x:v>-213.66518960751432</x:v>
      </x:c>
      <x:c r="L348" s="50" t="n">
        <x:v>77.39698768139169</x:v>
      </x:c>
      <x:c r="M348" s="50" t="n">
        <x:v>-29.135826267974913</x:v>
      </x:c>
      <x:c r="N348" s="51" t="n">
        <x:v>-344.00000163663685</x:v>
      </x:c>
      <x:c r="O348" s="51" t="n">
        <x:v>-170.77619026281758</x:v>
      </x:c>
      <x:c r="P348" s="51" t="n">
        <x:v>-445.53145644172474</x:v>
      </x:c>
      <x:c r="Q348" s="52" t="n">
        <x:f>SQRT((N348-K348)^2+(O348-L348)^2+(P348-M348)^2)</x:f>
        <x:v>501.95857429213135</x:v>
      </x:c>
      <x:c r="R348" s="52" t="n">
        <x:f>SQRT((N348-K348)^2+(P348-M348)^2)</x:f>
        <x:v>436.31695366380274</x:v>
      </x:c>
      <x:c r="S348" s="52" t="n">
        <x:f>SQRT((O348-L348)^2+(P348-M348)^2)</x:f>
        <x:v>484.74245438038787</x:v>
      </x:c>
    </x:row>
    <x:row r="349">
      <x:c r="A349" s="45" t="n">
        <x:v>0.9638888888888889</x:v>
      </x:c>
      <x:c r="B349" s="47" t="n">
        <x:v>-0.30154759102539197</x:v>
      </x:c>
      <x:c r="C349" s="47" t="n">
        <x:v>0.11117329117859899</x:v>
      </x:c>
      <x:c r="D349" s="47" t="n">
        <x:v>-0.036485852639459665</x:v>
      </x:c>
      <x:c r="E349" s="48" t="n">
        <x:v>-0.4867427562315785</x:v>
      </x:c>
      <x:c r="F349" s="48" t="n">
        <x:v>-0.24677313704026385</x:v>
      </x:c>
      <x:c r="G349" s="48" t="n">
        <x:v>-0.6186602832985754</x:v>
      </x:c>
      <x:c r="H349" s="49" t="n">
        <x:f>SQRT((E349-B349)^2+(F349-C349)^2+(G349-D349)^2)</x:f>
        <x:v>0.7080607053096886</x:v>
      </x:c>
      <x:c r="I349" s="49" t="n">
        <x:f>SQRT((E349-B349)^2+(G349-D349)^2)</x:f>
        <x:v>0.6109208761607449</x:v>
      </x:c>
      <x:c r="J349" s="49" t="n">
        <x:f>SQRT((F349-C349)^2+(G349-D349)^2)</x:f>
        <x:v>0.683412549773493</x:v>
      </x:c>
      <x:c r="K349" s="50" t="n">
        <x:v>-213.25310247308278</x:v>
      </x:c>
      <x:c r="L349" s="50" t="n">
        <x:v>78.62125237134887</x:v>
      </x:c>
      <x:c r="M349" s="50" t="n">
        <x:v>-25.80263117102902</x:v>
      </x:c>
      <x:c r="N349" s="51" t="n">
        <x:v>-344.2222918104594</x:v>
      </x:c>
      <x:c r="O349" s="51" t="n">
        <x:v>-174.51685454326895</x:v>
      </x:c>
      <x:c r="P349" s="51" t="n">
        <x:v>-437.5137746638081</x:v>
      </x:c>
      <x:c r="Q349" s="52" t="n">
        <x:f>SQRT((N349-K349)^2+(O349-L349)^2+(P349-M349)^2)</x:f>
        <x:v>500.7373517165839</x:v>
      </x:c>
      <x:c r="R349" s="52" t="n">
        <x:f>SQRT((N349-K349)^2+(P349-M349)^2)</x:f>
        <x:v>432.0405006846249</x:v>
      </x:c>
      <x:c r="S349" s="52" t="n">
        <x:f>SQRT((O349-L349)^2+(P349-M349)^2)</x:f>
        <x:v>483.3062867876314</x:v>
      </x:c>
    </x:row>
    <x:row r="350">
      <x:c r="A350" s="45" t="n">
        <x:v>0.9666666666666667</x:v>
      </x:c>
      <x:c r="B350" s="47" t="n">
        <x:v>-0.3009173166303041</x:v>
      </x:c>
      <x:c r="C350" s="47" t="n">
        <x:v>0.1128905075817332</x:v>
      </x:c>
      <x:c r="D350" s="47" t="n">
        <x:v>-0.03174868878167221</x:v>
      </x:c>
      <x:c r="E350" s="48" t="n">
        <x:v>-0.48709728864754986</x:v>
      </x:c>
      <x:c r="F350" s="48" t="n">
        <x:v>-0.25200486034576136</x:v>
      </x:c>
      <x:c r="G350" s="48" t="n">
        <x:v>-0.6070745974066072</x:v>
      </x:c>
      <x:c r="H350" s="49" t="n">
        <x:f>SQRT((E350-B350)^2+(F350-C350)^2+(G350-D350)^2)</x:f>
        <x:v>0.7062658937329418</x:v>
      </x:c>
      <x:c r="I350" s="49" t="n">
        <x:f>SQRT((E350-B350)^2+(G350-D350)^2)</x:f>
        <x:v>0.6047006557921443</x:v>
      </x:c>
      <x:c r="J350" s="49" t="n">
        <x:f>SQRT((F350-C350)^2+(G350-D350)^2)</x:f>
        <x:v>0.6812844711792928</x:v>
      </x:c>
      <x:c r="K350" s="50" t="n">
        <x:v>-212.80737525070703</x:v>
      </x:c>
      <x:c r="L350" s="50" t="n">
        <x:v>79.83566010162055</x:v>
      </x:c>
      <x:c r="M350" s="50" t="n">
        <x:v>-22.452530159903823</x:v>
      </x:c>
      <x:c r="N350" s="51" t="n">
        <x:v>-344.473015543241</x:v>
      </x:c>
      <x:c r="O350" s="51" t="n">
        <x:v>-178.2167057753225</x:v>
      </x:c>
      <x:c r="P350" s="51" t="n">
        <x:v>-429.32042961887026</x:v>
      </x:c>
      <x:c r="Q350" s="52" t="n">
        <x:f>SQRT((N350-K350)^2+(O350-L350)^2+(P350-M350)^2)</x:f>
        <x:v>499.4680690279232</x:v>
      </x:c>
      <x:c r="R350" s="52" t="n">
        <x:f>SQRT((N350-K350)^2+(P350-M350)^2)</x:f>
        <x:v>427.64158876773735</x:v>
      </x:c>
      <x:c r="S350" s="52" t="n">
        <x:f>SQRT((O350-L350)^2+(P350-M350)^2)</x:f>
        <x:v>481.8013191605429</x:v>
      </x:c>
    </x:row>
    <x:row r="351">
      <x:c r="A351" s="45" t="n">
        <x:v>0.9694444444444446</x:v>
      </x:c>
      <x:c r="B351" s="47" t="n">
        <x:v>-0.3002393032720921</x:v>
      </x:c>
      <x:c r="C351" s="47" t="n">
        <x:v>0.11459279753608236</x:v>
      </x:c>
      <x:c r="D351" s="47" t="n">
        <x:v>-0.026989994303868798</x:v>
      </x:c>
      <x:c r="E351" s="48" t="n">
        <x:v>-0.48748902156777124</x:v>
      </x:c>
      <x:c r="F351" s="48" t="n">
        <x:v>-0.25717604591688203</x:v>
      </x:c>
      <x:c r="G351" s="48" t="n">
        <x:v>-0.5952453640828649</x:v>
      </x:c>
      <x:c r="H351" s="49" t="n">
        <x:f>SQRT((E351-B351)^2+(F351-C351)^2+(G351-D351)^2)</x:f>
        <x:v>0.7044066263507389</x:v>
      </x:c>
      <x:c r="I351" s="49" t="n">
        <x:f>SQRT((E351-B351)^2+(G351-D351)^2)</x:f>
        <x:v>0.5983114759759124</x:v>
      </x:c>
      <x:c r="J351" s="49" t="n">
        <x:f>SQRT((F351-C351)^2+(G351-D351)^2)</x:f>
        <x:v>0.6790627645844074</x:v>
      </x:c>
      <x:c r="K351" s="50" t="n">
        <x:v>-212.3278872479502</x:v>
      </x:c>
      <x:c r="L351" s="50" t="n">
        <x:v>81.03951191432878</x:v>
      </x:c>
      <x:c r="M351" s="50" t="n">
        <x:v>-19.08720279097236</x:v>
      </x:c>
      <x:c r="N351" s="51" t="n">
        <x:v>-344.75004730560386</x:v>
      </x:c>
      <x:c r="O351" s="51" t="n">
        <x:v>-181.87374499342943</x:v>
      </x:c>
      <x:c r="P351" s="51" t="n">
        <x:v>-420.95484892367045</x:v>
      </x:c>
      <x:c r="Q351" s="52" t="n">
        <x:f>SQRT((N351-K351)^2+(O351-L351)^2+(P351-M351)^2)</x:f>
        <x:v>498.1532034830401</x:v>
      </x:c>
      <x:c r="R351" s="52" t="n">
        <x:f>SQRT((N351-K351)^2+(P351-M351)^2)</x:f>
        <x:v>423.1231894880855</x:v>
      </x:c>
      <x:c r="S351" s="52" t="n">
        <x:f>SQRT((O351-L351)^2+(P351-M351)^2)</x:f>
        <x:v>480.2301382317444</x:v>
      </x:c>
    </x:row>
    <x:row r="352">
      <x:c r="A352" s="45" t="n">
        <x:v>0.9722222222222222</x:v>
      </x:c>
      <x:c r="B352" s="47" t="n">
        <x:v>-0.2995134400142501</x:v>
      </x:c>
      <x:c r="C352" s="47" t="n">
        <x:v>0.11627918170199024</x:v>
      </x:c>
      <x:c r="D352" s="47" t="n">
        <x:v>-0.022212146700282702</x:v>
      </x:c>
      <x:c r="E352" s="48" t="n">
        <x:v>-0.4879149476110964</x:v>
      </x:c>
      <x:c r="F352" s="48" t="n">
        <x:v>-0.262283877946635</x:v>
      </x:c>
      <x:c r="G352" s="48" t="n">
        <x:v>-0.5831775633933595</x:v>
      </x:c>
      <x:c r="H352" s="49" t="n">
        <x:f>SQRT((E352-B352)^2+(F352-C352)^2+(G352-D352)^2)</x:f>
        <x:v>0.7024865243696354</x:v>
      </x:c>
      <x:c r="I352" s="49" t="n">
        <x:f>SQRT((E352-B352)^2+(G352-D352)^2)</x:f>
        <x:v>0.5917578278235124</x:v>
      </x:c>
      <x:c r="J352" s="49" t="n">
        <x:f>SQRT((F352-C352)^2+(G352-D352)^2)</x:f>
        <x:v>0.6767512015919631</x:v>
      </x:c>
      <x:c r="K352" s="50" t="n">
        <x:v>-211.81456001101338</x:v>
      </x:c>
      <x:c r="L352" s="50" t="n">
        <x:v>82.23211522486578</x:v>
      </x:c>
      <x:c r="M352" s="50" t="n">
        <x:v>-15.708330417481825</x:v>
      </x:c>
      <x:c r="N352" s="51" t="n">
        <x:v>-345.05126029110414</x:v>
      </x:c>
      <x:c r="O352" s="51" t="n">
        <x:v>-185.48598087152826</x:v>
      </x:c>
      <x:c r="P352" s="51" t="n">
        <x:v>-412.42055445853197</x:v>
      </x:c>
      <x:c r="Q352" s="52" t="n">
        <x:f>SQRT((N352-K352)^2+(O352-L352)^2+(P352-M352)^2)</x:f>
        <x:v>496.79531598295205</x:v>
      </x:c>
      <x:c r="R352" s="52" t="n">
        <x:f>SQRT((N352-K352)^2+(P352-M352)^2)</x:f>
        <x:v>418.48847893953194</x:v>
      </x:c>
      <x:c r="S352" s="52" t="n">
        <x:f>SQRT((O352-L352)^2+(P352-M352)^2)</x:f>
        <x:v>478.59541126203294</x:v>
      </x:c>
    </x:row>
    <x:row r="353">
      <x:c r="A353" s="45" t="n">
        <x:v>0.975</x:v>
      </x:c>
      <x:c r="B353" s="47" t="n">
        <x:v>-0.2987396760678081</x:v>
      </x:c>
      <x:c r="C353" s="47" t="n">
        <x:v>0.11794869061157252</x:v>
      </x:c>
      <x:c r="D353" s="47" t="n">
        <x:v>-0.017417524151219</x:v>
      </x:c>
      <x:c r="E353" s="48" t="n">
        <x:v>-0.48837206202529043</x:v>
      </x:c>
      <x:c r="F353" s="48" t="n">
        <x:v>-0.2673255537997608</x:v>
      </x:c>
      <x:c r="G353" s="48" t="n">
        <x:v>-0.5708763055018287</x:v>
      </x:c>
      <x:c r="H353" s="49" t="n">
        <x:f>SQRT((E353-B353)^2+(F353-C353)^2+(G353-D353)^2)</x:f>
        <x:v>0.7005093203268271</x:v>
      </x:c>
      <x:c r="I353" s="49" t="n">
        <x:f>SQRT((E353-B353)^2+(G353-D353)^2)</x:f>
        <x:v>0.5850444978444199</x:v>
      </x:c>
      <x:c r="J353" s="49" t="n">
        <x:f>SQRT((F353-C353)^2+(G353-D353)^2)</x:f>
        <x:v>0.6743536654166163</x:v>
      </x:c>
      <x:c r="K353" s="50" t="n">
        <x:v>-211.26735762216498</x:v>
      </x:c>
      <x:c r="L353" s="50" t="n">
        <x:v>83.41278442989649</x:v>
      </x:c>
      <x:c r="M353" s="50" t="n">
        <x:v>-12.31759487786633</x:v>
      </x:c>
      <x:c r="N353" s="51" t="n">
        <x:v>-345.37452955245215</x:v>
      </x:c>
      <x:c r="O353" s="51" t="n">
        <x:v>-189.05143139854698</x:v>
      </x:c>
      <x:c r="P353" s="51" t="n">
        <x:v>-403.7211601083064</x:v>
      </x:c>
      <x:c r="Q353" s="52" t="n">
        <x:f>SQRT((N353-K353)^2+(O353-L353)^2+(P353-M353)^2)</x:f>
        <x:v>495.3970461612055</x:v>
      </x:c>
      <x:c r="R353" s="52" t="n">
        <x:f>SQRT((N353-K353)^2+(P353-M353)^2)</x:f>
        <x:v>413.7408421200872</x:v>
      </x:c>
      <x:c r="S353" s="52" t="n">
        <x:f>SQRT((O353-L353)^2+(P353-M353)^2)</x:f>
        <x:v>476.8998844433787</x:v>
      </x:c>
    </x:row>
    <x:row r="354">
      <x:c r="A354" s="45" t="n">
        <x:v>0.9777777777777777</x:v>
      </x:c>
      <x:c r="B354" s="47" t="n">
        <x:v>-0.2979180211380632</x:v>
      </x:c>
      <x:c r="C354" s="47" t="n">
        <x:v>0.1196003655193219</x:v>
      </x:c>
      <x:c r="D354" s="47" t="n">
        <x:v>-0.012608503674347146</x:v>
      </x:c>
      <x:c r="E354" s="48" t="n">
        <x:v>-0.4888573671050628</x:v>
      </x:c>
      <x:c r="F354" s="48" t="n">
        <x:v>-0.27229828638540127</x:v>
      </x:c>
      <x:c r="G354" s="48" t="n">
        <x:v>-0.5583468273657886</x:v>
      </x:c>
      <x:c r="H354" s="49" t="n">
        <x:f>SQRT((E354-B354)^2+(F354-C354)^2+(G354-D354)^2)</x:f>
        <x:v>0.6984788508957085</x:v>
      </x:c>
      <x:c r="I354" s="49" t="n">
        <x:f>SQRT((E354-B354)^2+(G354-D354)^2)</x:f>
        <x:v>0.5781765749179484</x:v>
      </x:c>
      <x:c r="J354" s="49" t="n">
        <x:f>SQRT((F354-C354)^2+(G354-D354)^2)</x:f>
        <x:v>0.6718741484164157</x:v>
      </x:c>
      <x:c r="K354" s="50" t="n">
        <x:v>-210.68628694494757</x:v>
      </x:c>
      <x:c r="L354" s="50" t="n">
        <x:v>84.58084150890276</x:v>
      </x:c>
      <x:c r="M354" s="50" t="n">
        <x:v>-8.916677188349286</x:v>
      </x:c>
      <x:c r="N354" s="51" t="n">
        <x:v>-345.71773512592557</x:v>
      </x:c>
      <x:c r="O354" s="51" t="n">
        <x:v>-192.5681255563442</x:v>
      </x:c>
      <x:c r="P354" s="51" t="n">
        <x:v>-394.8603694258359</x:v>
      </x:c>
      <x:c r="Q354" s="52" t="n">
        <x:f>SQRT((N354-K354)^2+(O354-L354)^2+(P354-M354)^2)</x:f>
        <x:v>493.96110729599883</x:v>
      </x:c>
      <x:c r="R354" s="52" t="n">
        <x:f>SQRT((N354-K354)^2+(P354-M354)^2)</x:f>
        <x:v>408.88387786235336</x:v>
      </x:c>
      <x:c r="S354" s="52" t="n">
        <x:f>SQRT((O354-L354)^2+(P354-M354)^2)</x:f>
        <x:v>475.14638115346844</x:v>
      </x:c>
    </x:row>
    <x:row r="355">
      <x:c r="A355" s="45" t="n">
        <x:v>0.9805555555555556</x:v>
      </x:c>
      <x:c r="B355" s="47" t="n">
        <x:v>-0.29704854569695865</x:v>
      </x:c>
      <x:c r="C355" s="47" t="n">
        <x:v>0.1212332592426474</x:v>
      </x:c>
      <x:c r="D355" s="47" t="n">
        <x:v>-0.007787459283988244</x:v>
      </x:c>
      <x:c r="E355" s="48" t="n">
        <x:v>-0.48936787658779707</x:v>
      </x:c>
      <x:c r="F355" s="48" t="n">
        <x:v>-0.277199306530649</x:v>
      </x:c>
      <x:c r="G355" s="48" t="n">
        <x:v>-0.545594489326121</x:v>
      </x:c>
      <x:c r="H355" s="49" t="n">
        <x:f>SQRT((E355-B355)^2+(F355-C355)^2+(G355-D355)^2)</x:f>
        <x:v>0.6963990494434433</x:v>
      </x:c>
      <x:c r="I355" s="49" t="n">
        <x:f>SQRT((E355-B355)^2+(G355-D355)^2)</x:f>
        <x:v>0.5711594581174676</x:v>
      </x:c>
      <x:c r="J355" s="49" t="n">
        <x:f>SQRT((F355-C355)^2+(G355-D355)^2)</x:f>
        <x:v>0.6693167494030249</x:v>
      </x:c>
      <x:c r="K355" s="50" t="n">
        <x:v>-210.071397816803</x:v>
      </x:c>
      <x:c r="L355" s="50" t="n">
        <x:v>85.73561661860896</x:v>
      </x:c>
      <x:c r="M355" s="50" t="n">
        <x:v>-5.507256241199634</x:v>
      </x:c>
      <x:c r="N355" s="51" t="n">
        <x:v>-346.07876514001</x:v>
      </x:c>
      <x:c r="O355" s="51" t="n">
        <x:v>-196.034104998273</x:v>
      </x:c>
      <x:c r="P355" s="51" t="n">
        <x:v>-385.8419732201251</x:v>
      </x:c>
      <x:c r="Q355" s="52" t="n">
        <x:f>SQRT((N355-K355)^2+(O355-L355)^2+(P355-M355)^2)</x:f>
        <x:v>492.4902810469302</x:v>
      </x:c>
      <x:c r="R355" s="52" t="n">
        <x:f>SQRT((N355-K355)^2+(P355-M355)^2)</x:f>
        <x:v>403.92140436677664</x:v>
      </x:c>
      <x:c r="S355" s="52" t="n">
        <x:f>SQRT((O355-L355)^2+(P355-M355)^2)</x:f>
        <x:v>473.3378000535078</x:v>
      </x:c>
    </x:row>
    <x:row r="356">
      <x:c r="A356" s="45" t="n">
        <x:v>0.9833333333333334</x:v>
      </x:c>
      <x:c r="B356" s="47" t="n">
        <x:v>-0.29613138118069054</x:v>
      </x:c>
      <x:c r="C356" s="47" t="n">
        <x:v>0.12284643699142117</x:v>
      </x:c>
      <x:c r="D356" s="47" t="n">
        <x:v>-0.0029567601603210938</x:v>
      </x:c>
      <x:c r="E356" s="48" t="n">
        <x:v>-0.48990062002138857</x:v>
      </x:c>
      <x:c r="F356" s="48" t="n">
        <x:v>-0.28202586535239343</x:v>
      </x:c>
      <x:c r="G356" s="48" t="n">
        <x:v>-0.532624771593454</x:v>
      </x:c>
      <x:c r="H356" s="49" t="n">
        <x:f>SQRT((E356-B356)^2+(F356-C356)^2+(G356-D356)^2)</x:f>
        <x:v>0.6942739383425062</x:v>
      </x:c>
      <x:c r="I356" s="49" t="n">
        <x:f>SQRT((E356-B356)^2+(G356-D356)^2)</x:f>
        <x:v>0.56399886547442</x:v>
      </x:c>
      <x:c r="J356" s="49" t="n">
        <x:f>SQRT((F356-C356)^2+(G356-D356)^2)</x:f>
        <x:v>0.6666856707180009</x:v>
      </x:c>
      <x:c r="K356" s="50" t="n">
        <x:v>-209.422783188819</x:v>
      </x:c>
      <x:c r="L356" s="50" t="n">
        <x:v>86.87644867963373</x:v>
      </x:c>
      <x:c r="M356" s="50" t="n">
        <x:v>-2.0910075100025853</x:v>
      </x:c>
      <x:c r="N356" s="51" t="n">
        <x:v>-346.45551890431375</x:v>
      </x:c>
      <x:c r="O356" s="51" t="n">
        <x:v>-199.4474257265396</x:v>
      </x:c>
      <x:c r="P356" s="51" t="n">
        <x:v>-376.669847071525</x:v>
      </x:c>
      <x:c r="Q356" s="52" t="n">
        <x:f>SQRT((N356-K356)^2+(O356-L356)^2+(P356-M356)^2)</x:f>
        <x:v>490.9874120177538</x:v>
      </x:c>
      <x:c r="R356" s="52" t="n">
        <x:f>SQRT((N356-K356)^2+(P356-M356)^2)</x:f>
        <x:v>398.8574653995201</x:v>
      </x:c>
      <x:c r="S356" s="52" t="n">
        <x:f>SQRT((O356-L356)^2+(P356-M356)^2)</x:f>
        <x:v>471.477113020578</x:v>
      </x:c>
    </x:row>
    <x:row r="357">
      <x:c r="A357" s="45" t="n">
        <x:v>0.9861111111111112</x:v>
      </x:c>
      <x:c r="B357" s="47" t="n">
        <x:v>-0.295166720112216</x:v>
      </x:c>
      <x:c r="C357" s="47" t="n">
        <x:v>0.12443897718562372</x:v>
      </x:c>
      <x:c r="D357" s="47" t="n">
        <x:v>0.0018812311695896881</x:v>
      </x:c>
      <x:c r="E357" s="48" t="n">
        <x:v>-0.49045264709865166</x:v>
      </x:c>
      <x:c r="F357" s="48" t="n">
        <x:v>-0.28677523662488297</x:v>
      </x:c>
      <x:c r="G357" s="48" t="n">
        <x:v>-0.5194432706346884</x:v>
      </x:c>
      <x:c r="H357" s="49" t="n">
        <x:f>SQRT((E357-B357)^2+(F357-C357)^2+(G357-D357)^2)</x:f>
        <x:v>0.6921076210389706</x:v>
      </x:c>
      <x:c r="I357" s="49" t="n">
        <x:f>SQRT((E357-B357)^2+(G357-D357)^2)</x:f>
        <x:v>0.5567008437755688</x:v>
      </x:c>
      <x:c r="J357" s="49" t="n">
        <x:f>SQRT((F357-C357)^2+(G357-D357)^2)</x:f>
        <x:v>0.6639852150622572</x:v>
      </x:c>
      <x:c r="K357" s="50" t="n">
        <x:v>-208.74057921236653</x:v>
      </x:c>
      <x:c r="L357" s="50" t="n">
        <x:v>88.00268595472501</x:v>
      </x:c>
      <x:c r="M357" s="50" t="n">
        <x:v>1.3303982367091292</x:v>
      </x:c>
      <x:c r="N357" s="51" t="n">
        <x:v>-346.8459099748416</x:v>
      </x:c>
      <x:c r="O357" s="51" t="n">
        <x:v>-202.80615976653274</x:v>
      </x:c>
      <x:c r="P357" s="51" t="n">
        <x:v>-367.34794877630037</x:v>
      </x:c>
      <x:c r="Q357" s="52" t="n">
        <x:f>SQRT((N357-K357)^2+(O357-L357)^2+(P357-M357)^2)</x:f>
        <x:v>489.45540214710877</x:v>
      </x:c>
      <x:c r="R357" s="52" t="n">
        <x:f>SQRT((N357-K357)^2+(P357-M357)^2)</x:f>
        <x:v>393.69633722103345</x:v>
      </x:c>
      <x:c r="S357" s="52" t="n">
        <x:f>SQRT((O357-L357)^2+(P357-M357)^2)</x:f>
        <x:v>469.56736290544654</x:v>
      </x:c>
    </x:row>
    <x:row r="358">
      <x:c r="A358" s="45" t="n">
        <x:v>0.9888888888888889</x:v>
      </x:c>
      <x:c r="B358" s="47" t="n">
        <x:v>-0.2941548161484275</x:v>
      </x:c>
      <x:c r="C358" s="47" t="n">
        <x:v>0.12600997226018637</x:v>
      </x:c>
      <x:c r="D358" s="47" t="n">
        <x:v>0.0067241606370477</x:v>
      </x:c>
      <x:c r="E358" s="48" t="n">
        <x:v>-0.49102103195279495</x:v>
      </x:c>
      <x:c r="F358" s="48" t="n">
        <x:v>-0.29144471914041226</x:v>
      </x:c>
      <x:c r="G358" s="48" t="n">
        <x:v>-0.5060556954631498</x:v>
      </x:c>
      <x:c r="H358" s="49" t="n">
        <x:f>SQRT((E358-B358)^2+(F358-C358)^2+(G358-D358)^2)</x:f>
        <x:v>0.6899042738812683</x:v>
      </x:c>
      <x:c r="I358" s="49" t="n">
        <x:f>SQRT((E358-B358)^2+(G358-D358)^2)</x:f>
        <x:v>0.5492717794928764</x:v>
      </x:c>
      <x:c r="J358" s="49" t="n">
        <x:f>SQRT((F358-C358)^2+(G358-D358)^2)</x:f>
        <x:v>0.6612197820653193</x:v>
      </x:c>
      <x:c r="K358" s="50" t="n">
        <x:v>-208.02496527246095</x:v>
      </x:c>
      <x:c r="L358" s="50" t="n">
        <x:v>89.11368661794107</x:v>
      </x:c>
      <x:c r="M358" s="50" t="n">
        <x:v>4.755296212122803</x:v>
      </x:c>
      <x:c r="N358" s="51" t="n">
        <x:v>-347.2478691917354</x:v>
      </x:c>
      <x:c r="O358" s="51" t="n">
        <x:v>-206.1083968362913</x:v>
      </x:c>
      <x:c r="P358" s="51" t="n">
        <x:v>-357.8803157230427</x:v>
      </x:c>
      <x:c r="Q358" s="52" t="n">
        <x:f>SQRT((N358-K358)^2+(O358-L358)^2+(P358-M358)^2)</x:f>
        <x:v>487.89720492985526</x:v>
      </x:c>
      <x:c r="R358" s="52" t="n">
        <x:f>SQRT((N358-K358)^2+(P358-M358)^2)</x:f>
        <x:v>388.44253631561446</x:v>
      </x:c>
      <x:c r="S358" s="52" t="n">
        <x:f>SQRT((O358-L358)^2+(P358-M358)^2)</x:f>
        <x:v>467.61166110636043</x:v>
      </x:c>
    </x:row>
    <x:row r="359">
      <x:c r="A359" s="45" t="n">
        <x:v>0.9916666666666666</x:v>
      </x:c>
      <x:c r="B359" s="47" t="n">
        <x:v>-0.2930959840518494</x:v>
      </x:c>
      <x:c r="C359" s="47" t="n">
        <x:v>0.1275585294561493</x:v>
      </x:c>
      <x:c r="D359" s="47" t="n">
        <x:v>0.011569684421391902</x:v>
      </x:c>
      <x:c r="E359" s="48" t="n">
        <x:v>-0.491602877408518</x:v>
      </x:c>
      <x:c r="F359" s="48" t="n">
        <x:v>-0.2960316390605559</x:v>
      </x:c>
      <x:c r="G359" s="48" t="n">
        <x:v>-0.49246786383593383</x:v>
      </x:c>
      <x:c r="H359" s="49" t="n">
        <x:f>SQRT((E359-B359)^2+(F359-C359)^2+(G359-D359)^2)</x:f>
        <x:v>0.6876681377142484</x:v>
      </x:c>
      <x:c r="I359" s="49" t="n">
        <x:f>SQRT((E359-B359)^2+(G359-D359)^2)</x:f>
        <x:v>0.5417184109510879</x:v>
      </x:c>
      <x:c r="J359" s="49" t="n">
        <x:f>SQRT((F359-C359)^2+(G359-D359)^2)</x:f>
        <x:v>0.6583938645805159</x:v>
      </x:c>
      <x:c r="K359" s="50" t="n">
        <x:v>-207.27616396774636</x:v>
      </x:c>
      <x:c r="L359" s="50" t="n">
        <x:v>90.20881931415386</x:v>
      </x:c>
      <x:c r="M359" s="50" t="n">
        <x:v>8.182028876790326</x:v>
      </x:c>
      <x:c r="N359" s="51" t="n">
        <x:v>-347.6593476856304</x:v>
      </x:c>
      <x:c r="O359" s="51" t="n">
        <x:v>-209.35224600928584</x:v>
      </x:c>
      <x:c r="P359" s="51" t="n">
        <x:v>-348.2710622034493</x:v>
      </x:c>
      <x:c r="Q359" s="52" t="n">
        <x:f>SQRT((N359-K359)^2+(O359-L359)^2+(P359-M359)^2)</x:f>
        <x:v>486.3158194724297</x:v>
      </x:c>
      <x:c r="R359" s="52" t="n">
        <x:f>SQRT((N359-K359)^2+(P359-M359)^2)</x:f>
        <x:v>383.10082799626883</x:v>
      </x:c>
      <x:c r="S359" s="52" t="n">
        <x:f>SQRT((O359-L359)^2+(P359-M359)^2)</x:f>
        <x:v>465.61318494902144</x:v>
      </x:c>
    </x:row>
    <x:row r="360">
      <x:c r="A360" s="45" t="n">
        <x:v>0.9944444444444445</x:v>
      </x:c>
      <x:c r="B360" s="47" t="n">
        <x:v>-0.29199059958680657</x:v>
      </x:c>
      <x:c r="C360" s="47" t="n">
        <x:v>0.12908377159726625</x:v>
      </x:c>
      <x:c r="D360" s="47" t="n">
        <x:v>0.016415470722223935</x:v>
      </x:c>
      <x:c r="E360" s="48" t="n">
        <x:v>-0.4921953191833424</x:v>
      </x:c>
      <x:c r="F360" s="48" t="n">
        <x:v>-0.3005333522553671</x:v>
      </x:c>
      <x:c r="G360" s="48" t="n">
        <x:v>-0.4786856983621147</x:v>
      </x:c>
      <x:c r="H360" s="49" t="n">
        <x:f>SQRT((E360-B360)^2+(F360-C360)^2+(G360-D360)^2)</x:f>
        <x:v>0.685403509244602</x:v>
      </x:c>
      <x:c r="I360" s="49" t="n">
        <x:f>SQRT((E360-B360)^2+(G360-D360)^2)</x:f>
        <x:v>0.5340478418432252</x:v>
      </x:c>
      <x:c r="J360" s="49" t="n">
        <x:f>SQRT((F360-C360)^2+(G360-D360)^2)</x:f>
        <x:v>0.6555120446918483</x:v>
      </x:c>
      <x:c r="K360" s="50" t="n">
        <x:v>-206.49444103706614</x:v>
      </x:c>
      <x:c r="L360" s="50" t="n">
        <x:v>91.28746370826043</x:v>
      </x:c>
      <x:c r="M360" s="50" t="n">
        <x:v>11.608947191939388</x:v>
      </x:c>
      <x:c r="N360" s="51" t="n">
        <x:v>-348.0783198488182</x:v>
      </x:c>
      <x:c r="O360" s="51" t="n">
        <x:v>-212.53583736868976</x:v>
      </x:c>
      <x:c r="P360" s="51" t="n">
        <x:v>-338.5243766600657</x:v>
      </x:c>
      <x:c r="Q360" s="52" t="n">
        <x:f>SQRT((N360-K360)^2+(O360-L360)^2+(P360-M360)^2)</x:f>
        <x:v>484.71428438651265</x:v>
      </x:c>
      <x:c r="R360" s="52" t="n">
        <x:f>SQRT((N360-K360)^2+(P360-M360)^2)</x:f>
        <x:v>377.6762359628071</x:v>
      </x:c>
      <x:c r="S360" s="52" t="n">
        <x:f>SQRT((O360-L360)^2+(P360-M360)^2)</x:f>
        <x:v>463.57517486266255</x:v>
      </x:c>
    </x:row>
    <x:row r="361">
      <x:c r="A361" s="45" t="n">
        <x:v>0.9972222222222222</x:v>
      </x:c>
      <x:c r="B361" s="47" t="n">
        <x:v>-0.2908390993401058</x:v>
      </x:c>
      <x:c r="C361" s="47" t="n">
        <x:v>0.13058483785120417</x:v>
      </x:c>
      <x:c r="D361" s="47" t="n">
        <x:v>0.021259201512364986</x:v>
      </x:c>
      <x:c r="E361" s="48" t="n">
        <x:v>-0.4927955300338519</x:v>
      </x:c>
      <x:c r="F361" s="48" t="n">
        <x:v>-0.3049472466279722</x:v>
      </x:c>
      <x:c r="G361" s="48" t="n">
        <x:v>-0.4647152225255932</x:v>
      </x:c>
      <x:c r="H361" s="49" t="n">
        <x:f>SQRT((E361-B361)^2+(F361-C361)^2+(G361-D361)^2)</x:f>
        <x:v>0.6831147321851282</x:v>
      </x:c>
      <x:c r="I361" s="49" t="n">
        <x:f>SQRT((E361-B361)^2+(G361-D361)^2)</x:f>
        <x:v>0.5262675562084205</x:v>
      </x:c>
      <x:c r="J361" s="49" t="n">
        <x:f>SQRT((F361-C361)^2+(G361-D361)^2)</x:f>
        <x:v>0.6525789894179873</x:v>
      </x:c>
      <x:c r="K361" s="50" t="n">
        <x:v>-205.68010523264988</x:v>
      </x:c>
      <x:c r="L361" s="50" t="n">
        <x:v>92.34901102349983</x:v>
      </x:c>
      <x:c r="M361" s="50" t="n">
        <x:v>15.034411859156696</x:v>
      </x:c>
      <x:c r="N361" s="51" t="n">
        <x:v>-348.5027862674485</x:v>
      </x:c>
      <x:c r="O361" s="51" t="n">
        <x:v>-215.65732365132186</x:v>
      </x:c>
      <x:c r="P361" s="51" t="n">
        <x:v>-328.64451887366215</x:v>
      </x:c>
      <x:c r="Q361" s="52" t="n">
        <x:f>SQRT((N361-K361)^2+(O361-L361)^2+(P361-M361)^2)</x:f>
        <x:v>483.0956715262928</x:v>
      </x:c>
      <x:c r="R361" s="52" t="n">
        <x:f>SQRT((N361-K361)^2+(P361-M361)^2)</x:f>
        <x:v>372.17405289410164</x:v>
      </x:c>
      <x:c r="S361" s="52" t="n">
        <x:f>SQRT((O361-L361)^2+(P361-M361)^2)</x:f>
        <x:v>461.50093134193344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42" customHeight="1">
      <x:c r="A1" s="10" t="str">
        <x:v>曲线</x:v>
      </x:c>
      <x:c r="B1" s="10" t="str">
        <x:v>点</x:v>
      </x:c>
      <x:c r="C1" s="10" t="str">
        <x:v>坐标</x:v>
      </x:c>
      <x:c r="D1" s="10" t="str">
        <x:v>a0 (mm)</x:v>
      </x:c>
      <x:c r="E1" s="10" t="str">
        <x:v>a0 (归一化)</x:v>
      </x:c>
      <x:c r="F1" s="10" t="str">
        <x:v>a1 cos (mm)</x:v>
      </x:c>
      <x:c r="G1" s="10" t="str">
        <x:v>a1 cos (归一化)</x:v>
      </x:c>
      <x:c r="H1" s="10" t="str">
        <x:v>b1 sin (mm)</x:v>
      </x:c>
      <x:c r="I1" s="10" t="str">
        <x:v>b1 sin (归一化)</x:v>
      </x:c>
      <x:c r="J1" s="10" t="str">
        <x:v>a2 cos2 (mm)</x:v>
      </x:c>
      <x:c r="K1" s="10" t="str">
        <x:v>a2 cos2 (归一化)</x:v>
      </x:c>
      <x:c r="L1" s="10" t="str">
        <x:v>b2 sin2 (mm)</x:v>
      </x:c>
      <x:c r="M1" s="10" t="str">
        <x:v>b2 sin2 (归一化)</x:v>
      </x:c>
    </x:row>
    <x:row r="2">
      <x:c r="A2" s="13" t="str">
        <x:v>Original target</x:v>
      </x:c>
      <x:c r="B2" s="13" t="str">
        <x:v>Wrist</x:v>
      </x:c>
      <x:c r="C2" s="13" t="str">
        <x:v>x</x:v>
      </x:c>
      <x:c r="D2" s="46" t="n">
        <x:v>-188.07808644817</x:v>
      </x:c>
      <x:c r="E2" s="46" t="n">
        <x:v>-0.2659492088761976</x:v>
      </x:c>
      <x:c r="F2" s="46" t="n">
        <x:v>12.534472607119447</x:v>
      </x:c>
      <x:c r="G2" s="46" t="n">
        <x:v>0.0177241970954571</x:v>
      </x:c>
      <x:c r="H2" s="46" t="n">
        <x:v>39.85215521374069</x:v>
      </x:c>
      <x:c r="I2" s="46" t="n">
        <x:v>0.0563523871986358</x:v>
      </x:c>
      <x:c r="J2" s="46" t="n">
        <x:v>-29.28989429895964</x:v>
      </x:c>
      <x:c r="K2" s="46" t="n">
        <x:v>-0.041416968685623</x:v>
      </x:c>
      <x:c r="L2" s="46" t="n">
        <x:v>4.785588606101344</x:v>
      </x:c>
      <x:c r="M2" s="46" t="n">
        <x:v>0.0067669951764972</x:v>
      </x:c>
    </x:row>
    <x:row r="3">
      <x:c r="A3" s="13" t="str">
        <x:v>Original target</x:v>
      </x:c>
      <x:c r="B3" s="13" t="str">
        <x:v>Wrist</x:v>
      </x:c>
      <x:c r="C3" s="13" t="str">
        <x:v>y</x:v>
      </x:c>
      <x:c r="D3" s="46" t="n">
        <x:v>53.690681636551545</x:v>
      </x:c>
      <x:c r="E3" s="46" t="n">
        <x:v>0.0759205635006268</x:v>
      </x:c>
      <x:c r="F3" s="46" t="n">
        <x:v>32.93415507142248</x:v>
      </x:c>
      <x:c r="G3" s="46" t="n">
        <x:v>0.0465700850729601</x:v>
      </x:c>
      <x:c r="H3" s="46" t="n">
        <x:v>42.83590670489128</x:v>
      </x:c>
      <x:c r="I3" s="46" t="n">
        <x:v>0.0605715196001841</x:v>
      </x:c>
      <x:c r="J3" s="46" t="n">
        <x:v>6.76802786031304</x:v>
      </x:c>
      <x:c r="K3" s="46" t="n">
        <x:v>0.0095702359009184</x:v>
      </x:c>
      <x:c r="L3" s="46" t="n">
        <x:v>8.22719485806484</x:v>
      </x:c>
      <x:c r="M3" s="46" t="n">
        <x:v>0.0116335507506114</x:v>
      </x:c>
    </x:row>
    <x:row r="4">
      <x:c r="A4" s="13" t="str">
        <x:v>Original target</x:v>
      </x:c>
      <x:c r="B4" s="13" t="str">
        <x:v>Wrist</x:v>
      </x:c>
      <x:c r="C4" s="13" t="str">
        <x:v>z</x:v>
      </x:c>
      <x:c r="D4" s="46" t="n">
        <x:v>35.18972849263431</x:v>
      </x:c>
      <x:c r="E4" s="46" t="n">
        <x:v>0.0497595473769525</x:v>
      </x:c>
      <x:c r="F4" s="46" t="n">
        <x:v>-27.452826287766708</x:v>
      </x:c>
      <x:c r="G4" s="46" t="n">
        <x:v>-0.038819288150612</x:v>
      </x:c>
      <x:c r="H4" s="46" t="n">
        <x:v>160.3639349055549</x:v>
      </x:c>
      <x:c r="I4" s="46" t="n">
        <x:v>0.2267603973744139</x:v>
      </x:c>
      <x:c r="J4" s="46" t="n">
        <x:v>10.719892340302406</x:v>
      </x:c>
      <x:c r="K4" s="46" t="n">
        <x:v>0.0151583150434013</x:v>
      </x:c>
      <x:c r="L4" s="46" t="n">
        <x:v>17.802464347785836</x:v>
      </x:c>
      <x:c r="M4" s="46" t="n">
        <x:v>0.0251733277318572</x:v>
      </x:c>
    </x:row>
    <x:row r="5">
      <x:c r="A5" s="13" t="str">
        <x:v>Original target</x:v>
      </x:c>
      <x:c r="B5" s="13" t="str">
        <x:v>Tip</x:v>
      </x:c>
      <x:c r="C5" s="13" t="str">
        <x:v>x</x:v>
      </x:c>
      <x:c r="D5" s="46" t="n">
        <x:v>-448.991494760642</x:v>
      </x:c>
      <x:c r="E5" s="46" t="n">
        <x:v>-0.6348901941675197</x:v>
      </x:c>
      <x:c r="F5" s="46" t="n">
        <x:v>131.68247133616543</x:v>
      </x:c>
      <x:c r="G5" s="46" t="n">
        <x:v>0.1862037717209906</x:v>
      </x:c>
      <x:c r="H5" s="46" t="n">
        <x:v>87.70595302204728</x:v>
      </x:c>
      <x:c r="I5" s="46" t="n">
        <x:v>0.1240193860988391</x:v>
      </x:c>
      <x:c r="J5" s="46" t="n">
        <x:v>-31.6217531865834</x:v>
      </x:c>
      <x:c r="K5" s="46" t="n">
        <x:v>-0.0447143013950632</x:v>
      </x:c>
      <x:c r="L5" s="46" t="n">
        <x:v>-56.14588256035802</x:v>
      </x:c>
      <x:c r="M5" s="46" t="n">
        <x:v>-0.0793923063051687</x:v>
      </x:c>
    </x:row>
    <x:row r="6">
      <x:c r="A6" s="13" t="str">
        <x:v>Original target</x:v>
      </x:c>
      <x:c r="B6" s="13" t="str">
        <x:v>Tip</x:v>
      </x:c>
      <x:c r="C6" s="13" t="str">
        <x:v>y</x:v>
      </x:c>
      <x:c r="D6" s="46" t="n">
        <x:v>-23.11508549558872</x:v>
      </x:c>
      <x:c r="E6" s="46" t="n">
        <x:v>-0.032685565962261</x:v>
      </x:c>
      <x:c r="F6" s="46" t="n">
        <x:v>-188.8762632536173</x:v>
      </x:c>
      <x:c r="G6" s="46" t="n">
        <x:v>-0.2670778597145852</x:v>
      </x:c>
      <x:c r="H6" s="46" t="n">
        <x:v>-119.2585672619606</x:v>
      </x:c>
      <x:c r="I6" s="46" t="n">
        <x:v>-0.1686359225255497</x:v>
      </x:c>
      <x:c r="J6" s="46" t="n">
        <x:v>-6.723533130246893</x:v>
      </x:c>
      <x:c r="K6" s="46" t="n">
        <x:v>-0.0095073187451576</x:v>
      </x:c>
      <x:c r="L6" s="46" t="n">
        <x:v>-27.030380544834507</x:v>
      </x:c>
      <x:c r="M6" s="46" t="n">
        <x:v>-0.03822193460854</x:v>
      </x:c>
    </x:row>
    <x:row r="7">
      <x:c r="A7" s="13" t="str">
        <x:v>Original target</x:v>
      </x:c>
      <x:c r="B7" s="13" t="str">
        <x:v>Tip</x:v>
      </x:c>
      <x:c r="C7" s="13" t="str">
        <x:v>z</x:v>
      </x:c>
      <x:c r="D7" s="46" t="n">
        <x:v>23.481094679199156</x:v>
      </x:c>
      <x:c r="E7" s="46" t="n">
        <x:v>0.033203116170586</x:v>
      </x:c>
      <x:c r="F7" s="46" t="n">
        <x:v>-319.9682045260323</x:v>
      </x:c>
      <x:c r="G7" s="46" t="n">
        <x:v>-0.4524466005915369</x:v>
      </x:c>
      <x:c r="H7" s="46" t="n">
        <x:v>491.9326158455195</x:v>
      </x:c>
      <x:c r="I7" s="46" t="n">
        <x:v>0.6956104907020515</x:v>
      </x:c>
      <x:c r="J7" s="46" t="n">
        <x:v>-22.148707246130037</x:v>
      </x:c>
      <x:c r="K7" s="46" t="n">
        <x:v>-0.0313190722054802</x:v>
      </x:c>
      <x:c r="L7" s="46" t="n">
        <x:v>42.5656261818473</x:v>
      </x:c>
      <x:c r="M7" s="46" t="n">
        <x:v>0.0601893331762595</x:v>
      </x:c>
    </x:row>
    <x:row r="8">
      <x:c r="A8" s="13" t="str">
        <x:v>Length-normalized target</x:v>
      </x:c>
      <x:c r="B8" s="13" t="str">
        <x:v>Wrist</x:v>
      </x:c>
      <x:c r="C8" s="13" t="str">
        <x:v>x</x:v>
      </x:c>
      <x:c r="D8" s="46" t="n">
        <x:v>-188.07808644817</x:v>
      </x:c>
      <x:c r="E8" s="46" t="n">
        <x:v>-0.2659492088761976</x:v>
      </x:c>
      <x:c r="F8" s="46" t="n">
        <x:v>12.534472607119447</x:v>
      </x:c>
      <x:c r="G8" s="46" t="n">
        <x:v>0.0177241970954571</x:v>
      </x:c>
      <x:c r="H8" s="46" t="n">
        <x:v>39.85215521374069</x:v>
      </x:c>
      <x:c r="I8" s="46" t="n">
        <x:v>0.0563523871986358</x:v>
      </x:c>
      <x:c r="J8" s="46" t="n">
        <x:v>-29.28989429895964</x:v>
      </x:c>
      <x:c r="K8" s="46" t="n">
        <x:v>-0.041416968685623</x:v>
      </x:c>
      <x:c r="L8" s="46" t="n">
        <x:v>4.785588606101344</x:v>
      </x:c>
      <x:c r="M8" s="46" t="n">
        <x:v>0.0067669951764972</x:v>
      </x:c>
    </x:row>
    <x:row r="9">
      <x:c r="A9" s="13" t="str">
        <x:v>Length-normalized target</x:v>
      </x:c>
      <x:c r="B9" s="13" t="str">
        <x:v>Wrist</x:v>
      </x:c>
      <x:c r="C9" s="13" t="str">
        <x:v>y</x:v>
      </x:c>
      <x:c r="D9" s="46" t="n">
        <x:v>53.690681636551545</x:v>
      </x:c>
      <x:c r="E9" s="46" t="n">
        <x:v>0.0759205635006268</x:v>
      </x:c>
      <x:c r="F9" s="46" t="n">
        <x:v>32.93415507142248</x:v>
      </x:c>
      <x:c r="G9" s="46" t="n">
        <x:v>0.0465700850729601</x:v>
      </x:c>
      <x:c r="H9" s="46" t="n">
        <x:v>42.83590670489128</x:v>
      </x:c>
      <x:c r="I9" s="46" t="n">
        <x:v>0.0605715196001841</x:v>
      </x:c>
      <x:c r="J9" s="46" t="n">
        <x:v>6.76802786031304</x:v>
      </x:c>
      <x:c r="K9" s="46" t="n">
        <x:v>0.0095702359009184</x:v>
      </x:c>
      <x:c r="L9" s="46" t="n">
        <x:v>8.22719485806484</x:v>
      </x:c>
      <x:c r="M9" s="46" t="n">
        <x:v>0.0116335507506114</x:v>
      </x:c>
    </x:row>
    <x:row r="10">
      <x:c r="A10" s="13" t="str">
        <x:v>Length-normalized target</x:v>
      </x:c>
      <x:c r="B10" s="13" t="str">
        <x:v>Wrist</x:v>
      </x:c>
      <x:c r="C10" s="13" t="str">
        <x:v>z</x:v>
      </x:c>
      <x:c r="D10" s="46" t="n">
        <x:v>35.18972849263431</x:v>
      </x:c>
      <x:c r="E10" s="46" t="n">
        <x:v>0.0497595473769525</x:v>
      </x:c>
      <x:c r="F10" s="46" t="n">
        <x:v>-27.452826287766708</x:v>
      </x:c>
      <x:c r="G10" s="46" t="n">
        <x:v>-0.038819288150612</x:v>
      </x:c>
      <x:c r="H10" s="46" t="n">
        <x:v>160.3639349055549</x:v>
      </x:c>
      <x:c r="I10" s="46" t="n">
        <x:v>0.2267603973744139</x:v>
      </x:c>
      <x:c r="J10" s="46" t="n">
        <x:v>10.719892340302406</x:v>
      </x:c>
      <x:c r="K10" s="46" t="n">
        <x:v>0.0151583150434013</x:v>
      </x:c>
      <x:c r="L10" s="46" t="n">
        <x:v>17.802464347785836</x:v>
      </x:c>
      <x:c r="M10" s="46" t="n">
        <x:v>0.0251733277318572</x:v>
      </x:c>
    </x:row>
    <x:row r="11">
      <x:c r="A11" s="13" t="str">
        <x:v>Length-normalized target</x:v>
      </x:c>
      <x:c r="B11" s="13" t="str">
        <x:v>Tip</x:v>
      </x:c>
      <x:c r="C11" s="13" t="str">
        <x:v>x</x:v>
      </x:c>
      <x:c r="D11" s="46" t="n">
        <x:v>-454.3615714736775</x:v>
      </x:c>
      <x:c r="E11" s="46" t="n">
        <x:v>-0.6424836766428418</x:v>
      </x:c>
      <x:c r="F11" s="46" t="n">
        <x:v>129.24019448679562</x:v>
      </x:c>
      <x:c r="G11" s="46" t="n">
        <x:v>0.1827503040246061</x:v>
      </x:c>
      <x:c r="H11" s="46" t="n">
        <x:v>89.23571710030038</x:v>
      </x:c>
      <x:c r="I11" s="46" t="n">
        <x:v>0.1261825277707997</x:v>
      </x:c>
      <x:c r="J11" s="46" t="n">
        <x:v>-20.99585211786749</x:v>
      </x:c>
      <x:c r="K11" s="46" t="n">
        <x:v>-0.0296888934052786</x:v>
      </x:c>
      <x:c r="L11" s="46" t="n">
        <x:v>-56.48483958096737</x:v>
      </x:c>
      <x:c r="M11" s="46" t="n">
        <x:v>-0.0798716037777051</x:v>
      </x:c>
    </x:row>
    <x:row r="12">
      <x:c r="A12" s="13" t="str">
        <x:v>Length-normalized target</x:v>
      </x:c>
      <x:c r="B12" s="13" t="str">
        <x:v>Tip</x:v>
      </x:c>
      <x:c r="C12" s="13" t="str">
        <x:v>y</x:v>
      </x:c>
      <x:c r="D12" s="46" t="n">
        <x:v>-27.84479749687756</x:v>
      </x:c>
      <x:c r="E12" s="46" t="n">
        <x:v>-0.0393735496009166</x:v>
      </x:c>
      <x:c r="F12" s="46" t="n">
        <x:v>-200.17760670232516</x:v>
      </x:c>
      <x:c r="G12" s="46" t="n">
        <x:v>-0.283058367631175</x:v>
      </x:c>
      <x:c r="H12" s="46" t="n">
        <x:v>-138.867194448987</x:v>
      </x:c>
      <x:c r="I12" s="46" t="n">
        <x:v>-0.1963632297627757</x:v>
      </x:c>
      <x:c r="J12" s="46" t="n">
        <x:v>-12.352281929185764</x:v>
      </x:c>
      <x:c r="K12" s="46" t="n">
        <x:v>-0.0174665728949129</x:v>
      </x:c>
      <x:c r="L12" s="46" t="n">
        <x:v>-40.01079858915337</x:v>
      </x:c>
      <x:c r="M12" s="46" t="n">
        <x:v>-0.0565767146627291</x:v>
      </x:c>
    </x:row>
    <x:row r="13">
      <x:c r="A13" s="13" t="str">
        <x:v>Length-normalized target</x:v>
      </x:c>
      <x:c r="B13" s="13" t="str">
        <x:v>Tip</x:v>
      </x:c>
      <x:c r="C13" s="13" t="str">
        <x:v>z</x:v>
      </x:c>
      <x:c r="D13" s="46" t="n">
        <x:v>26.603122816908044</x:v>
      </x:c>
      <x:c r="E13" s="46" t="n">
        <x:v>0.0376177767458451</x:v>
      </x:c>
      <x:c r="F13" s="46" t="n">
        <x:v>-301.3770384998207</x:v>
      </x:c>
      <x:c r="G13" s="46" t="n">
        <x:v>-0.4261580201932056</x:v>
      </x:c>
      <x:c r="H13" s="46" t="n">
        <x:v>484.80773612421007</x:v>
      </x:c>
      <x:c r="I13" s="46" t="n">
        <x:v>0.6855356533778081</x:v>
      </x:c>
      <x:c r="J13" s="46" t="n">
        <x:v>-5.347386162717131</x:v>
      </x:c>
      <x:c r="K13" s="46" t="n">
        <x:v>-0.0075613972174374</x:v>
      </x:c>
      <x:c r="L13" s="46" t="n">
        <x:v>29.700135240120765</x:v>
      </x:c>
      <x:c r="M13" s="46" t="n">
        <x:v>0.0419970641970717</x:v>
      </x:c>
    </x:row>
    <x:row r="14">
      <x:c r="A14" s="13" t="str">
        <x:v>Projected-length equality stress</x:v>
      </x:c>
      <x:c r="B14" s="13" t="str">
        <x:v>Wrist</x:v>
      </x:c>
      <x:c r="C14" s="13" t="str">
        <x:v>x</x:v>
      </x:c>
      <x:c r="D14" s="46" t="n">
        <x:v>-188.07808644817</x:v>
      </x:c>
      <x:c r="E14" s="46" t="n">
        <x:v>-0.2659492088761976</x:v>
      </x:c>
      <x:c r="F14" s="46" t="n">
        <x:v>12.534472607119447</x:v>
      </x:c>
      <x:c r="G14" s="46" t="n">
        <x:v>0.0177241970954571</x:v>
      </x:c>
      <x:c r="H14" s="46" t="n">
        <x:v>39.85215521374069</x:v>
      </x:c>
      <x:c r="I14" s="46" t="n">
        <x:v>0.0563523871986358</x:v>
      </x:c>
      <x:c r="J14" s="46" t="n">
        <x:v>-29.28989429895964</x:v>
      </x:c>
      <x:c r="K14" s="46" t="n">
        <x:v>-0.041416968685623</x:v>
      </x:c>
      <x:c r="L14" s="46" t="n">
        <x:v>4.785588606101344</x:v>
      </x:c>
      <x:c r="M14" s="46" t="n">
        <x:v>0.0067669951764972</x:v>
      </x:c>
    </x:row>
    <x:row r="15">
      <x:c r="A15" s="13" t="str">
        <x:v>Projected-length equality stress</x:v>
      </x:c>
      <x:c r="B15" s="13" t="str">
        <x:v>Wrist</x:v>
      </x:c>
      <x:c r="C15" s="13" t="str">
        <x:v>y</x:v>
      </x:c>
      <x:c r="D15" s="46" t="n">
        <x:v>53.690681636551545</x:v>
      </x:c>
      <x:c r="E15" s="46" t="n">
        <x:v>0.0759205635006268</x:v>
      </x:c>
      <x:c r="F15" s="46" t="n">
        <x:v>32.93415507142248</x:v>
      </x:c>
      <x:c r="G15" s="46" t="n">
        <x:v>0.0465700850729601</x:v>
      </x:c>
      <x:c r="H15" s="46" t="n">
        <x:v>42.83590670489128</x:v>
      </x:c>
      <x:c r="I15" s="46" t="n">
        <x:v>0.0605715196001841</x:v>
      </x:c>
      <x:c r="J15" s="46" t="n">
        <x:v>6.76802786031304</x:v>
      </x:c>
      <x:c r="K15" s="46" t="n">
        <x:v>0.0095702359009184</x:v>
      </x:c>
      <x:c r="L15" s="46" t="n">
        <x:v>8.22719485806484</x:v>
      </x:c>
      <x:c r="M15" s="46" t="n">
        <x:v>0.0116335507506114</x:v>
      </x:c>
    </x:row>
    <x:row r="16">
      <x:c r="A16" s="13" t="str">
        <x:v>Projected-length equality stress</x:v>
      </x:c>
      <x:c r="B16" s="13" t="str">
        <x:v>Wrist</x:v>
      </x:c>
      <x:c r="C16" s="13" t="str">
        <x:v>z</x:v>
      </x:c>
      <x:c r="D16" s="46" t="n">
        <x:v>35.18972849263431</x:v>
      </x:c>
      <x:c r="E16" s="46" t="n">
        <x:v>0.0497595473769525</x:v>
      </x:c>
      <x:c r="F16" s="46" t="n">
        <x:v>-27.452826287766708</x:v>
      </x:c>
      <x:c r="G16" s="46" t="n">
        <x:v>-0.038819288150612</x:v>
      </x:c>
      <x:c r="H16" s="46" t="n">
        <x:v>160.3639349055549</x:v>
      </x:c>
      <x:c r="I16" s="46" t="n">
        <x:v>0.2267603973744139</x:v>
      </x:c>
      <x:c r="J16" s="46" t="n">
        <x:v>10.719892340302406</x:v>
      </x:c>
      <x:c r="K16" s="46" t="n">
        <x:v>0.0151583150434013</x:v>
      </x:c>
      <x:c r="L16" s="46" t="n">
        <x:v>17.802464347785836</x:v>
      </x:c>
      <x:c r="M16" s="46" t="n">
        <x:v>0.0251733277318572</x:v>
      </x:c>
    </x:row>
    <x:row r="17">
      <x:c r="A17" s="13" t="str">
        <x:v>Projected-length equality stress</x:v>
      </x:c>
      <x:c r="B17" s="13" t="str">
        <x:v>Tip</x:v>
      </x:c>
      <x:c r="C17" s="13" t="str">
        <x:v>x</x:v>
      </x:c>
      <x:c r="D17" s="46" t="n">
        <x:v>-443.5180576642042</x:v>
      </x:c>
      <x:c r="E17" s="46" t="n">
        <x:v>-0.6271505563759985</x:v>
      </x:c>
      <x:c r="F17" s="46" t="n">
        <x:v>42.27429532431434</x:v>
      </x:c>
      <x:c r="G17" s="46" t="n">
        <x:v>0.0597773808188887</x:v>
      </x:c>
      <x:c r="H17" s="46" t="n">
        <x:v>39.72309855380032</x:v>
      </x:c>
      <x:c r="I17" s="46" t="n">
        <x:v>0.0561698964190903</x:v>
      </x:c>
      <x:c r="J17" s="46" t="n">
        <x:v>-36.83444150768083</x:v>
      </x:c>
      <x:c r="K17" s="46" t="n">
        <x:v>-0.0520852309982634</x:v>
      </x:c>
      <x:c r="L17" s="46" t="n">
        <x:v>-76.45529686877754</x:v>
      </x:c>
      <x:c r="M17" s="46" t="n">
        <x:v>-0.1081105518491628</x:v>
      </x:c>
    </x:row>
    <x:row r="18">
      <x:c r="A18" s="13" t="str">
        <x:v>Projected-length equality stress</x:v>
      </x:c>
      <x:c r="B18" s="13" t="str">
        <x:v>Tip</x:v>
      </x:c>
      <x:c r="C18" s="13" t="str">
        <x:v>y</x:v>
      </x:c>
      <x:c r="D18" s="46" t="n">
        <x:v>29.71434877160576</x:v>
      </x:c>
      <x:c r="E18" s="46" t="n">
        <x:v>0.0420171626440793</x:v>
      </x:c>
      <x:c r="F18" s="46" t="n">
        <x:v>-224.81875990791397</x:v>
      </x:c>
      <x:c r="G18" s="46" t="n">
        <x:v>-0.3179018484671493</x:v>
      </x:c>
      <x:c r="H18" s="46" t="n">
        <x:v>-167.8955124322763</x:v>
      </x:c>
      <x:c r="I18" s="46" t="n">
        <x:v>-0.2374103200881548</x:v>
      </x:c>
      <x:c r="J18" s="46" t="n">
        <x:v>7.381318319495154</x:v>
      </x:c>
      <x:c r="K18" s="46" t="n">
        <x:v>0.0104374507663554</x:v>
      </x:c>
      <x:c r="L18" s="46" t="n">
        <x:v>10.316999594579285</x:v>
      </x:c>
      <x:c r="M18" s="46" t="n">
        <x:v>0.014588610145768</x:v>
      </x:c>
    </x:row>
    <x:row r="19">
      <x:c r="A19" s="13" t="str">
        <x:v>Projected-length equality stress</x:v>
      </x:c>
      <x:c r="B19" s="13" t="str">
        <x:v>Tip</x:v>
      </x:c>
      <x:c r="C19" s="13" t="str">
        <x:v>z</x:v>
      </x:c>
      <x:c r="D19" s="46" t="n">
        <x:v>24.76684333090506</x:v>
      </x:c>
      <x:c r="E19" s="46" t="n">
        <x:v>0.0350212112139395</x:v>
      </x:c>
      <x:c r="F19" s="46" t="n">
        <x:v>-314.65173048838057</x:v>
      </x:c>
      <x:c r="G19" s="46" t="n">
        <x:v>-0.4449289142356946</x:v>
      </x:c>
      <x:c r="H19" s="46" t="n">
        <x:v>496.153745778954</x:v>
      </x:c>
      <x:c r="I19" s="46" t="n">
        <x:v>0.7015793209233752</x:v>
      </x:c>
      <x:c r="J19" s="46" t="n">
        <x:v>14.69844632936952</x:v>
      </x:c>
      <x:c r="K19" s="46" t="n">
        <x:v>0.0207841341159238</x:v>
      </x:c>
      <x:c r="L19" s="46" t="n">
        <x:v>14.384687002120373</x:v>
      </x:c>
      <x:c r="M19" s="46" t="n">
        <x:v>0.0203404670921079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42" customHeight="1">
      <x:c r="A1" s="10" t="str">
        <x:v>历史结果</x:v>
      </x:c>
      <x:c r="B1" s="10" t="str">
        <x:v>位姿模式</x:v>
      </x:c>
      <x:c r="C1" s="10" t="str">
        <x:v>目标曲线</x:v>
      </x:c>
      <x:c r="D1" s="10" t="str">
        <x:v>位姿处理</x:v>
      </x:c>
      <x:c r="E1" s="10" t="str">
        <x:v>Tip RMSE (mm)</x:v>
      </x:c>
      <x:c r="F1" s="10" t="str">
        <x:v>Wrist RMSE (mm)</x:v>
      </x:c>
      <x:c r="G1" s="10" t="str">
        <x:v>组合 RMSE (mm)</x:v>
      </x:c>
      <x:c r="H1" s="10" t="str">
        <x:v>最大 RMSE (mm)</x:v>
      </x:c>
      <x:c r="I1" s="10" t="str">
        <x:v>相对原始变化 (mm)</x:v>
      </x:c>
      <x:c r="J1" s="10" t="str">
        <x:v>相对变化 (%)</x:v>
      </x:c>
    </x:row>
    <x:row r="2">
      <x:c r="A2" s="13" t="str">
        <x:v>RMSE 29.99 independent pose</x:v>
      </x:c>
      <x:c r="B2" s="13" t="str">
        <x:v>independent Tip/Wrist pose</x:v>
      </x:c>
      <x:c r="C2" s="13" t="str">
        <x:v>Original target</x:v>
      </x:c>
      <x:c r="D2" s="13" t="str">
        <x:v>Historical pose</x:v>
      </x:c>
      <x:c r="E2" s="14" t="n">
        <x:v>29.99874850938826</x:v>
      </x:c>
      <x:c r="F2" s="14" t="n">
        <x:v>29.99989434467149</x:v>
      </x:c>
      <x:c r="G2" s="14" t="n">
        <x:v>29.999321432500576</x:v>
      </x:c>
      <x:c r="H2" s="14" t="n">
        <x:v>29.99989434467149</x:v>
      </x:c>
      <x:c r="I2" s="14" t="n">
        <x:v>0</x:v>
      </x:c>
      <x:c r="J2" s="14" t="n">
        <x:v>0</x:v>
      </x:c>
    </x:row>
    <x:row r="3">
      <x:c r="A3" s="13" t="str">
        <x:v>RMSE 29.99 independent pose</x:v>
      </x:c>
      <x:c r="B3" s="13" t="str">
        <x:v>independent Tip/Wrist pose</x:v>
      </x:c>
      <x:c r="C3" s="13" t="str">
        <x:v>Length-normalized target</x:v>
      </x:c>
      <x:c r="D3" s="13" t="str">
        <x:v>Historical pose fixed</x:v>
      </x:c>
      <x:c r="E3" s="14" t="n">
        <x:v>21.931564123280676</x:v>
      </x:c>
      <x:c r="F3" s="14" t="n">
        <x:v>29.99989434467149</x:v>
      </x:c>
      <x:c r="G3" s="14" t="n">
        <x:v>26.277244581434186</x:v>
      </x:c>
      <x:c r="H3" s="14" t="n">
        <x:v>29.99989434467149</x:v>
      </x:c>
      <x:c r="I3" s="14" t="n">
        <x:v>-3.72207685106639</x:v>
      </x:c>
      <x:c r="J3" s="14" t="n">
        <x:v>-12.407203474389183</x:v>
      </x:c>
    </x:row>
    <x:row r="4">
      <x:c r="A4" s="13" t="str">
        <x:v>RMSE 29.99 independent pose</x:v>
      </x:c>
      <x:c r="B4" s="13" t="str">
        <x:v>independent Tip/Wrist pose</x:v>
      </x:c>
      <x:c r="C4" s="13" t="str">
        <x:v>Length-normalized target</x:v>
      </x:c>
      <x:c r="D4" s="13" t="str">
        <x:v>Target pose refit; mechanism fixed</x:v>
      </x:c>
      <x:c r="E4" s="14" t="n">
        <x:v>19.572318077949635</x:v>
      </x:c>
      <x:c r="F4" s="14" t="n">
        <x:v>29.999894344671496</x:v>
      </x:c>
      <x:c r="G4" s="14" t="n">
        <x:v>25.32853426114396</x:v>
      </x:c>
      <x:c r="H4" s="14" t="n">
        <x:v>29.999894344671496</x:v>
      </x:c>
      <x:c r="I4" s="14" t="n">
        <x:v>-4.670787171356615</x:v>
      </x:c>
      <x:c r="J4" s="14" t="n">
        <x:v>-15.569642739640077</x:v>
      </x:c>
    </x:row>
    <x:row r="5">
      <x:c r="A5" s="13" t="str">
        <x:v>RMSE 29.99 independent pose</x:v>
      </x:c>
      <x:c r="B5" s="13" t="str">
        <x:v>independent Tip/Wrist pose</x:v>
      </x:c>
      <x:c r="C5" s="13" t="str">
        <x:v>Projected-length equality stress</x:v>
      </x:c>
      <x:c r="D5" s="13" t="str">
        <x:v>Historical pose fixed</x:v>
      </x:c>
      <x:c r="E5" s="14" t="n">
        <x:v>95.41207668331818</x:v>
      </x:c>
      <x:c r="F5" s="14" t="n">
        <x:v>29.99989434467149</x:v>
      </x:c>
      <x:c r="G5" s="14" t="n">
        <x:v>70.72290307147622</x:v>
      </x:c>
      <x:c r="H5" s="14" t="n">
        <x:v>95.41207668331818</x:v>
      </x:c>
      <x:c r="I5" s="14" t="n">
        <x:v>40.723581638975645</x:v>
      </x:c>
      <x:c r="J5" s="14" t="n">
        <x:v>135.74834261036534</x:v>
      </x:c>
    </x:row>
    <x:row r="6">
      <x:c r="A6" s="13" t="str">
        <x:v>RMSE 29.99 independent pose</x:v>
      </x:c>
      <x:c r="B6" s="13" t="str">
        <x:v>independent Tip/Wrist pose</x:v>
      </x:c>
      <x:c r="C6" s="13" t="str">
        <x:v>Projected-length equality stress</x:v>
      </x:c>
      <x:c r="D6" s="13" t="str">
        <x:v>Target pose refit; mechanism fixed</x:v>
      </x:c>
      <x:c r="E6" s="14" t="n">
        <x:v>34.55648219572253</x:v>
      </x:c>
      <x:c r="F6" s="14" t="n">
        <x:v>29.999894344671493</x:v>
      </x:c>
      <x:c r="G6" s="14" t="n">
        <x:v>32.358492876173486</x:v>
      </x:c>
      <x:c r="H6" s="14" t="n">
        <x:v>34.55648219572253</x:v>
      </x:c>
      <x:c r="I6" s="14" t="n">
        <x:v>2.35917144367291</x:v>
      </x:c>
      <x:c r="J6" s="14" t="n">
        <x:v>7.864082689273899</x:v>
      </x:c>
    </x:row>
    <x:row r="7">
      <x:c r="A7" s="13" t="str">
        <x:v>Approx. 48 shared pose (46.39 exact)</x:v>
      </x:c>
      <x:c r="B7" s="13" t="str">
        <x:v>shared Tip/Wrist pose</x:v>
      </x:c>
      <x:c r="C7" s="13" t="str">
        <x:v>Original target</x:v>
      </x:c>
      <x:c r="D7" s="13" t="str">
        <x:v>Historical pose</x:v>
      </x:c>
      <x:c r="E7" s="14" t="n">
        <x:v>46.20468150495461</x:v>
      </x:c>
      <x:c r="F7" s="14" t="n">
        <x:v>46.57721151466567</x:v>
      </x:c>
      <x:c r="G7" s="14" t="n">
        <x:v>46.391320446050024</x:v>
      </x:c>
      <x:c r="H7" s="14" t="n">
        <x:v>46.57721151466567</x:v>
      </x:c>
      <x:c r="I7" s="14" t="n">
        <x:v>0</x:v>
      </x:c>
      <x:c r="J7" s="14" t="n">
        <x:v>0</x:v>
      </x:c>
    </x:row>
    <x:row r="8">
      <x:c r="A8" s="13" t="str">
        <x:v>Approx. 48 shared pose (46.39 exact)</x:v>
      </x:c>
      <x:c r="B8" s="13" t="str">
        <x:v>shared Tip/Wrist pose</x:v>
      </x:c>
      <x:c r="C8" s="13" t="str">
        <x:v>Length-normalized target</x:v>
      </x:c>
      <x:c r="D8" s="13" t="str">
        <x:v>Historical pose fixed</x:v>
      </x:c>
      <x:c r="E8" s="14" t="n">
        <x:v>45.18842118458133</x:v>
      </x:c>
      <x:c r="F8" s="14" t="n">
        <x:v>46.20704151485277</x:v>
      </x:c>
      <x:c r="G8" s="14" t="n">
        <x:v>45.70056944235184</x:v>
      </x:c>
      <x:c r="H8" s="14" t="n">
        <x:v>46.20704151485277</x:v>
      </x:c>
      <x:c r="I8" s="14" t="n">
        <x:v>-0.6907510036981819</x:v>
      </x:c>
      <x:c r="J8" s="14" t="n">
        <x:v>-1.4889660329920562</x:v>
      </x:c>
    </x:row>
    <x:row r="9">
      <x:c r="A9" s="13" t="str">
        <x:v>Approx. 48 shared pose (46.39 exact)</x:v>
      </x:c>
      <x:c r="B9" s="13" t="str">
        <x:v>shared Tip/Wrist pose</x:v>
      </x:c>
      <x:c r="C9" s="13" t="str">
        <x:v>Length-normalized target</x:v>
      </x:c>
      <x:c r="D9" s="13" t="str">
        <x:v>Target pose refit; mechanism fixed</x:v>
      </x:c>
      <x:c r="E9" s="14" t="n">
        <x:v>41.724915733327</x:v>
      </x:c>
      <x:c r="F9" s="14" t="n">
        <x:v>48.337186363787765</x:v>
      </x:c>
      <x:c r="G9" s="14" t="n">
        <x:v>45.1522545313121</x:v>
      </x:c>
      <x:c r="H9" s="14" t="n">
        <x:v>48.337186363787765</x:v>
      </x:c>
      <x:c r="I9" s="14" t="n">
        <x:v>-1.239065914737921</x:v>
      </x:c>
      <x:c r="J9" s="14" t="n">
        <x:v>-2.6709002951939453</x:v>
      </x:c>
    </x:row>
    <x:row r="10">
      <x:c r="A10" s="13" t="str">
        <x:v>Approx. 48 shared pose (46.39 exact)</x:v>
      </x:c>
      <x:c r="B10" s="13" t="str">
        <x:v>shared Tip/Wrist pose</x:v>
      </x:c>
      <x:c r="C10" s="13" t="str">
        <x:v>Projected-length equality stress</x:v>
      </x:c>
      <x:c r="D10" s="13" t="str">
        <x:v>Historical pose fixed</x:v>
      </x:c>
      <x:c r="E10" s="14" t="n">
        <x:v>103.58790127308643</x:v>
      </x:c>
      <x:c r="F10" s="14" t="n">
        <x:v>49.65860416371356</x:v>
      </x:c>
      <x:c r="G10" s="14" t="n">
        <x:v>81.22939818086519</x:v>
      </x:c>
      <x:c r="H10" s="14" t="n">
        <x:v>103.58790127308643</x:v>
      </x:c>
      <x:c r="I10" s="14" t="n">
        <x:v>34.838077734815165</x:v>
      </x:c>
      <x:c r="J10" s="14" t="n">
        <x:v>75.09611151363865</x:v>
      </x:c>
    </x:row>
    <x:row r="11">
      <x:c r="A11" s="13" t="str">
        <x:v>Approx. 48 shared pose (46.39 exact)</x:v>
      </x:c>
      <x:c r="B11" s="13" t="str">
        <x:v>shared Tip/Wrist pose</x:v>
      </x:c>
      <x:c r="C11" s="13" t="str">
        <x:v>Projected-length equality stress</x:v>
      </x:c>
      <x:c r="D11" s="13" t="str">
        <x:v>Target pose refit; mechanism fixed</x:v>
      </x:c>
      <x:c r="E11" s="14" t="n">
        <x:v>90.39493275214541</x:v>
      </x:c>
      <x:c r="F11" s="14" t="n">
        <x:v>50.25050890846194</x:v>
      </x:c>
      <x:c r="G11" s="14" t="n">
        <x:v>73.13124336705997</x:v>
      </x:c>
      <x:c r="H11" s="14" t="n">
        <x:v>90.39493275214541</x:v>
      </x:c>
      <x:c r="I11" s="14" t="n">
        <x:v>26.739922921009942</x:v>
      </x:c>
      <x:c r="J11" s="14" t="n">
        <x:v>57.63992631360142</x:v>
      </x:c>
    </x:row>
  </x:sheetData>
  <x:conditionalFormatting sqref="I2:J11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42" customHeight="1">
      <x:c r="A1" s="20" t="str">
        <x:v>曲线版本</x:v>
      </x:c>
      <x:c r="B1" s="20" t="str">
        <x:v>三维长度均值 (mm)</x:v>
      </x:c>
      <x:c r="C1" s="20" t="str">
        <x:v>中位数 (mm)</x:v>
      </x:c>
      <x:c r="D1" s="20" t="str">
        <x:v>最小值 (mm)</x:v>
      </x:c>
      <x:c r="E1" s="20" t="str">
        <x:v>最大值 (mm)</x:v>
      </x:c>
      <x:c r="F1" s="20" t="str">
        <x:v>三维长度 CV (%)</x:v>
      </x:c>
      <x:c r="G1" s="20" t="str">
        <x:v>后视投影均值 (mm)</x:v>
      </x:c>
      <x:c r="H1" s="20" t="str">
        <x:v>侧视投影均值 (mm)</x:v>
      </x:c>
      <x:c r="I1" s="20" t="str">
        <x:v>两投影不匹配 NRMSE (%)</x:v>
      </x:c>
    </x:row>
    <x:row r="2">
      <x:c r="A2" s="13" t="str">
        <x:v>Original target</x:v>
      </x:c>
      <x:c r="B2" s="14" t="n">
        <x:v>469.95828259885053</x:v>
      </x:c>
      <x:c r="C2" s="14" t="n">
        <x:v>472.20098553953403</x:v>
      </x:c>
      <x:c r="D2" s="14" t="n">
        <x:v>436.0236951724594</x:v>
      </x:c>
      <x:c r="E2" s="14" t="n">
        <x:v>513.5103446145308</x:v>
      </x:c>
      <x:c r="F2" s="14" t="n">
        <x:v>4.263622331741184</x:v>
      </x:c>
      <x:c r="G2" s="14" t="n">
        <x:v>412.03863745496443</x:v>
      </x:c>
      <x:c r="H2" s="14" t="n">
        <x:v>365.2683927657816</x:v>
      </x:c>
      <x:c r="I2" s="14" t="n">
        <x:v>36.81066229563606</x:v>
      </x:c>
    </x:row>
    <x:row r="3">
      <x:c r="A3" s="13" t="str">
        <x:v>Length-normalized target</x:v>
      </x:c>
      <x:c r="B3" s="14" t="n">
        <x:v>472.16389392856155</x:v>
      </x:c>
      <x:c r="C3" s="14" t="n">
        <x:v>472.139035801066</x:v>
      </x:c>
      <x:c r="D3" s="14" t="n">
        <x:v>468.65118957698803</x:v>
      </x:c>
      <x:c r="E3" s="14" t="n">
        <x:v>475.8270108508269</x:v>
      </x:c>
      <x:c r="F3" s="14" t="n">
        <x:v>0.45465424458078096</x:v>
      </x:c>
      <x:c r="G3" s="14" t="n">
        <x:v>405.1498671976832</x:v>
      </x:c>
      <x:c r="H3" s="14" t="n">
        <x:v>365.76907316274634</x:v>
      </x:c>
      <x:c r="I3" s="14" t="n">
        <x:v>39.05228477627143</x:v>
      </x:c>
    </x:row>
    <x:row r="4">
      <x:c r="A4" s="13" t="str">
        <x:v>Projected-length equality stress</x:v>
      </x:c>
      <x:c r="B4" s="14" t="n">
        <x:v>471.9685572302394</x:v>
      </x:c>
      <x:c r="C4" s="14" t="n">
        <x:v>471.949518660179</x:v>
      </x:c>
      <x:c r="D4" s="14" t="n">
        <x:v>467.5091497410064</x:v>
      </x:c>
      <x:c r="E4" s="14" t="n">
        <x:v>476.68614803630464</x:v>
      </x:c>
      <x:c r="F4" s="14" t="n">
        <x:v>0.5515893936041494</x:v>
      </x:c>
      <x:c r="G4" s="14" t="n">
        <x:v>405.150218492779</x:v>
      </x:c>
      <x:c r="H4" s="14" t="n">
        <x:v>389.8910287966874</x:v>
      </x:c>
      <x:c r="I4" s="14" t="n">
        <x:v>8.696364350589727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2" customHeight="1">
      <x:c r="A1" s="58" t="str">
        <x:v>result</x:v>
      </x:c>
      <x:c r="B1" s="58" t="str">
        <x:v>curve_variant</x:v>
      </x:c>
      <x:c r="C1" s="58" t="str">
        <x:v>parameter_index</x:v>
      </x:c>
      <x:c r="D1" s="58" t="str">
        <x:v>historical_value</x:v>
      </x:c>
      <x:c r="E1" s="58" t="str">
        <x:v>refit_value</x:v>
      </x:c>
      <x:c r="F1" s="58" t="str">
        <x:v>change</x:v>
      </x:c>
      <x:c r="G1" s="58" t="str">
        <x:v>lower_bound</x:v>
      </x:c>
      <x:c r="H1" s="58" t="str">
        <x:v>upper_bound</x:v>
      </x:c>
    </x:row>
    <x:row r="2">
      <x:c r="A2" s="13" t="str">
        <x:v>RMSE 29.99 independent pose</x:v>
      </x:c>
      <x:c r="B2" s="13" t="str">
        <x:v>Length-normalized target</x:v>
      </x:c>
      <x:c r="C2" s="46" t="n">
        <x:v>0</x:v>
      </x:c>
      <x:c r="D2" s="46" t="n">
        <x:v>-294.279537032998</x:v>
      </x:c>
      <x:c r="E2" s="46" t="n">
        <x:v>-288.9094603539947</x:v>
      </x:c>
      <x:c r="F2" s="46" t="n">
        <x:v>5.3700766790033185</x:v>
      </x:c>
      <x:c r="G2" s="46" t="n">
        <x:v>-400</x:v>
      </x:c>
      <x:c r="H2" s="46" t="n">
        <x:v>0</x:v>
      </x:c>
    </x:row>
    <x:row r="3">
      <x:c r="A3" s="13" t="str">
        <x:v>RMSE 29.99 independent pose</x:v>
      </x:c>
      <x:c r="B3" s="13" t="str">
        <x:v>Length-normalized target</x:v>
      </x:c>
      <x:c r="C3" s="46" t="n">
        <x:v>1</x:v>
      </x:c>
      <x:c r="D3" s="46" t="n">
        <x:v>-62.72310370093552</x:v>
      </x:c>
      <x:c r="E3" s="46" t="n">
        <x:v>-57.99339154675683</x:v>
      </x:c>
      <x:c r="F3" s="46" t="n">
        <x:v>4.729712154178685</x:v>
      </x:c>
      <x:c r="G3" s="46" t="n">
        <x:v>-200</x:v>
      </x:c>
      <x:c r="H3" s="46" t="n">
        <x:v>200</x:v>
      </x:c>
    </x:row>
    <x:row r="4">
      <x:c r="A4" s="13" t="str">
        <x:v>RMSE 29.99 independent pose</x:v>
      </x:c>
      <x:c r="B4" s="13" t="str">
        <x:v>Length-normalized target</x:v>
      </x:c>
      <x:c r="C4" s="46" t="n">
        <x:v>2</x:v>
      </x:c>
      <x:c r="D4" s="46" t="n">
        <x:v>-14.225559589304087</x:v>
      </x:c>
      <x:c r="E4" s="46" t="n">
        <x:v>-17.347587656638105</x:v>
      </x:c>
      <x:c r="F4" s="46" t="n">
        <x:v>-3.1220280673340177</x:v>
      </x:c>
      <x:c r="G4" s="46" t="n">
        <x:v>-200</x:v>
      </x:c>
      <x:c r="H4" s="46" t="n">
        <x:v>50</x:v>
      </x:c>
    </x:row>
    <x:row r="5">
      <x:c r="A5" s="13" t="str">
        <x:v>RMSE 29.99 independent pose</x:v>
      </x:c>
      <x:c r="B5" s="13" t="str">
        <x:v>Length-normalized target</x:v>
      </x:c>
      <x:c r="C5" s="46" t="n">
        <x:v>3</x:v>
      </x:c>
      <x:c r="D5" s="46" t="n">
        <x:v>-0.953023743419849</x:v>
      </x:c>
      <x:c r="E5" s="46" t="n">
        <x:v>-0.9660275391836537</x:v>
      </x:c>
      <x:c r="F5" s="46" t="n">
        <x:v>-0.013003795763804726</x:v>
      </x:c>
      <x:c r="G5" s="46" t="n">
        <x:v>-1.3</x:v>
      </x:c>
      <x:c r="H5" s="46" t="n">
        <x:v>1</x:v>
      </x:c>
    </x:row>
    <x:row r="6">
      <x:c r="A6" s="13" t="str">
        <x:v>RMSE 29.99 independent pose</x:v>
      </x:c>
      <x:c r="B6" s="13" t="str">
        <x:v>Length-normalized target</x:v>
      </x:c>
      <x:c r="C6" s="46" t="n">
        <x:v>4</x:v>
      </x:c>
      <x:c r="D6" s="46" t="n">
        <x:v>-0.2172650941978116</x:v>
      </x:c>
      <x:c r="E6" s="46" t="n">
        <x:v>-0.1920766490346874</x:v>
      </x:c>
      <x:c r="F6" s="46" t="n">
        <x:v>0.025188445163124185</x:v>
      </x:c>
      <x:c r="G6" s="46" t="n">
        <x:v>-0.85</x:v>
      </x:c>
      <x:c r="H6" s="46" t="n">
        <x:v>0.8</x:v>
      </x:c>
    </x:row>
    <x:row r="7">
      <x:c r="A7" s="13" t="str">
        <x:v>RMSE 29.99 independent pose</x:v>
      </x:c>
      <x:c r="B7" s="13" t="str">
        <x:v>Length-normalized target</x:v>
      </x:c>
      <x:c r="C7" s="46" t="n">
        <x:v>5</x:v>
      </x:c>
      <x:c r="D7" s="46" t="n">
        <x:v>-0.15250733857469095</x:v>
      </x:c>
      <x:c r="E7" s="46" t="n">
        <x:v>-0.13851057297988634</x:v>
      </x:c>
      <x:c r="F7" s="46" t="n">
        <x:v>0.013996765594804617</x:v>
      </x:c>
      <x:c r="G7" s="46" t="n">
        <x:v>-0.5</x:v>
      </x:c>
      <x:c r="H7" s="46" t="n">
        <x:v>0.5</x:v>
      </x:c>
    </x:row>
    <x:row r="8">
      <x:c r="A8" s="13" t="str">
        <x:v>RMSE 29.99 independent pose</x:v>
      </x:c>
      <x:c r="B8" s="13" t="str">
        <x:v>Length-normalized target</x:v>
      </x:c>
      <x:c r="C8" s="46" t="n">
        <x:v>6</x:v>
      </x:c>
      <x:c r="D8" s="46" t="n">
        <x:v>-142.1181223742253</x:v>
      </x:c>
      <x:c r="E8" s="46" t="n">
        <x:v>-142.11812233592505</x:v>
      </x:c>
      <x:c r="F8" s="46" t="n">
        <x:v>3.830024297712953e-8</x:v>
      </x:c>
      <x:c r="G8" s="46" t="n">
        <x:v>-200</x:v>
      </x:c>
      <x:c r="H8" s="46" t="n">
        <x:v>0</x:v>
      </x:c>
    </x:row>
    <x:row r="9">
      <x:c r="A9" s="13" t="str">
        <x:v>RMSE 29.99 independent pose</x:v>
      </x:c>
      <x:c r="B9" s="13" t="str">
        <x:v>Length-normalized target</x:v>
      </x:c>
      <x:c r="C9" s="46" t="n">
        <x:v>7</x:v>
      </x:c>
      <x:c r="D9" s="46" t="n">
        <x:v>-122.59972862389903</x:v>
      </x:c>
      <x:c r="E9" s="46" t="n">
        <x:v>-122.59972861789343</x:v>
      </x:c>
      <x:c r="F9" s="46" t="n">
        <x:v>6.005592467772658e-9</x:v>
      </x:c>
      <x:c r="G9" s="46" t="n">
        <x:v>-150</x:v>
      </x:c>
      <x:c r="H9" s="46" t="n">
        <x:v>100</x:v>
      </x:c>
    </x:row>
    <x:row r="10">
      <x:c r="A10" s="13" t="str">
        <x:v>RMSE 29.99 independent pose</x:v>
      </x:c>
      <x:c r="B10" s="13" t="str">
        <x:v>Length-normalized target</x:v>
      </x:c>
      <x:c r="C10" s="46" t="n">
        <x:v>8</x:v>
      </x:c>
      <x:c r="D10" s="46" t="n">
        <x:v>-40.041729114344115</x:v>
      </x:c>
      <x:c r="E10" s="46" t="n">
        <x:v>-40.04172911437841</x:v>
      </x:c>
      <x:c r="F10" s="46" t="n">
        <x:v>-3.4297897855140036e-11</x:v>
      </x:c>
      <x:c r="G10" s="46" t="n">
        <x:v>-100</x:v>
      </x:c>
      <x:c r="H10" s="46" t="n">
        <x:v>0</x:v>
      </x:c>
    </x:row>
    <x:row r="11">
      <x:c r="A11" s="13" t="str">
        <x:v>RMSE 29.99 independent pose</x:v>
      </x:c>
      <x:c r="B11" s="13" t="str">
        <x:v>Length-normalized target</x:v>
      </x:c>
      <x:c r="C11" s="46" t="n">
        <x:v>9</x:v>
      </x:c>
      <x:c r="D11" s="46" t="n">
        <x:v>0.8</x:v>
      </x:c>
      <x:c r="E11" s="46" t="n">
        <x:v>0.8000000000000002</x:v>
      </x:c>
      <x:c r="F11" s="46" t="n">
        <x:v>1.1102230246251565e-16</x:v>
      </x:c>
      <x:c r="G11" s="46" t="n">
        <x:v>0.8</x:v>
      </x:c>
      <x:c r="H11" s="46" t="n">
        <x:v>1.2</x:v>
      </x:c>
    </x:row>
    <x:row r="12">
      <x:c r="A12" s="13" t="str">
        <x:v>RMSE 29.99 independent pose</x:v>
      </x:c>
      <x:c r="B12" s="13" t="str">
        <x:v>Projected-length equality stress</x:v>
      </x:c>
      <x:c r="C12" s="46" t="n">
        <x:v>0</x:v>
      </x:c>
      <x:c r="D12" s="46" t="n">
        <x:v>-294.279537032998</x:v>
      </x:c>
      <x:c r="E12" s="46" t="n">
        <x:v>-299.75297412979364</x:v>
      </x:c>
      <x:c r="F12" s="46" t="n">
        <x:v>-5.473437096795635</x:v>
      </x:c>
      <x:c r="G12" s="46" t="n">
        <x:v>-400</x:v>
      </x:c>
      <x:c r="H12" s="46" t="n">
        <x:v>0</x:v>
      </x:c>
    </x:row>
    <x:row r="13">
      <x:c r="A13" s="13" t="str">
        <x:v>RMSE 29.99 independent pose</x:v>
      </x:c>
      <x:c r="B13" s="13" t="str">
        <x:v>Projected-length equality stress</x:v>
      </x:c>
      <x:c r="C13" s="46" t="n">
        <x:v>1</x:v>
      </x:c>
      <x:c r="D13" s="46" t="n">
        <x:v>-62.72310370093552</x:v>
      </x:c>
      <x:c r="E13" s="46" t="n">
        <x:v>-115.5525380317164</x:v>
      </x:c>
      <x:c r="F13" s="46" t="n">
        <x:v>-52.82943433078088</x:v>
      </x:c>
      <x:c r="G13" s="46" t="n">
        <x:v>-200</x:v>
      </x:c>
      <x:c r="H13" s="46" t="n">
        <x:v>200</x:v>
      </x:c>
    </x:row>
    <x:row r="14">
      <x:c r="A14" s="13" t="str">
        <x:v>RMSE 29.99 independent pose</x:v>
      </x:c>
      <x:c r="B14" s="13" t="str">
        <x:v>Projected-length equality stress</x:v>
      </x:c>
      <x:c r="C14" s="46" t="n">
        <x:v>2</x:v>
      </x:c>
      <x:c r="D14" s="46" t="n">
        <x:v>-14.225559589304087</x:v>
      </x:c>
      <x:c r="E14" s="46" t="n">
        <x:v>-15.511308769032743</x:v>
      </x:c>
      <x:c r="F14" s="46" t="n">
        <x:v>-1.285749179728656</x:v>
      </x:c>
      <x:c r="G14" s="46" t="n">
        <x:v>-200</x:v>
      </x:c>
      <x:c r="H14" s="46" t="n">
        <x:v>50</x:v>
      </x:c>
    </x:row>
    <x:row r="15">
      <x:c r="A15" s="13" t="str">
        <x:v>RMSE 29.99 independent pose</x:v>
      </x:c>
      <x:c r="B15" s="13" t="str">
        <x:v>Projected-length equality stress</x:v>
      </x:c>
      <x:c r="C15" s="46" t="n">
        <x:v>3</x:v>
      </x:c>
      <x:c r="D15" s="46" t="n">
        <x:v>-0.953023743419849</x:v>
      </x:c>
      <x:c r="E15" s="46" t="n">
        <x:v>-0.9839603945619726</x:v>
      </x:c>
      <x:c r="F15" s="46" t="n">
        <x:v>-0.030936651142123628</x:v>
      </x:c>
      <x:c r="G15" s="46" t="n">
        <x:v>-1.3</x:v>
      </x:c>
      <x:c r="H15" s="46" t="n">
        <x:v>1</x:v>
      </x:c>
    </x:row>
    <x:row r="16">
      <x:c r="A16" s="13" t="str">
        <x:v>RMSE 29.99 independent pose</x:v>
      </x:c>
      <x:c r="B16" s="13" t="str">
        <x:v>Projected-length equality stress</x:v>
      </x:c>
      <x:c r="C16" s="46" t="n">
        <x:v>4</x:v>
      </x:c>
      <x:c r="D16" s="46" t="n">
        <x:v>-0.2172650941978116</x:v>
      </x:c>
      <x:c r="E16" s="46" t="n">
        <x:v>0.13196241414108473</x:v>
      </x:c>
      <x:c r="F16" s="46" t="n">
        <x:v>0.3492275083388963</x:v>
      </x:c>
      <x:c r="G16" s="46" t="n">
        <x:v>-0.85</x:v>
      </x:c>
      <x:c r="H16" s="46" t="n">
        <x:v>0.8</x:v>
      </x:c>
    </x:row>
    <x:row r="17">
      <x:c r="A17" s="13" t="str">
        <x:v>RMSE 29.99 independent pose</x:v>
      </x:c>
      <x:c r="B17" s="13" t="str">
        <x:v>Projected-length equality stress</x:v>
      </x:c>
      <x:c r="C17" s="46" t="n">
        <x:v>5</x:v>
      </x:c>
      <x:c r="D17" s="46" t="n">
        <x:v>-0.15250733857469095</x:v>
      </x:c>
      <x:c r="E17" s="46" t="n">
        <x:v>0.0972089563615483</x:v>
      </x:c>
      <x:c r="F17" s="46" t="n">
        <x:v>0.24971629493623926</x:v>
      </x:c>
      <x:c r="G17" s="46" t="n">
        <x:v>-0.5</x:v>
      </x:c>
      <x:c r="H17" s="46" t="n">
        <x:v>0.5</x:v>
      </x:c>
    </x:row>
    <x:row r="18">
      <x:c r="A18" s="13" t="str">
        <x:v>RMSE 29.99 independent pose</x:v>
      </x:c>
      <x:c r="B18" s="13" t="str">
        <x:v>Projected-length equality stress</x:v>
      </x:c>
      <x:c r="C18" s="46" t="n">
        <x:v>6</x:v>
      </x:c>
      <x:c r="D18" s="46" t="n">
        <x:v>-142.1181223742253</x:v>
      </x:c>
      <x:c r="E18" s="46" t="n">
        <x:v>-142.11812233592505</x:v>
      </x:c>
      <x:c r="F18" s="46" t="n">
        <x:v>3.830024297712953e-8</x:v>
      </x:c>
      <x:c r="G18" s="46" t="n">
        <x:v>-200</x:v>
      </x:c>
      <x:c r="H18" s="46" t="n">
        <x:v>0</x:v>
      </x:c>
    </x:row>
    <x:row r="19">
      <x:c r="A19" s="13" t="str">
        <x:v>RMSE 29.99 independent pose</x:v>
      </x:c>
      <x:c r="B19" s="13" t="str">
        <x:v>Projected-length equality stress</x:v>
      </x:c>
      <x:c r="C19" s="46" t="n">
        <x:v>7</x:v>
      </x:c>
      <x:c r="D19" s="46" t="n">
        <x:v>-122.59972862389903</x:v>
      </x:c>
      <x:c r="E19" s="46" t="n">
        <x:v>-122.59972862980786</x:v>
      </x:c>
      <x:c r="F19" s="46" t="n">
        <x:v>-5.9088307580168475e-9</x:v>
      </x:c>
      <x:c r="G19" s="46" t="n">
        <x:v>-150</x:v>
      </x:c>
      <x:c r="H19" s="46" t="n">
        <x:v>100</x:v>
      </x:c>
    </x:row>
    <x:row r="20">
      <x:c r="A20" s="13" t="str">
        <x:v>RMSE 29.99 independent pose</x:v>
      </x:c>
      <x:c r="B20" s="13" t="str">
        <x:v>Projected-length equality stress</x:v>
      </x:c>
      <x:c r="C20" s="46" t="n">
        <x:v>8</x:v>
      </x:c>
      <x:c r="D20" s="46" t="n">
        <x:v>-40.041729114344115</x:v>
      </x:c>
      <x:c r="E20" s="46" t="n">
        <x:v>-40.04172911437841</x:v>
      </x:c>
      <x:c r="F20" s="46" t="n">
        <x:v>-3.4297897855140036e-11</x:v>
      </x:c>
      <x:c r="G20" s="46" t="n">
        <x:v>-100</x:v>
      </x:c>
      <x:c r="H20" s="46" t="n">
        <x:v>0</x:v>
      </x:c>
    </x:row>
    <x:row r="21">
      <x:c r="A21" s="13" t="str">
        <x:v>RMSE 29.99 independent pose</x:v>
      </x:c>
      <x:c r="B21" s="13" t="str">
        <x:v>Projected-length equality stress</x:v>
      </x:c>
      <x:c r="C21" s="46" t="n">
        <x:v>9</x:v>
      </x:c>
      <x:c r="D21" s="46" t="n">
        <x:v>0.8</x:v>
      </x:c>
      <x:c r="E21" s="46" t="n">
        <x:v>0.8000000000000002</x:v>
      </x:c>
      <x:c r="F21" s="46" t="n">
        <x:v>1.1102230246251565e-16</x:v>
      </x:c>
      <x:c r="G21" s="46" t="n">
        <x:v>0.8</x:v>
      </x:c>
      <x:c r="H21" s="46" t="n">
        <x:v>1.2</x:v>
      </x:c>
    </x:row>
    <x:row r="22">
      <x:c r="A22" s="13" t="str">
        <x:v>Approx. 48 shared pose (46.39 exact)</x:v>
      </x:c>
      <x:c r="B22" s="13" t="str">
        <x:v>Length-normalized target</x:v>
      </x:c>
      <x:c r="C22" s="46" t="n">
        <x:v>0</x:v>
      </x:c>
      <x:c r="D22" s="46" t="n">
        <x:v>-51.83402846716857</x:v>
      </x:c>
      <x:c r="E22" s="46" t="n">
        <x:v>-50.50922015287163</x:v>
      </x:c>
      <x:c r="F22" s="46" t="n">
        <x:v>1.324808314296945</x:v>
      </x:c>
      <x:c r="G22" s="46" t="n">
        <x:v>-400</x:v>
      </x:c>
      <x:c r="H22" s="46" t="n">
        <x:v>0</x:v>
      </x:c>
    </x:row>
    <x:row r="23">
      <x:c r="A23" s="13" t="str">
        <x:v>Approx. 48 shared pose (46.39 exact)</x:v>
      </x:c>
      <x:c r="B23" s="13" t="str">
        <x:v>Length-normalized target</x:v>
      </x:c>
      <x:c r="C23" s="46" t="n">
        <x:v>1</x:v>
      </x:c>
      <x:c r="D23" s="46" t="n">
        <x:v>-211.9318272252505</x:v>
      </x:c>
      <x:c r="E23" s="46" t="n">
        <x:v>-208.07400278956314</x:v>
      </x:c>
      <x:c r="F23" s="46" t="n">
        <x:v>3.8578244356873483</x:v>
      </x:c>
      <x:c r="G23" s="46" t="n">
        <x:v>-400</x:v>
      </x:c>
      <x:c r="H23" s="46" t="n">
        <x:v>0</x:v>
      </x:c>
    </x:row>
    <x:row r="24">
      <x:c r="A24" s="13" t="str">
        <x:v>Approx. 48 shared pose (46.39 exact)</x:v>
      </x:c>
      <x:c r="B24" s="13" t="str">
        <x:v>Length-normalized target</x:v>
      </x:c>
      <x:c r="C24" s="46" t="n">
        <x:v>2</x:v>
      </x:c>
      <x:c r="D24" s="46" t="n">
        <x:v>-94.16649970564643</x:v>
      </x:c>
      <x:c r="E24" s="46" t="n">
        <x:v>-97.82647786086518</x:v>
      </x:c>
      <x:c r="F24" s="46" t="n">
        <x:v>-3.6599781552187522</x:v>
      </x:c>
      <x:c r="G24" s="46" t="n">
        <x:v>-200</x:v>
      </x:c>
      <x:c r="H24" s="46" t="n">
        <x:v>50</x:v>
      </x:c>
    </x:row>
    <x:row r="25">
      <x:c r="A25" s="13" t="str">
        <x:v>Approx. 48 shared pose (46.39 exact)</x:v>
      </x:c>
      <x:c r="B25" s="13" t="str">
        <x:v>Length-normalized target</x:v>
      </x:c>
      <x:c r="C25" s="46" t="n">
        <x:v>3</x:v>
      </x:c>
      <x:c r="D25" s="46" t="n">
        <x:v>0.3227456893237349</x:v>
      </x:c>
      <x:c r="E25" s="46" t="n">
        <x:v>0.3096272726820933</x:v>
      </x:c>
      <x:c r="F25" s="46" t="n">
        <x:v>-0.013118416641641595</x:v>
      </x:c>
      <x:c r="G25" s="46" t="n">
        <x:v>-0.5</x:v>
      </x:c>
      <x:c r="H25" s="46" t="n">
        <x:v>0.5</x:v>
      </x:c>
    </x:row>
    <x:row r="26">
      <x:c r="A26" s="13" t="str">
        <x:v>Approx. 48 shared pose (46.39 exact)</x:v>
      </x:c>
      <x:c r="B26" s="13" t="str">
        <x:v>Length-normalized target</x:v>
      </x:c>
      <x:c r="C26" s="46" t="n">
        <x:v>4</x:v>
      </x:c>
      <x:c r="D26" s="46" t="n">
        <x:v>-0.42724208504867356</x:v>
      </x:c>
      <x:c r="E26" s="46" t="n">
        <x:v>-0.4412580280232376</x:v>
      </x:c>
      <x:c r="F26" s="46" t="n">
        <x:v>-0.014015942974564044</x:v>
      </x:c>
      <x:c r="G26" s="46" t="n">
        <x:v>-0.5</x:v>
      </x:c>
      <x:c r="H26" s="46" t="n">
        <x:v>0</x:v>
      </x:c>
    </x:row>
    <x:row r="27">
      <x:c r="A27" s="13" t="str">
        <x:v>Approx. 48 shared pose (46.39 exact)</x:v>
      </x:c>
      <x:c r="B27" s="13" t="str">
        <x:v>Length-normalized target</x:v>
      </x:c>
      <x:c r="C27" s="46" t="n">
        <x:v>5</x:v>
      </x:c>
      <x:c r="D27" s="46" t="n">
        <x:v>-0.03211796307458831</x:v>
      </x:c>
      <x:c r="E27" s="46" t="n">
        <x:v>-0.011173413957078597</x:v>
      </x:c>
      <x:c r="F27" s="46" t="n">
        <x:v>0.02094454911750971</x:v>
      </x:c>
      <x:c r="G27" s="46" t="n">
        <x:v>-0.5</x:v>
      </x:c>
      <x:c r="H27" s="46" t="n">
        <x:v>0</x:v>
      </x:c>
    </x:row>
    <x:row r="28">
      <x:c r="A28" s="13" t="str">
        <x:v>Approx. 48 shared pose (46.39 exact)</x:v>
      </x:c>
      <x:c r="B28" s="13" t="str">
        <x:v>Length-normalized target</x:v>
      </x:c>
      <x:c r="C28" s="46" t="n">
        <x:v>6</x:v>
      </x:c>
      <x:c r="D28" s="46" t="n">
        <x:v>0.8</x:v>
      </x:c>
      <x:c r="E28" s="46" t="n">
        <x:v>0.8000000000000002</x:v>
      </x:c>
      <x:c r="F28" s="46" t="n">
        <x:v>1.1102230246251565e-16</x:v>
      </x:c>
      <x:c r="G28" s="46" t="n">
        <x:v>0.8</x:v>
      </x:c>
      <x:c r="H28" s="46" t="n">
        <x:v>1.2</x:v>
      </x:c>
    </x:row>
    <x:row r="29">
      <x:c r="A29" s="13" t="str">
        <x:v>Approx. 48 shared pose (46.39 exact)</x:v>
      </x:c>
      <x:c r="B29" s="13" t="str">
        <x:v>Projected-length equality stress</x:v>
      </x:c>
      <x:c r="C29" s="46" t="n">
        <x:v>0</x:v>
      </x:c>
      <x:c r="D29" s="46" t="n">
        <x:v>-51.83402846716857</x:v>
      </x:c>
      <x:c r="E29" s="46" t="n">
        <x:v>-55.93097697046134</x:v>
      </x:c>
      <x:c r="F29" s="46" t="n">
        <x:v>-4.096948503292765</x:v>
      </x:c>
      <x:c r="G29" s="46" t="n">
        <x:v>-400</x:v>
      </x:c>
      <x:c r="H29" s="46" t="n">
        <x:v>0</x:v>
      </x:c>
    </x:row>
    <x:row r="30">
      <x:c r="A30" s="13" t="str">
        <x:v>Approx. 48 shared pose (46.39 exact)</x:v>
      </x:c>
      <x:c r="B30" s="13" t="str">
        <x:v>Projected-length equality stress</x:v>
      </x:c>
      <x:c r="C30" s="46" t="n">
        <x:v>1</x:v>
      </x:c>
      <x:c r="D30" s="46" t="n">
        <x:v>-211.9318272252505</x:v>
      </x:c>
      <x:c r="E30" s="46" t="n">
        <x:v>-236.85357596847822</x:v>
      </x:c>
      <x:c r="F30" s="46" t="n">
        <x:v>-24.921748743227738</x:v>
      </x:c>
      <x:c r="G30" s="46" t="n">
        <x:v>-400</x:v>
      </x:c>
      <x:c r="H30" s="46" t="n">
        <x:v>0</x:v>
      </x:c>
    </x:row>
    <x:row r="31">
      <x:c r="A31" s="13" t="str">
        <x:v>Approx. 48 shared pose (46.39 exact)</x:v>
      </x:c>
      <x:c r="B31" s="13" t="str">
        <x:v>Projected-length equality stress</x:v>
      </x:c>
      <x:c r="C31" s="46" t="n">
        <x:v>2</x:v>
      </x:c>
      <x:c r="D31" s="46" t="n">
        <x:v>-94.16649970564643</x:v>
      </x:c>
      <x:c r="E31" s="46" t="n">
        <x:v>-96.90833797663169</x:v>
      </x:c>
      <x:c r="F31" s="46" t="n">
        <x:v>-2.741838270985255</x:v>
      </x:c>
      <x:c r="G31" s="46" t="n">
        <x:v>-200</x:v>
      </x:c>
      <x:c r="H31" s="46" t="n">
        <x:v>50</x:v>
      </x:c>
    </x:row>
    <x:row r="32">
      <x:c r="A32" s="13" t="str">
        <x:v>Approx. 48 shared pose (46.39 exact)</x:v>
      </x:c>
      <x:c r="B32" s="13" t="str">
        <x:v>Projected-length equality stress</x:v>
      </x:c>
      <x:c r="C32" s="46" t="n">
        <x:v>3</x:v>
      </x:c>
      <x:c r="D32" s="46" t="n">
        <x:v>0.3227456893237349</x:v>
      </x:c>
      <x:c r="E32" s="46" t="n">
        <x:v>0.29078164756594926</x:v>
      </x:c>
      <x:c r="F32" s="46" t="n">
        <x:v>-0.03196404175778561</x:v>
      </x:c>
      <x:c r="G32" s="46" t="n">
        <x:v>-0.5</x:v>
      </x:c>
      <x:c r="H32" s="46" t="n">
        <x:v>0.5</x:v>
      </x:c>
    </x:row>
    <x:row r="33">
      <x:c r="A33" s="13" t="str">
        <x:v>Approx. 48 shared pose (46.39 exact)</x:v>
      </x:c>
      <x:c r="B33" s="13" t="str">
        <x:v>Projected-length equality stress</x:v>
      </x:c>
      <x:c r="C33" s="46" t="n">
        <x:v>4</x:v>
      </x:c>
      <x:c r="D33" s="46" t="n">
        <x:v>-0.42724208504867356</x:v>
      </x:c>
      <x:c r="E33" s="46" t="n">
        <x:v>-0.47311920155749676</x:v>
      </x:c>
      <x:c r="F33" s="46" t="n">
        <x:v>-0.0458771165088232</x:v>
      </x:c>
      <x:c r="G33" s="46" t="n">
        <x:v>-0.5</x:v>
      </x:c>
      <x:c r="H33" s="46" t="n">
        <x:v>0</x:v>
      </x:c>
    </x:row>
    <x:row r="34">
      <x:c r="A34" s="13" t="str">
        <x:v>Approx. 48 shared pose (46.39 exact)</x:v>
      </x:c>
      <x:c r="B34" s="13" t="str">
        <x:v>Projected-length equality stress</x:v>
      </x:c>
      <x:c r="C34" s="46" t="n">
        <x:v>5</x:v>
      </x:c>
      <x:c r="D34" s="46" t="n">
        <x:v>-0.03211796307458831</x:v>
      </x:c>
      <x:c r="E34" s="46" t="n">
        <x:v>-8.823231044187916e-32</x:v>
      </x:c>
      <x:c r="F34" s="46" t="n">
        <x:v>0.03211796307458831</x:v>
      </x:c>
      <x:c r="G34" s="46" t="n">
        <x:v>-0.5</x:v>
      </x:c>
      <x:c r="H34" s="46" t="n">
        <x:v>0</x:v>
      </x:c>
    </x:row>
    <x:row r="35">
      <x:c r="A35" s="13" t="str">
        <x:v>Approx. 48 shared pose (46.39 exact)</x:v>
      </x:c>
      <x:c r="B35" s="13" t="str">
        <x:v>Projected-length equality stress</x:v>
      </x:c>
      <x:c r="C35" s="46" t="n">
        <x:v>6</x:v>
      </x:c>
      <x:c r="D35" s="46" t="n">
        <x:v>0.8</x:v>
      </x:c>
      <x:c r="E35" s="46" t="n">
        <x:v>0.8000000000000002</x:v>
      </x:c>
      <x:c r="F35" s="46" t="n">
        <x:v>1.1102230246251565e-16</x:v>
      </x:c>
      <x:c r="G35" s="46" t="n">
        <x:v>0.8</x:v>
      </x:c>
      <x:c r="H35" s="46" t="n">
        <x:v>1.2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4" hidden="0" customWidth="1"/>
    <x:col min="3" max="3" width="15" hidden="0" customWidth="1"/>
    <x:col min="4" max="4" width="15" hidden="0" customWidth="1"/>
    <x:col min="5" max="5" width="14" hidden="0" customWidth="1"/>
    <x:col min="6" max="6" width="14" hidden="0" customWidth="1"/>
    <x:col min="7" max="7" width="14" hidden="0" customWidth="1"/>
    <x:col min="8" max="8" width="25" hidden="0" customWidth="1"/>
    <x:col min="9" max="9" width="14" hidden="0" customWidth="1"/>
    <x:col min="10" max="10" width="14" hidden="0" customWidth="1"/>
    <x:col min="11" max="11" width="20" hidden="0" customWidth="1"/>
    <x:col min="12" max="12" width="20" hidden="0" customWidth="1"/>
  </x:cols>
  <x:sheetData>
    <x:row r="1" ht="30" customHeight="1">
      <x:c r="A1" s="62" t="str">
        <x:v>Wrist z=0 平面初始化点（长度归一目标曲线）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</x:row>
    <x:row r="2">
      <x:c r="A2" s="153"/>
      <x:c r="B2" s="153"/>
      <x:c r="C2" s="153"/>
      <x:c r="D2" s="153"/>
      <x:c r="E2" s="153"/>
      <x:c r="F2" s="153"/>
      <x:c r="G2" s="153"/>
      <x:c r="H2" s="153"/>
      <x:c r="I2" s="153"/>
      <x:c r="J2" s="153"/>
      <x:c r="K2" s="153"/>
      <x:c r="L2" s="153"/>
    </x:row>
    <x:row r="3">
      <x:c r="A3" s="105" t="str">
        <x:v>推荐初始化事件</x:v>
      </x:c>
      <x:c r="B3" s="106" t="str">
        <x:v>Wrist 由 z&lt;0 向背侧上穿 z=0 平面</x:v>
      </x:c>
      <x:c r="C3" s="106"/>
      <x:c r="D3" s="106"/>
      <x:c r="E3" s="106"/>
      <x:c r="F3" s="106"/>
      <x:c r="G3" s="106"/>
      <x:c r="H3" s="106"/>
      <x:c r="I3" s="106"/>
      <x:c r="J3" s="106"/>
      <x:c r="K3" s="106"/>
      <x:c r="L3" s="106"/>
    </x:row>
    <x:row r="4">
      <x:c r="A4" s="105" t="str">
        <x:v>选定原始相位 φ</x:v>
      </x:c>
      <x:c r="B4" s="107" t="n">
        <x:f>B13</x:f>
        <x:v>0.9850313957755277</x:v>
      </x:c>
      <x:c r="C4" s="106"/>
      <x:c r="D4" s="106"/>
      <x:c r="E4" s="106"/>
      <x:c r="F4" s="106"/>
      <x:c r="G4" s="106"/>
      <x:c r="H4" s="106"/>
      <x:c r="I4" s="106"/>
      <x:c r="J4" s="106"/>
      <x:c r="K4" s="106"/>
      <x:c r="L4" s="106"/>
    </x:row>
    <x:row r="5">
      <x:c r="A5" s="105" t="str">
        <x:v>对应相位角</x:v>
      </x:c>
      <x:c r="B5" s="108" t="n">
        <x:f>C13</x:f>
        <x:v>354.61130247919</x:v>
      </x:c>
      <x:c r="C5" s="106"/>
      <x:c r="D5" s="106"/>
      <x:c r="E5" s="106"/>
      <x:c r="F5" s="106"/>
      <x:c r="G5" s="106"/>
      <x:c r="H5" s="106"/>
      <x:c r="I5" s="106"/>
      <x:c r="J5" s="106"/>
      <x:c r="K5" s="106"/>
      <x:c r="L5" s="106"/>
    </x:row>
    <x:row r="6">
      <x:c r="A6" s="105" t="str">
        <x:v>与现有相位0的循环距离</x:v>
      </x:c>
      <x:c r="B6" s="109" t="n">
        <x:f>D13</x:f>
        <x:v>0.014968604224472326</x:v>
      </x:c>
      <x:c r="C6" s="106"/>
      <x:c r="D6" s="106"/>
      <x:c r="E6" s="106"/>
      <x:c r="F6" s="106"/>
      <x:c r="G6" s="106"/>
      <x:c r="H6" s="106"/>
      <x:c r="I6" s="106"/>
      <x:c r="J6" s="106"/>
      <x:c r="K6" s="106"/>
      <x:c r="L6" s="106"/>
    </x:row>
    <x:row r="7">
      <x:c r="A7" s="105" t="str">
        <x:v>模型初始相位</x:v>
      </x:c>
      <x:c r="B7" s="109" t="n">
        <x:v>0</x:v>
      </x:c>
      <x:c r="C7" s="106"/>
      <x:c r="D7" s="106"/>
      <x:c r="E7" s="106"/>
      <x:c r="F7" s="106"/>
      <x:c r="G7" s="106"/>
      <x:c r="H7" s="106"/>
      <x:c r="I7" s="106"/>
      <x:c r="J7" s="106"/>
      <x:c r="K7" s="106"/>
      <x:c r="L7" s="106"/>
    </x:row>
    <x:row r="8" ht="36" customHeight="1">
      <x:c r="A8" s="105" t="str">
        <x:v>选择依据</x:v>
      </x:c>
      <x:c r="B8" s="106" t="str">
        <x:v>在两个精确交点中，该点与原相位0最接近，仅需将相位原点前移0.014969个周期；且Wrist正向背侧运动，适合作为周期初始化事件。</x:v>
      </x:c>
      <x:c r="C8" s="106"/>
      <x:c r="D8" s="106"/>
      <x:c r="E8" s="106"/>
      <x:c r="F8" s="106"/>
      <x:c r="G8" s="106"/>
      <x:c r="H8" s="106"/>
      <x:c r="I8" s="106"/>
      <x:c r="J8" s="106"/>
      <x:c r="K8" s="106"/>
      <x:c r="L8" s="106"/>
    </x:row>
    <x:row r="9">
      <x:c r="A9" s="153"/>
      <x:c r="B9" s="153"/>
      <x:c r="C9" s="153"/>
      <x:c r="D9" s="153"/>
      <x:c r="E9" s="153"/>
      <x:c r="F9" s="153"/>
      <x:c r="G9" s="153"/>
      <x:c r="H9" s="153"/>
      <x:c r="I9" s="153"/>
      <x:c r="J9" s="153"/>
      <x:c r="K9" s="153"/>
      <x:c r="L9" s="153"/>
    </x:row>
    <x:row r="10">
      <x:c r="A10" s="153"/>
      <x:c r="B10" s="153"/>
      <x:c r="C10" s="153"/>
      <x:c r="D10" s="153"/>
      <x:c r="E10" s="153"/>
      <x:c r="F10" s="153"/>
      <x:c r="G10" s="153"/>
      <x:c r="H10" s="153"/>
      <x:c r="I10" s="153"/>
      <x:c r="J10" s="153"/>
      <x:c r="K10" s="153"/>
      <x:c r="L10" s="153"/>
    </x:row>
    <x:row r="11" ht="34" customHeight="1">
      <x:c r="A11" s="114" t="str">
        <x:v>候选交点</x:v>
      </x:c>
      <x:c r="B11" s="114" t="str">
        <x:v>相位 φ</x:v>
      </x:c>
      <x:c r="C11" s="114" t="str">
        <x:v>相位角 (°)</x:v>
      </x:c>
      <x:c r="D11" s="114" t="str">
        <x:v>距原相位0
(周期)</x:v>
      </x:c>
      <x:c r="E11" s="114" t="str">
        <x:v>Wrist x
(mm)</x:v>
      </x:c>
      <x:c r="F11" s="114" t="str">
        <x:v>Wrist y
(mm)</x:v>
      </x:c>
      <x:c r="G11" s="114" t="str">
        <x:v>Wrist z
(mm)</x:v>
      </x:c>
      <x:c r="H11" s="114" t="str">
        <x:v>Tip x
(mm)</x:v>
      </x:c>
      <x:c r="I11" s="114" t="str">
        <x:v>Tip y
(mm)</x:v>
      </x:c>
      <x:c r="J11" s="114" t="str">
        <x:v>Tip z
(mm)</x:v>
      </x:c>
      <x:c r="K11" s="114" t="str">
        <x:v>d(Wrist z)/dφ
(mm/周期)</x:v>
      </x:c>
      <x:c r="L11" s="114" t="str">
        <x:v>运动方向</x:v>
      </x:c>
    </x:row>
    <x:row r="12">
      <x:c r="A12" s="126" t="str">
        <x:v>候选1：向腹侧下穿</x:v>
      </x:c>
      <x:c r="B12" s="127" t="n">
        <x:v>0.5828765602670165</x:v>
      </x:c>
      <x:c r="C12" s="128" t="n">
        <x:f>360*B12</x:f>
        <x:v>209.83556169612595</x:v>
      </x:c>
      <x:c r="D12" s="129" t="n">
        <x:f>MIN(B12,1-B12)</x:f>
        <x:v>0.4171234397329835</x:v>
      </x:c>
      <x:c r="E12" s="129" t="n">
        <x:f>'傅里叶系数'!D8+'傅里叶系数'!F8*COS(2*PI()*B12)+'傅里叶系数'!H8*SIN(2*PI()*B12)+'傅里叶系数'!J8*COS(4*PI()*B12)+'傅里叶系数'!L8*SIN(4*PI()*B12)</x:f>
        <x:v>-229.43780981496644</x:v>
      </x:c>
      <x:c r="F12" s="129" t="n">
        <x:f>'傅里叶系数'!D9+'傅里叶系数'!F9*COS(2*PI()*B12)+'傅里叶系数'!H9*SIN(2*PI()*B12)+'傅里叶系数'!J9*COS(4*PI()*B12)+'傅里叶系数'!L9*SIN(4*PI()*B12)</x:f>
        <x:v>14.32915874012544</x:v>
      </x:c>
      <x:c r="G12" s="129" t="n">
        <x:f>'傅里叶系数'!D10+'傅里叶系数'!F10*COS(2*PI()*B12)+'傅里叶系数'!H10*SIN(2*PI()*B12)+'傅里叶系数'!J10*COS(4*PI()*B12)+'傅里叶系数'!L10*SIN(4*PI()*B12)</x:f>
        <x:v>-7.283063041541027e-14</x:v>
      </x:c>
      <x:c r="H12" s="129" t="n">
        <x:f>'傅里叶系数'!D11+'傅里叶系数'!F11*COS(2*PI()*B12)+'傅里叶系数'!H11*SIN(2*PI()*B12)+'傅里叶系数'!J11*COS(4*PI()*B12)+'傅里叶系数'!L11*SIN(4*PI()*B12)</x:f>
        <x:v>-670.2242544402424</x:v>
      </x:c>
      <x:c r="I12" s="129" t="n">
        <x:f>'傅里叶系数'!D12+'傅里叶系数'!F12*COS(2*PI()*B12)+'傅里叶系数'!H12*SIN(2*PI()*B12)+'傅里叶系数'!J12*COS(4*PI()*B12)+'傅里叶系数'!L12*SIN(4*PI()*B12)</x:f>
        <x:v>174.11638528643738</x:v>
      </x:c>
      <x:c r="J12" s="129" t="n">
        <x:f>'傅里叶系数'!D13+'傅里叶系数'!F13*COS(2*PI()*B12)+'傅里叶系数'!H13*SIN(2*PI()*B12)+'傅里叶系数'!J13*COS(4*PI()*B12)+'傅里叶系数'!L13*SIN(4*PI()*B12)</x:f>
        <x:v>69.77198250958045</x:v>
      </x:c>
      <x:c r="K12" s="129" t="n">
        <x:f>2*PI()*(-'傅里叶系数'!F10*SIN(2*PI()*B12)+'傅里叶系数'!H10*COS(2*PI()*B12)-2*'傅里叶系数'!J10*SIN(4*PI()*B12)+2*'傅里叶系数'!L10*COS(4*PI()*B12))</x:f>
        <x:v>-963.1702943708867</x:v>
      </x:c>
      <x:c r="L12" s="126" t="str">
        <x:f>IF(K12&gt;0,"向背侧上穿","向腹侧下穿")</x:f>
        <x:v>向腹侧下穿</x:v>
      </x:c>
    </x:row>
    <x:row r="13">
      <x:c r="A13" s="130" t="str">
        <x:v>候选2：向背侧上穿（推荐）</x:v>
      </x:c>
      <x:c r="B13" s="131" t="n">
        <x:v>0.9850313957755277</x:v>
      </x:c>
      <x:c r="C13" s="132" t="n">
        <x:f>360*B13</x:f>
        <x:v>354.61130247919</x:v>
      </x:c>
      <x:c r="D13" s="133" t="n">
        <x:f>MIN(B13,1-B13)</x:f>
        <x:v>0.014968604224472326</x:v>
      </x:c>
      <x:c r="E13" s="133" t="n">
        <x:f>'傅里叶系数'!D8+'傅里叶系数'!F8*COS(2*PI()*B13)+'傅里叶系数'!H8*SIN(2*PI()*B13)+'傅里叶系数'!J8*COS(4*PI()*B13)+'傅里叶系数'!L8*SIN(4*PI()*B13)</x:f>
        <x:v>-209.0097303298715</x:v>
      </x:c>
      <x:c r="F13" s="133" t="n">
        <x:f>'傅里叶系数'!D9+'傅里叶系数'!F9*COS(2*PI()*B13)+'傅里叶系数'!H9*SIN(2*PI()*B13)+'傅里叶系数'!J9*COS(4*PI()*B13)+'傅里叶系数'!L9*SIN(4*PI()*B13)</x:f>
        <x:v>87.56669544590049</x:v>
      </x:c>
      <x:c r="G13" s="133" t="n">
        <x:f>'傅里叶系数'!D10+'傅里叶系数'!F10*COS(2*PI()*B13)+'傅里叶系数'!H10*SIN(2*PI()*B13)+'傅里叶系数'!J10*COS(4*PI()*B13)+'傅里叶系数'!L10*SIN(4*PI()*B13)</x:f>
        <x:v>-9.592326932761353e-14</x:v>
      </x:c>
      <x:c r="H13" s="133" t="n">
        <x:f>'傅里叶系数'!D11+'傅里叶系数'!F11*COS(2*PI()*B13)+'傅里叶系数'!H11*SIN(2*PI()*B13)+'傅里叶系数'!J11*COS(4*PI()*B13)+'傅里叶系数'!L11*SIN(4*PI()*B13)</x:f>
        <x:v>-344.13604649057294</x:v>
      </x:c>
      <x:c r="I13" s="133" t="n">
        <x:f>'傅里叶系数'!D12+'傅里叶系数'!F12*COS(2*PI()*B13)+'傅里叶系数'!H12*SIN(2*PI()*B13)+'傅里叶系数'!J12*COS(4*PI()*B13)+'傅里叶系数'!L12*SIN(4*PI()*B13)</x:f>
        <x:v>-218.74906784487607</x:v>
      </x:c>
      <x:c r="J13" s="133" t="n">
        <x:f>'傅里叶系数'!D13+'傅里叶系数'!F13*COS(2*PI()*B13)+'傅里叶系数'!H13*SIN(2*PI()*B13)+'傅里叶系数'!J13*COS(4*PI()*B13)+'傅里叶系数'!L13*SIN(4*PI()*B13)</x:f>
        <x:v>-329.7780128346469</x:v>
      </x:c>
      <x:c r="K13" s="133" t="n">
        <x:f>2*PI()*(-'傅里叶系数'!F10*SIN(2*PI()*B13)+'傅里叶系数'!H10*COS(2*PI()*B13)-2*'傅里叶系数'!J10*SIN(4*PI()*B13)+2*'傅里叶系数'!L10*COS(4*PI()*B13))</x:f>
        <x:v>1231.9005582526313</x:v>
      </x:c>
      <x:c r="L13" s="130" t="str">
        <x:f>IF(K13&gt;0,"向背侧上穿","向腹侧下穿")</x:f>
        <x:v>向背侧上穿</x:v>
      </x:c>
    </x:row>
    <x:row r="14">
      <x:c r="A14" s="153"/>
      <x:c r="B14" s="153"/>
      <x:c r="C14" s="153"/>
      <x:c r="D14" s="153"/>
      <x:c r="E14" s="153"/>
      <x:c r="F14" s="153"/>
      <x:c r="G14" s="153"/>
      <x:c r="H14" s="153"/>
      <x:c r="I14" s="153"/>
      <x:c r="J14" s="153"/>
      <x:c r="K14" s="153"/>
      <x:c r="L14" s="153"/>
    </x:row>
    <x:row r="15">
      <x:c r="A15" s="153"/>
      <x:c r="B15" s="153"/>
      <x:c r="C15" s="153"/>
      <x:c r="D15" s="153"/>
      <x:c r="E15" s="153"/>
      <x:c r="F15" s="153"/>
      <x:c r="G15" s="153"/>
      <x:c r="H15" s="153"/>
      <x:c r="I15" s="153"/>
      <x:c r="J15" s="153"/>
      <x:c r="K15" s="153"/>
      <x:c r="L15" s="153"/>
    </x:row>
    <x:row r="16">
      <x:c r="A16" s="154" t="str">
        <x:v>推荐初始化坐标</x:v>
      </x:c>
      <x:c r="B16" s="154"/>
      <x:c r="C16" s="154"/>
      <x:c r="D16" s="154"/>
      <x:c r="E16" s="154"/>
      <x:c r="F16" s="154"/>
      <x:c r="G16" s="154"/>
      <x:c r="H16" s="154"/>
      <x:c r="I16" s="153"/>
      <x:c r="J16" s="153"/>
      <x:c r="K16" s="153"/>
      <x:c r="L16" s="153"/>
    </x:row>
    <x:row r="17">
      <x:c r="A17" s="139" t="str">
        <x:v>点</x:v>
      </x:c>
      <x:c r="B17" s="139" t="str">
        <x:v>x (mm)</x:v>
      </x:c>
      <x:c r="C17" s="139" t="str">
        <x:v>y (mm)</x:v>
      </x:c>
      <x:c r="D17" s="139" t="str">
        <x:v>z (mm)</x:v>
      </x:c>
      <x:c r="E17" s="139" t="str">
        <x:v>x (归一化)</x:v>
      </x:c>
      <x:c r="F17" s="139" t="str">
        <x:v>y (归一化)</x:v>
      </x:c>
      <x:c r="G17" s="139" t="str">
        <x:v>z (归一化)</x:v>
      </x:c>
      <x:c r="H17" s="139" t="str">
        <x:v>说明</x:v>
      </x:c>
      <x:c r="I17" s="153"/>
      <x:c r="J17" s="153"/>
      <x:c r="K17" s="153"/>
      <x:c r="L17" s="153"/>
    </x:row>
    <x:row r="18">
      <x:c r="A18" s="143" t="str">
        <x:v>Wrist</x:v>
      </x:c>
      <x:c r="B18" s="144" t="n">
        <x:f>E13</x:f>
        <x:v>-209.0097303298715</x:v>
      </x:c>
      <x:c r="C18" s="144" t="n">
        <x:f>F13</x:f>
        <x:v>87.56669544590049</x:v>
      </x:c>
      <x:c r="D18" s="144" t="n">
        <x:f>G13</x:f>
        <x:v>-9.592326932761353e-14</x:v>
      </x:c>
      <x:c r="E18" s="144" t="n">
        <x:f>B18/'说明'!$B$6</x:f>
        <x:v>-0.2955473095159067</x:v>
      </x:c>
      <x:c r="F18" s="144" t="n">
        <x:f>C18/'说明'!$B$6</x:f>
        <x:v>0.12382247085525246</x:v>
      </x:c>
      <x:c r="G18" s="144" t="n">
        <x:f>D18/'说明'!$B$6</x:f>
        <x:v>-1.3563896821933813e-16</x:v>
      </x:c>
      <x:c r="H18" s="143" t="str">
        <x:v>z=0平面交点</x:v>
      </x:c>
      <x:c r="I18" s="153"/>
      <x:c r="J18" s="153"/>
      <x:c r="K18" s="153"/>
      <x:c r="L18" s="153"/>
    </x:row>
    <x:row r="19">
      <x:c r="A19" s="143" t="str">
        <x:v>Tip</x:v>
      </x:c>
      <x:c r="B19" s="144" t="n">
        <x:f>H13</x:f>
        <x:v>-344.13604649057294</x:v>
      </x:c>
      <x:c r="C19" s="144" t="n">
        <x:f>I13</x:f>
        <x:v>-218.74906784487607</x:v>
      </x:c>
      <x:c r="D19" s="144" t="n">
        <x:f>J13</x:f>
        <x:v>-329.7780128346469</x:v>
      </x:c>
      <x:c r="E19" s="144" t="n">
        <x:f>B19/'说明'!$B$6</x:f>
        <x:v>-0.4866208022335012</x:v>
      </x:c>
      <x:c r="F19" s="144" t="n">
        <x:f>C19/'说明'!$B$6</x:f>
        <x:v>-0.3093190846121379</x:v>
      </x:c>
      <x:c r="G19" s="144" t="n">
        <x:f>D19/'说明'!$B$6</x:f>
        <x:v>-0.4663180239358092</x:v>
      </x:c>
      <x:c r="H19" s="143" t="str">
        <x:v>与Wrist同相位的Tip；Tip z不强制为0</x:v>
      </x:c>
      <x:c r="I19" s="153"/>
      <x:c r="J19" s="153"/>
      <x:c r="K19" s="153"/>
      <x:c r="L19" s="153"/>
    </x:row>
    <x:row r="20">
      <x:c r="A20" s="153"/>
      <x:c r="B20" s="153"/>
      <x:c r="C20" s="153"/>
      <x:c r="D20" s="153"/>
      <x:c r="E20" s="153"/>
      <x:c r="F20" s="153"/>
      <x:c r="G20" s="153"/>
      <x:c r="H20" s="153"/>
      <x:c r="I20" s="153"/>
      <x:c r="J20" s="153"/>
      <x:c r="K20" s="153"/>
      <x:c r="L20" s="153"/>
    </x:row>
    <x:row r="21">
      <x:c r="A21" s="153"/>
      <x:c r="B21" s="153"/>
      <x:c r="C21" s="153"/>
      <x:c r="D21" s="153"/>
      <x:c r="E21" s="153"/>
      <x:c r="F21" s="153"/>
      <x:c r="G21" s="153"/>
      <x:c r="H21" s="153"/>
      <x:c r="I21" s="153"/>
      <x:c r="J21" s="153"/>
      <x:c r="K21" s="153"/>
      <x:c r="L21" s="153"/>
    </x:row>
    <x:row r="22">
      <x:c r="A22" s="155" t="str">
        <x:v>可直接复制的模型初始化向量</x:v>
      </x:c>
      <x:c r="B22" s="155"/>
      <x:c r="C22" s="155"/>
      <x:c r="D22" s="155"/>
      <x:c r="E22" s="155"/>
      <x:c r="F22" s="155"/>
      <x:c r="G22" s="155"/>
      <x:c r="H22" s="155"/>
      <x:c r="I22" s="155"/>
      <x:c r="J22" s="153"/>
      <x:c r="K22" s="153"/>
      <x:c r="L22" s="153"/>
    </x:row>
    <x:row r="23">
      <x:c r="A23" s="139" t="str">
        <x:v>original_phase</x:v>
      </x:c>
      <x:c r="B23" s="139" t="str">
        <x:v>model_phase</x:v>
      </x:c>
      <x:c r="C23" s="139" t="str">
        <x:v>phase_offset</x:v>
      </x:c>
      <x:c r="D23" s="139" t="str">
        <x:v>wrist_x_mm</x:v>
      </x:c>
      <x:c r="E23" s="139" t="str">
        <x:v>wrist_y_mm</x:v>
      </x:c>
      <x:c r="F23" s="139" t="str">
        <x:v>wrist_z_mm</x:v>
      </x:c>
      <x:c r="G23" s="139" t="str">
        <x:v>tip_x_mm</x:v>
      </x:c>
      <x:c r="H23" s="139" t="str">
        <x:v>tip_y_mm</x:v>
      </x:c>
      <x:c r="I23" s="139" t="str">
        <x:v>tip_z_mm</x:v>
      </x:c>
      <x:c r="J23" s="153"/>
      <x:c r="K23" s="153"/>
      <x:c r="L23" s="153"/>
    </x:row>
    <x:row r="24">
      <x:c r="A24" s="131" t="n">
        <x:f>$B$4</x:f>
        <x:v>0.9850313957755277</x:v>
      </x:c>
      <x:c r="B24" s="131" t="n">
        <x:f>$B$7</x:f>
        <x:v>0</x:v>
      </x:c>
      <x:c r="C24" s="131" t="n">
        <x:f>$B$4</x:f>
        <x:v>0.9850313957755277</x:v>
      </x:c>
      <x:c r="D24" s="131" t="n">
        <x:f>$B$18</x:f>
        <x:v>-209.0097303298715</x:v>
      </x:c>
      <x:c r="E24" s="131" t="n">
        <x:f>$C$18</x:f>
        <x:v>87.56669544590049</x:v>
      </x:c>
      <x:c r="F24" s="131" t="n">
        <x:f>$D$18</x:f>
        <x:v>-9.592326932761353e-14</x:v>
      </x:c>
      <x:c r="G24" s="131" t="n">
        <x:f>$B$19</x:f>
        <x:v>-344.13604649057294</x:v>
      </x:c>
      <x:c r="H24" s="131" t="n">
        <x:f>$C$19</x:f>
        <x:v>-218.74906784487607</x:v>
      </x:c>
      <x:c r="I24" s="131" t="n">
        <x:f>$D$19</x:f>
        <x:v>-329.7780128346469</x:v>
      </x:c>
      <x:c r="J24" s="153"/>
      <x:c r="K24" s="153"/>
      <x:c r="L24" s="153"/>
    </x:row>
    <x:row r="25">
      <x:c r="A25" s="153"/>
      <x:c r="B25" s="153"/>
      <x:c r="C25" s="153"/>
      <x:c r="D25" s="153"/>
      <x:c r="E25" s="153"/>
      <x:c r="F25" s="153"/>
      <x:c r="G25" s="153"/>
      <x:c r="H25" s="153"/>
      <x:c r="I25" s="153"/>
      <x:c r="J25" s="153"/>
      <x:c r="K25" s="153"/>
      <x:c r="L25" s="153"/>
    </x:row>
    <x:row r="26">
      <x:c r="A26" s="153"/>
      <x:c r="B26" s="153"/>
      <x:c r="C26" s="153"/>
      <x:c r="D26" s="153"/>
      <x:c r="E26" s="153"/>
      <x:c r="F26" s="153"/>
      <x:c r="G26" s="153"/>
      <x:c r="H26" s="153"/>
      <x:c r="I26" s="153"/>
      <x:c r="J26" s="153"/>
      <x:c r="K26" s="153"/>
      <x:c r="L26" s="153"/>
    </x:row>
    <x:row r="27" ht="27" customHeight="1">
      <x:c r="A27" s="151" t="str">
        <x:v>计算方法：用严格二阶傅里叶函数 q(φ)=a0+a1cos(2πφ)+b1sin(2πφ)+a2cos(4πφ)+b2sin(4πφ) 求解 Wrist z(φ)=0。</x:v>
      </x:c>
      <x:c r="B27" s="151"/>
      <x:c r="C27" s="151"/>
      <x:c r="D27" s="151"/>
      <x:c r="E27" s="151"/>
      <x:c r="F27" s="151"/>
      <x:c r="G27" s="151"/>
      <x:c r="H27" s="151"/>
      <x:c r="I27" s="151"/>
      <x:c r="J27" s="151"/>
      <x:c r="K27" s="151"/>
      <x:c r="L27" s="151"/>
    </x:row>
    <x:row r="28" ht="27" customHeight="1">
      <x:c r="A28" s="151" t="str">
        <x:v>选点原则：优先选取与现有周期起点最接近、且 d(Wrist z)/dφ&gt;0 的交点。</x:v>
      </x:c>
      <x:c r="B28" s="151"/>
      <x:c r="C28" s="151"/>
      <x:c r="D28" s="151"/>
      <x:c r="E28" s="151"/>
      <x:c r="F28" s="151"/>
      <x:c r="G28" s="151"/>
      <x:c r="H28" s="151"/>
      <x:c r="I28" s="151"/>
      <x:c r="J28" s="151"/>
      <x:c r="K28" s="151"/>
      <x:c r="L28" s="151"/>
    </x:row>
    <x:row r="29" ht="27" customHeight="1">
      <x:c r="A29" s="151" t="str">
        <x:v>相位重定义：若希望该点成为新的φ=0，使用 φ_new=MOD(φ_original−phase_offset,1)；坐标曲线本身不变。</x:v>
      </x:c>
      <x:c r="B29" s="151"/>
      <x:c r="C29" s="151"/>
      <x:c r="D29" s="151"/>
      <x:c r="E29" s="151"/>
      <x:c r="F29" s="151"/>
      <x:c r="G29" s="151"/>
      <x:c r="H29" s="151"/>
      <x:c r="I29" s="151"/>
      <x:c r="J29" s="151"/>
      <x:c r="K29" s="151"/>
      <x:c r="L29" s="151"/>
    </x:row>
    <x:row r="30" ht="27" customHeight="1">
      <x:c r="A30" s="151" t="str">
        <x:v>物理边界：仅Wrist被要求位于z=0平面；Tip坐标是同一相位下的真实对应点，不再额外投影或修正。</x:v>
      </x:c>
      <x:c r="B30" s="151"/>
      <x:c r="C30" s="151"/>
      <x:c r="D30" s="151"/>
      <x:c r="E30" s="151"/>
      <x:c r="F30" s="151"/>
      <x:c r="G30" s="151"/>
      <x:c r="H30" s="151"/>
      <x:c r="I30" s="151"/>
      <x:c r="J30" s="151"/>
      <x:c r="K30" s="151"/>
      <x:c r="L30" s="151"/>
    </x:row>
  </x:sheetData>
  <x:mergeCells>
    <x:mergeCell ref="A1:L1"/>
    <x:mergeCell ref="B3:L3"/>
    <x:mergeCell ref="B4:L4"/>
    <x:mergeCell ref="B5:L5"/>
    <x:mergeCell ref="B6:L6"/>
    <x:mergeCell ref="B7:L7"/>
    <x:mergeCell ref="B8:L8"/>
    <x:mergeCell ref="A16:H16"/>
    <x:mergeCell ref="A22:I22"/>
    <x:mergeCell ref="A27:L27"/>
    <x:mergeCell ref="A28:L28"/>
    <x:mergeCell ref="A29:L29"/>
    <x:mergeCell ref="A30:L30"/>
  </x:mergeCells>
  <x:pageMargins left="0.7" right="0.7" top="0.75" bottom="0.75" header="0.3" footer="0.3"/>
  <x:tableParts count="3">
    <x:tablePart xmlns:r="http://schemas.openxmlformats.org/officeDocument/2006/relationships" r:id="R81c709dad2c4401e"/>
    <x:tablePart xmlns:r="http://schemas.openxmlformats.org/officeDocument/2006/relationships" r:id="Rc8eb1e0a37024679"/>
    <x:tablePart xmlns:r="http://schemas.openxmlformats.org/officeDocument/2006/relationships" r:id="R27c19081c8dd42fa"/>
  </x:tableParts>
</x:worksheet>
</file>