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210"/>
  </bookViews>
  <sheets>
    <sheet name="问题二" sheetId="3" r:id="rId1"/>
  </sheets>
  <calcPr calcId="144525"/>
</workbook>
</file>

<file path=xl/sharedStrings.xml><?xml version="1.0" encoding="utf-8"?>
<sst xmlns="http://schemas.openxmlformats.org/spreadsheetml/2006/main" count="3277" uniqueCount="672">
  <si>
    <t>销售日期</t>
  </si>
  <si>
    <t>扫码销售时间</t>
  </si>
  <si>
    <t>单品编码</t>
  </si>
  <si>
    <t>销量(千克)</t>
  </si>
  <si>
    <t>销售单价(元/千克)</t>
  </si>
  <si>
    <t>销售类型</t>
  </si>
  <si>
    <t>是否打折销售</t>
  </si>
  <si>
    <t>分类名称</t>
  </si>
  <si>
    <t>成本</t>
  </si>
  <si>
    <t>利润率</t>
  </si>
  <si>
    <t>个数</t>
  </si>
  <si>
    <t>平均加成率</t>
  </si>
  <si>
    <t>销售总量</t>
  </si>
  <si>
    <t>利润</t>
  </si>
  <si>
    <t>总成本</t>
  </si>
  <si>
    <t>损耗率</t>
  </si>
  <si>
    <t>10:12:18.196</t>
  </si>
  <si>
    <t>102900005116257</t>
  </si>
  <si>
    <t>销售</t>
  </si>
  <si>
    <t>否</t>
  </si>
  <si>
    <t>茄类</t>
  </si>
  <si>
    <t>10:32:02.757</t>
  </si>
  <si>
    <t>10:33:45.248</t>
  </si>
  <si>
    <t>12:19:28.697</t>
  </si>
  <si>
    <t>12:49:23.530</t>
  </si>
  <si>
    <t>13:19:04.044</t>
  </si>
  <si>
    <t>13:27:18.125</t>
  </si>
  <si>
    <t>14:53:57.231</t>
  </si>
  <si>
    <t>15:33:58.123</t>
  </si>
  <si>
    <t>16:27:39.458</t>
  </si>
  <si>
    <t>16:30:13.716</t>
  </si>
  <si>
    <t>16:38:29.108</t>
  </si>
  <si>
    <t>16:49:54.795</t>
  </si>
  <si>
    <t>17:36:20.735</t>
  </si>
  <si>
    <t>17:37:34.858</t>
  </si>
  <si>
    <t>17:53:32.170</t>
  </si>
  <si>
    <t>18:04:25.459</t>
  </si>
  <si>
    <t>18:20:42.279</t>
  </si>
  <si>
    <t>18:22:56.764</t>
  </si>
  <si>
    <t>18:35:29.577</t>
  </si>
  <si>
    <t>18:42:35.150</t>
  </si>
  <si>
    <t>18:58:49.476</t>
  </si>
  <si>
    <t>19:00:01.135</t>
  </si>
  <si>
    <t>19:39:05.476</t>
  </si>
  <si>
    <t>20:09:09.873</t>
  </si>
  <si>
    <t>20:11:08.677</t>
  </si>
  <si>
    <t>20:16:17.492</t>
  </si>
  <si>
    <t>20:28:19.673</t>
  </si>
  <si>
    <t>20:32:34.518</t>
  </si>
  <si>
    <t>20:40:42.155</t>
  </si>
  <si>
    <t>20:42:39.655</t>
  </si>
  <si>
    <t>20:48:03.748</t>
  </si>
  <si>
    <t>09:40:38.108</t>
  </si>
  <si>
    <t>09:46:12.654</t>
  </si>
  <si>
    <t>10:02:57.389</t>
  </si>
  <si>
    <t>10:11:43.858</t>
  </si>
  <si>
    <t>10:13:30.339</t>
  </si>
  <si>
    <t>10:30:17.311</t>
  </si>
  <si>
    <t>10:40:05.243</t>
  </si>
  <si>
    <t>11:23:09.773</t>
  </si>
  <si>
    <t>14:28:19.514</t>
  </si>
  <si>
    <t>14:34:39.670</t>
  </si>
  <si>
    <t>15:18:52.186</t>
  </si>
  <si>
    <t>15:41:25.701</t>
  </si>
  <si>
    <t>17:23:34.800</t>
  </si>
  <si>
    <t>17:27:57.736</t>
  </si>
  <si>
    <t>17:46:23.191</t>
  </si>
  <si>
    <t>18:06:41.178</t>
  </si>
  <si>
    <t>18:29:48.639</t>
  </si>
  <si>
    <t>18:34:46.335</t>
  </si>
  <si>
    <t>18:47:37.842</t>
  </si>
  <si>
    <t>19:11:12.390</t>
  </si>
  <si>
    <t>19:27:32.842</t>
  </si>
  <si>
    <t>19:28:09.436</t>
  </si>
  <si>
    <t>19:43:00.920</t>
  </si>
  <si>
    <t>19:56:41.722</t>
  </si>
  <si>
    <t>20:09:39.296</t>
  </si>
  <si>
    <t>20:17:39.467</t>
  </si>
  <si>
    <t>09:29:35.639</t>
  </si>
  <si>
    <t>09:32:21.764</t>
  </si>
  <si>
    <t>09:49:51.577</t>
  </si>
  <si>
    <t>10:01:24.436</t>
  </si>
  <si>
    <t>10:20:46.137</t>
  </si>
  <si>
    <t>10:43:37.515</t>
  </si>
  <si>
    <t>10:46:54.420</t>
  </si>
  <si>
    <t>12:40:58.140</t>
  </si>
  <si>
    <t>13:11:44.670</t>
  </si>
  <si>
    <t>14:18:17.405</t>
  </si>
  <si>
    <t>15:17:29.657</t>
  </si>
  <si>
    <t>16:02:56.639</t>
  </si>
  <si>
    <t>16:18:44.002</t>
  </si>
  <si>
    <t>16:24:48.123</t>
  </si>
  <si>
    <t>16:28:58.795</t>
  </si>
  <si>
    <t>16:36:41.111</t>
  </si>
  <si>
    <t>17:16:20.295</t>
  </si>
  <si>
    <t>17:20:59.951</t>
  </si>
  <si>
    <t>17:47:08.611</t>
  </si>
  <si>
    <t>18:08:33.416</t>
  </si>
  <si>
    <t>18:16:42.636</t>
  </si>
  <si>
    <t>18:35:44.155</t>
  </si>
  <si>
    <t>19:04:46.248</t>
  </si>
  <si>
    <t>19:08:46.954</t>
  </si>
  <si>
    <t>19:11:31.783</t>
  </si>
  <si>
    <t>19:22:28.862</t>
  </si>
  <si>
    <t>19:36:08.873</t>
  </si>
  <si>
    <t>20:03:36.064</t>
  </si>
  <si>
    <t>20:25:50.902</t>
  </si>
  <si>
    <t>20:35:33.545</t>
  </si>
  <si>
    <t>21:05:57.151</t>
  </si>
  <si>
    <t>21:30:50.039</t>
  </si>
  <si>
    <t>21:33:59.436</t>
  </si>
  <si>
    <t>09:52:51.201</t>
  </si>
  <si>
    <t>10:11:31.905</t>
  </si>
  <si>
    <t>10:19:56.728</t>
  </si>
  <si>
    <t>10:23:07.608</t>
  </si>
  <si>
    <t>10:24:19.275</t>
  </si>
  <si>
    <t>10:45:19.358</t>
  </si>
  <si>
    <t>10:46:29.217</t>
  </si>
  <si>
    <t>10:48:41.571</t>
  </si>
  <si>
    <t>10:56:22.858</t>
  </si>
  <si>
    <t>11:01:13.739</t>
  </si>
  <si>
    <t>11:14:26.373</t>
  </si>
  <si>
    <t>11:15:38.592</t>
  </si>
  <si>
    <t>11:20:07.911</t>
  </si>
  <si>
    <t>11:24:50.811</t>
  </si>
  <si>
    <t>11:26:20.090</t>
  </si>
  <si>
    <t>11:27:02.030</t>
  </si>
  <si>
    <t>11:27:33.389</t>
  </si>
  <si>
    <t>11:30:47.514</t>
  </si>
  <si>
    <t>11:32:14.620</t>
  </si>
  <si>
    <t>11:36:10.440</t>
  </si>
  <si>
    <t>11:43:08.301</t>
  </si>
  <si>
    <t>11:45:40.373</t>
  </si>
  <si>
    <t>11:46:57.061</t>
  </si>
  <si>
    <t>12:02:16.636</t>
  </si>
  <si>
    <t>12:09:13.217</t>
  </si>
  <si>
    <t>12:10:30.918</t>
  </si>
  <si>
    <t>12:28:07.170</t>
  </si>
  <si>
    <t>13:55:59.561</t>
  </si>
  <si>
    <t>14:09:31.936</t>
  </si>
  <si>
    <t>14:27:57.576</t>
  </si>
  <si>
    <t>14:56:35.601</t>
  </si>
  <si>
    <t>16:46:27.189</t>
  </si>
  <si>
    <t>16:49:03.158</t>
  </si>
  <si>
    <t>16:52:47.388</t>
  </si>
  <si>
    <t>16:59:30.885</t>
  </si>
  <si>
    <t>17:14:07.064</t>
  </si>
  <si>
    <t>17:20:18.946</t>
  </si>
  <si>
    <t>17:24:08.701</t>
  </si>
  <si>
    <t>17:40:53.901</t>
  </si>
  <si>
    <t>17:49:37.455</t>
  </si>
  <si>
    <t>18:07:52.826</t>
  </si>
  <si>
    <t>18:10:10.215</t>
  </si>
  <si>
    <t>18:23:24.514</t>
  </si>
  <si>
    <t>18:35:50.126</t>
  </si>
  <si>
    <t>18:38:51.563</t>
  </si>
  <si>
    <t>18:42:46.914</t>
  </si>
  <si>
    <t>18:44:54.774</t>
  </si>
  <si>
    <t>18:54:58.201</t>
  </si>
  <si>
    <t>19:07:20.585</t>
  </si>
  <si>
    <t>19:45:41.033</t>
  </si>
  <si>
    <t>19:47:54.905</t>
  </si>
  <si>
    <t>20:07:24.824</t>
  </si>
  <si>
    <t>20:20:44.434</t>
  </si>
  <si>
    <t>20:36:16.139</t>
  </si>
  <si>
    <t>20:37:02.186</t>
  </si>
  <si>
    <t>20:38:39.484</t>
  </si>
  <si>
    <t>20:48:58.217</t>
  </si>
  <si>
    <t>20:49:23.030</t>
  </si>
  <si>
    <t>20:59:50.764</t>
  </si>
  <si>
    <t>21:04:33.873</t>
  </si>
  <si>
    <t>21:07:26.139</t>
  </si>
  <si>
    <t>21:28:17.436</t>
  </si>
  <si>
    <t>21:31:05.364</t>
  </si>
  <si>
    <t>21:37:57.233</t>
  </si>
  <si>
    <t>21:42:35.280</t>
  </si>
  <si>
    <t>09:55:13.735</t>
  </si>
  <si>
    <t>10:09:24.958</t>
  </si>
  <si>
    <t>10:09:27.490</t>
  </si>
  <si>
    <t>10:10:11.280</t>
  </si>
  <si>
    <t>10:12:49.108</t>
  </si>
  <si>
    <t>10:17:45.045</t>
  </si>
  <si>
    <t>10:20:57.858</t>
  </si>
  <si>
    <t>10:28:19.795</t>
  </si>
  <si>
    <t>11:07:49.456</t>
  </si>
  <si>
    <t>11:21:09.983</t>
  </si>
  <si>
    <t>11:26:44.173</t>
  </si>
  <si>
    <t>11:41:17.561</t>
  </si>
  <si>
    <t>12:18:39.501</t>
  </si>
  <si>
    <t>12:41:05.353</t>
  </si>
  <si>
    <t>13:02:46.936</t>
  </si>
  <si>
    <t>13:15:37.211</t>
  </si>
  <si>
    <t>13:27:33.810</t>
  </si>
  <si>
    <t>13:54:13.076</t>
  </si>
  <si>
    <t>14:50:36.155</t>
  </si>
  <si>
    <t>14:51:04.395</t>
  </si>
  <si>
    <t>15:42:46.108</t>
  </si>
  <si>
    <t>16:01:52.483</t>
  </si>
  <si>
    <t>16:06:24.030</t>
  </si>
  <si>
    <t>17:02:19.842</t>
  </si>
  <si>
    <t>17:11:48.811</t>
  </si>
  <si>
    <t>17:13:14.033</t>
  </si>
  <si>
    <t>17:21:49.390</t>
  </si>
  <si>
    <t>17:51:38.782</t>
  </si>
  <si>
    <t>17:55:52.899</t>
  </si>
  <si>
    <t>18:02:30.944</t>
  </si>
  <si>
    <t>18:03:50.358</t>
  </si>
  <si>
    <t>18:06:20.222</t>
  </si>
  <si>
    <t>18:17:18.295</t>
  </si>
  <si>
    <t>18:28:05.925</t>
  </si>
  <si>
    <t>18:29:54.686</t>
  </si>
  <si>
    <t>18:34:03.873</t>
  </si>
  <si>
    <t>18:43:26.654</t>
  </si>
  <si>
    <t>19:02:49.842</t>
  </si>
  <si>
    <t>19:02:50.759</t>
  </si>
  <si>
    <t>19:09:30.018</t>
  </si>
  <si>
    <t>19:33:36.642</t>
  </si>
  <si>
    <t>19:46:23.858</t>
  </si>
  <si>
    <t>19:49:29.684</t>
  </si>
  <si>
    <t>19:54:58.655</t>
  </si>
  <si>
    <t>20:01:37.977</t>
  </si>
  <si>
    <t>20:28:32.149</t>
  </si>
  <si>
    <t>21:17:13.728</t>
  </si>
  <si>
    <t>21:20:02.155</t>
  </si>
  <si>
    <t>21:20:22.889</t>
  </si>
  <si>
    <t>09:25:39.459</t>
  </si>
  <si>
    <t>10:41:51.701</t>
  </si>
  <si>
    <t>11:08:02.061</t>
  </si>
  <si>
    <t>11:43:06.577</t>
  </si>
  <si>
    <t>11:44:43.091</t>
  </si>
  <si>
    <t>12:35:56.076</t>
  </si>
  <si>
    <t>16:23:45.063</t>
  </si>
  <si>
    <t>17:34:27.764</t>
  </si>
  <si>
    <t>17:50:06.476</t>
  </si>
  <si>
    <t>18:24:41.717</t>
  </si>
  <si>
    <t>18:28:17.311</t>
  </si>
  <si>
    <t>18:32:32.724</t>
  </si>
  <si>
    <t>18:49:42.500</t>
  </si>
  <si>
    <t>19:32:39.432</t>
  </si>
  <si>
    <t>19:51:38.733</t>
  </si>
  <si>
    <t>20:14:53.692</t>
  </si>
  <si>
    <t>20:37:20.355</t>
  </si>
  <si>
    <t>20:58:16.056</t>
  </si>
  <si>
    <t>21:00:50.827</t>
  </si>
  <si>
    <t>09:29:56.467</t>
  </si>
  <si>
    <t>09:40:32.747</t>
  </si>
  <si>
    <t>10:11:00.201</t>
  </si>
  <si>
    <t>11:11:19.092</t>
  </si>
  <si>
    <t>11:40:56.451</t>
  </si>
  <si>
    <t>11:46:15.186</t>
  </si>
  <si>
    <t>13:01:11.038</t>
  </si>
  <si>
    <t>14:05:31.236</t>
  </si>
  <si>
    <t>16:04:54.295</t>
  </si>
  <si>
    <t>16:18:06.214</t>
  </si>
  <si>
    <t>16:23:06.670</t>
  </si>
  <si>
    <t>16:43:50.311</t>
  </si>
  <si>
    <t>16:58:15.326</t>
  </si>
  <si>
    <t>17:31:48.686</t>
  </si>
  <si>
    <t>18:09:40.628</t>
  </si>
  <si>
    <t>18:09:53.384</t>
  </si>
  <si>
    <t>18:19:21.435</t>
  </si>
  <si>
    <t>18:19:24.720</t>
  </si>
  <si>
    <t>18:23:45.369</t>
  </si>
  <si>
    <t>18:26:00.066</t>
  </si>
  <si>
    <t>18:45:51.133</t>
  </si>
  <si>
    <t>18:52:30.279</t>
  </si>
  <si>
    <t>18:54:50.993</t>
  </si>
  <si>
    <t>19:40:18.467</t>
  </si>
  <si>
    <t>19:52:12.826</t>
  </si>
  <si>
    <t>20:02:17.983</t>
  </si>
  <si>
    <t>20:27:41.295</t>
  </si>
  <si>
    <t>20:40:44.198</t>
  </si>
  <si>
    <t>21:18:52.084</t>
  </si>
  <si>
    <t>09:30:27.622</t>
  </si>
  <si>
    <t>09:35:57.358</t>
  </si>
  <si>
    <t>09:47:42.045</t>
  </si>
  <si>
    <t>09:53:54.330</t>
  </si>
  <si>
    <t>10:29:50.542</t>
  </si>
  <si>
    <t>10:54:03.826</t>
  </si>
  <si>
    <t>13:09:47.811</t>
  </si>
  <si>
    <t>13:38:46.170</t>
  </si>
  <si>
    <t>14:07:41.864</t>
  </si>
  <si>
    <t>14:35:27.713</t>
  </si>
  <si>
    <t>14:44:27.467</t>
  </si>
  <si>
    <t>15:38:58.984</t>
  </si>
  <si>
    <t>16:26:53.920</t>
  </si>
  <si>
    <t>18:15:29.983</t>
  </si>
  <si>
    <t>18:31:46.804</t>
  </si>
  <si>
    <t>18:45:18.951</t>
  </si>
  <si>
    <t>18:59:26.186</t>
  </si>
  <si>
    <t>19:07:28.608</t>
  </si>
  <si>
    <t>19:32:22.530</t>
  </si>
  <si>
    <t>19:46:34.630</t>
  </si>
  <si>
    <t>20:07:15.983</t>
  </si>
  <si>
    <t>20:46:00.029</t>
  </si>
  <si>
    <t>20:52:27.092</t>
  </si>
  <si>
    <t>20:56:11.373</t>
  </si>
  <si>
    <t>10:35:54.002</t>
  </si>
  <si>
    <t>10:53:24.723</t>
  </si>
  <si>
    <t>11:46:30.467</t>
  </si>
  <si>
    <t>12:06:44.451</t>
  </si>
  <si>
    <t>12:19:33.666</t>
  </si>
  <si>
    <t>14:52:33.389</t>
  </si>
  <si>
    <t>15:15:40.431</t>
  </si>
  <si>
    <t>16:52:27.476</t>
  </si>
  <si>
    <t>17:38:30.186</t>
  </si>
  <si>
    <t>18:20:29.392</t>
  </si>
  <si>
    <t>18:23:20.905</t>
  </si>
  <si>
    <t>18:44:24.507</t>
  </si>
  <si>
    <t>19:41:52.677</t>
  </si>
  <si>
    <t>20:01:09.257</t>
  </si>
  <si>
    <t>20:09:41.264</t>
  </si>
  <si>
    <t>20:35:45.155</t>
  </si>
  <si>
    <t>21:12:07.498</t>
  </si>
  <si>
    <t>21:26:05.889</t>
  </si>
  <si>
    <t>09:34:47.573</t>
  </si>
  <si>
    <t>09:51:37.983</t>
  </si>
  <si>
    <t>09:52:22.545</t>
  </si>
  <si>
    <t>10:00:48.936</t>
  </si>
  <si>
    <t>10:11:05.175</t>
  </si>
  <si>
    <t>10:12:09.326</t>
  </si>
  <si>
    <t>10:18:44.479</t>
  </si>
  <si>
    <t>10:19:30.460</t>
  </si>
  <si>
    <t>10:23:32.524</t>
  </si>
  <si>
    <t>10:33:58.221</t>
  </si>
  <si>
    <t>10:38:42.280</t>
  </si>
  <si>
    <t>10:42:09.233</t>
  </si>
  <si>
    <t>10:58:41.182</t>
  </si>
  <si>
    <t>11:02:20.029</t>
  </si>
  <si>
    <t>11:13:34.467</t>
  </si>
  <si>
    <t>11:19:42.030</t>
  </si>
  <si>
    <t>11:32:34.576</t>
  </si>
  <si>
    <t>11:35:13.905</t>
  </si>
  <si>
    <t>11:42:11.233</t>
  </si>
  <si>
    <t>11:42:29.005</t>
  </si>
  <si>
    <t>12:16:03.960</t>
  </si>
  <si>
    <t>12:27:33.108</t>
  </si>
  <si>
    <t>13:15:25.123</t>
  </si>
  <si>
    <t>13:26:24.342</t>
  </si>
  <si>
    <t>13:52:08.979</t>
  </si>
  <si>
    <t>14:59:53.217</t>
  </si>
  <si>
    <t>15:25:09.288</t>
  </si>
  <si>
    <t>15:27:00.509</t>
  </si>
  <si>
    <t>15:31:49.908</t>
  </si>
  <si>
    <t>15:34:36.748</t>
  </si>
  <si>
    <t>15:53:36.891</t>
  </si>
  <si>
    <t>16:11:01.211</t>
  </si>
  <si>
    <t>16:16:44.520</t>
  </si>
  <si>
    <t>17:07:04.592</t>
  </si>
  <si>
    <t>17:19:44.671</t>
  </si>
  <si>
    <t>17:30:04.466</t>
  </si>
  <si>
    <t>17:45:25.467</t>
  </si>
  <si>
    <t>18:11:29.426</t>
  </si>
  <si>
    <t>18:38:47.003</t>
  </si>
  <si>
    <t>19:00:57.936</t>
  </si>
  <si>
    <t>19:09:36.358</t>
  </si>
  <si>
    <t>19:23:17.215</t>
  </si>
  <si>
    <t>19:25:59.938</t>
  </si>
  <si>
    <t>19:53:25.036</t>
  </si>
  <si>
    <t>19:57:55.005</t>
  </si>
  <si>
    <t>20:39:00.212</t>
  </si>
  <si>
    <t>20:55:30.889</t>
  </si>
  <si>
    <t>21:39:08.397</t>
  </si>
  <si>
    <t>21:54:00.389</t>
  </si>
  <si>
    <t>09:39:56.140</t>
  </si>
  <si>
    <t>09:45:44.987</t>
  </si>
  <si>
    <t>09:51:05.264</t>
  </si>
  <si>
    <t>10:07:55.608</t>
  </si>
  <si>
    <t>10:08:19.074</t>
  </si>
  <si>
    <t>10:22:30.280</t>
  </si>
  <si>
    <t>10:39:04.969</t>
  </si>
  <si>
    <t>10:39:24.703</t>
  </si>
  <si>
    <t>10:49:35.145</t>
  </si>
  <si>
    <t>10:50:43.920</t>
  </si>
  <si>
    <t>10:56:15.295</t>
  </si>
  <si>
    <t>11:03:54.700</t>
  </si>
  <si>
    <t>11:12:44.936</t>
  </si>
  <si>
    <t>11:15:12.034</t>
  </si>
  <si>
    <t>11:52:36.311</t>
  </si>
  <si>
    <t>11:57:27.918</t>
  </si>
  <si>
    <t>12:13:45.905</t>
  </si>
  <si>
    <t>12:35:39.090</t>
  </si>
  <si>
    <t>12:49:08.592</t>
  </si>
  <si>
    <t>14:36:14.451</t>
  </si>
  <si>
    <t>14:48:01.967</t>
  </si>
  <si>
    <t>14:49:46.514</t>
  </si>
  <si>
    <t>15:29:18.907</t>
  </si>
  <si>
    <t>15:30:04.061</t>
  </si>
  <si>
    <t>15:31:21.061</t>
  </si>
  <si>
    <t>15:59:29.733</t>
  </si>
  <si>
    <t>16:09:01.311</t>
  </si>
  <si>
    <t>16:22:13.012</t>
  </si>
  <si>
    <t>16:41:01.622</t>
  </si>
  <si>
    <t>16:59:13.609</t>
  </si>
  <si>
    <t>17:05:42.328</t>
  </si>
  <si>
    <t>17:30:46.655</t>
  </si>
  <si>
    <t>17:49:13.467</t>
  </si>
  <si>
    <t>18:16:34.729</t>
  </si>
  <si>
    <t>18:19:46.217</t>
  </si>
  <si>
    <t>18:28:08.914</t>
  </si>
  <si>
    <t>18:28:19.858</t>
  </si>
  <si>
    <t>18:37:15.807</t>
  </si>
  <si>
    <t>18:51:05.112</t>
  </si>
  <si>
    <t>18:51:31.764</t>
  </si>
  <si>
    <t>18:54:06.397</t>
  </si>
  <si>
    <t>18:59:39.780</t>
  </si>
  <si>
    <t>19:11:07.912</t>
  </si>
  <si>
    <t>19:38:55.989</t>
  </si>
  <si>
    <t>20:30:49.354</t>
  </si>
  <si>
    <t>20:49:24.898</t>
  </si>
  <si>
    <t>20:56:58.608</t>
  </si>
  <si>
    <t>21:10:06.350</t>
  </si>
  <si>
    <t>21:10:51.257</t>
  </si>
  <si>
    <t>21:18:05.998</t>
  </si>
  <si>
    <t>21:24:00.592</t>
  </si>
  <si>
    <t>09:59:50.936</t>
  </si>
  <si>
    <t>10:09:13.916</t>
  </si>
  <si>
    <t>10:14:11.546</t>
  </si>
  <si>
    <t>11:08:23.528</t>
  </si>
  <si>
    <t>11:33:59.498</t>
  </si>
  <si>
    <t>11:50:58.889</t>
  </si>
  <si>
    <t>12:19:33.958</t>
  </si>
  <si>
    <t>14:56:21.811</t>
  </si>
  <si>
    <t>15:05:28.008</t>
  </si>
  <si>
    <t>15:31:51.967</t>
  </si>
  <si>
    <t>15:36:45.384</t>
  </si>
  <si>
    <t>15:52:19.108</t>
  </si>
  <si>
    <t>16:05:19.780</t>
  </si>
  <si>
    <t>16:35:19.701</t>
  </si>
  <si>
    <t>17:01:19.342</t>
  </si>
  <si>
    <t>17:15:16.032</t>
  </si>
  <si>
    <t>17:30:02.161</t>
  </si>
  <si>
    <t>17:59:15.639</t>
  </si>
  <si>
    <t>18:14:05.639</t>
  </si>
  <si>
    <t>18:23:19.717</t>
  </si>
  <si>
    <t>18:28:55.176</t>
  </si>
  <si>
    <t>19:11:15.311</t>
  </si>
  <si>
    <t>19:29:45.628</t>
  </si>
  <si>
    <t>19:40:41.331</t>
  </si>
  <si>
    <t>19:43:22.123</t>
  </si>
  <si>
    <t>20:00:17.968</t>
  </si>
  <si>
    <t>20:08:40.608</t>
  </si>
  <si>
    <t>20:28:03.066</t>
  </si>
  <si>
    <t>21:40:19.469</t>
  </si>
  <si>
    <t>21:44:40.061</t>
  </si>
  <si>
    <t>09:30:37.998</t>
  </si>
  <si>
    <t>09:38:40.701</t>
  </si>
  <si>
    <t>10:17:38.701</t>
  </si>
  <si>
    <t>10:28:32.138</t>
  </si>
  <si>
    <t>10:32:09.321</t>
  </si>
  <si>
    <t>10:44:59.245</t>
  </si>
  <si>
    <t>10:47:18.186</t>
  </si>
  <si>
    <t>10:52:43.730</t>
  </si>
  <si>
    <t>11:08:04.045</t>
  </si>
  <si>
    <t>11:10:43.080</t>
  </si>
  <si>
    <t>11:10:44.061</t>
  </si>
  <si>
    <t>11:29:29.592</t>
  </si>
  <si>
    <t>11:44:19.701</t>
  </si>
  <si>
    <t>12:42:42.280</t>
  </si>
  <si>
    <t>13:24:36.764</t>
  </si>
  <si>
    <t>13:35:07.608</t>
  </si>
  <si>
    <t>13:43:43.280</t>
  </si>
  <si>
    <t>14:38:39.172</t>
  </si>
  <si>
    <t>14:40:00.302</t>
  </si>
  <si>
    <t>15:09:10.733</t>
  </si>
  <si>
    <t>15:55:13.373</t>
  </si>
  <si>
    <t>15:58:15.983</t>
  </si>
  <si>
    <t>16:04:30.280</t>
  </si>
  <si>
    <t>16:39:48.927</t>
  </si>
  <si>
    <t>17:01:51.276</t>
  </si>
  <si>
    <t>17:01:55.573</t>
  </si>
  <si>
    <t>17:08:42.836</t>
  </si>
  <si>
    <t>17:15:09.184</t>
  </si>
  <si>
    <t>17:20:27.358</t>
  </si>
  <si>
    <t>17:43:32.264</t>
  </si>
  <si>
    <t>18:04:48.903</t>
  </si>
  <si>
    <t>18:18:24.755</t>
  </si>
  <si>
    <t>18:29:43.983</t>
  </si>
  <si>
    <t>18:44:18.545</t>
  </si>
  <si>
    <t>18:48:52.570</t>
  </si>
  <si>
    <t>18:57:20.097</t>
  </si>
  <si>
    <t>19:02:19.154</t>
  </si>
  <si>
    <t>19:05:09.514</t>
  </si>
  <si>
    <t>19:06:44.873</t>
  </si>
  <si>
    <t>19:14:01.228</t>
  </si>
  <si>
    <t>19:18:08.030</t>
  </si>
  <si>
    <t>19:43:53.129</t>
  </si>
  <si>
    <t>19:47:29.269</t>
  </si>
  <si>
    <t>20:00:06.040</t>
  </si>
  <si>
    <t>20:03:38.521</t>
  </si>
  <si>
    <t>20:14:29.196</t>
  </si>
  <si>
    <t>20:39:10.951</t>
  </si>
  <si>
    <t>20:46:14.574</t>
  </si>
  <si>
    <t>20:56:28.524</t>
  </si>
  <si>
    <t>21:00:24.467</t>
  </si>
  <si>
    <t>21:08:06.697</t>
  </si>
  <si>
    <t>21:24:35.310</t>
  </si>
  <si>
    <t>09:33:27.467</t>
  </si>
  <si>
    <t>09:57:37.921</t>
  </si>
  <si>
    <t>10:13:18.615</t>
  </si>
  <si>
    <t>10:21:46.920</t>
  </si>
  <si>
    <t>10:41:01.760</t>
  </si>
  <si>
    <t>10:42:02.856</t>
  </si>
  <si>
    <t>11:02:50.076</t>
  </si>
  <si>
    <t>11:10:33.217</t>
  </si>
  <si>
    <t>12:36:59.576</t>
  </si>
  <si>
    <t>12:41:19.887</t>
  </si>
  <si>
    <t>13:57:52.217</t>
  </si>
  <si>
    <t>14:25:30.785</t>
  </si>
  <si>
    <t>14:52:11.483</t>
  </si>
  <si>
    <t>15:37:51.483</t>
  </si>
  <si>
    <t>16:09:50.174</t>
  </si>
  <si>
    <t>17:17:33.093</t>
  </si>
  <si>
    <t>17:21:47.879</t>
  </si>
  <si>
    <t>17:26:06.733</t>
  </si>
  <si>
    <t>17:37:27.217</t>
  </si>
  <si>
    <t>17:46:06.109</t>
  </si>
  <si>
    <t>17:57:39.381</t>
  </si>
  <si>
    <t>18:15:59.426</t>
  </si>
  <si>
    <t>18:35:13.133</t>
  </si>
  <si>
    <t>18:41:42.832</t>
  </si>
  <si>
    <t>19:04:18.322</t>
  </si>
  <si>
    <t>19:32:51.451</t>
  </si>
  <si>
    <t>19:52:57.223</t>
  </si>
  <si>
    <t>19:56:30.718</t>
  </si>
  <si>
    <t>20:17:32.297</t>
  </si>
  <si>
    <t>20:38:14.997</t>
  </si>
  <si>
    <t>21:08:22.923</t>
  </si>
  <si>
    <t>09:31:27.780</t>
  </si>
  <si>
    <t>10:05:25.623</t>
  </si>
  <si>
    <t>10:45:16.537</t>
  </si>
  <si>
    <t>11:13:26.326</t>
  </si>
  <si>
    <t>11:27:35.539</t>
  </si>
  <si>
    <t>11:49:21.672</t>
  </si>
  <si>
    <t>16:15:30.345</t>
  </si>
  <si>
    <t>16:47:48.873</t>
  </si>
  <si>
    <t>17:24:42.875</t>
  </si>
  <si>
    <t>17:47:42.096</t>
  </si>
  <si>
    <t>18:17:05.715</t>
  </si>
  <si>
    <t>18:34:07.833</t>
  </si>
  <si>
    <t>19:37:50.826</t>
  </si>
  <si>
    <t>19:51:52.323</t>
  </si>
  <si>
    <t>21:53:00.951</t>
  </si>
  <si>
    <t>09:29:30.678</t>
  </si>
  <si>
    <t>09:44:41.679</t>
  </si>
  <si>
    <t>10:00:38.686</t>
  </si>
  <si>
    <t>10:05:25.521</t>
  </si>
  <si>
    <t>10:15:39.233</t>
  </si>
  <si>
    <t>10:24:53.209</t>
  </si>
  <si>
    <t>10:37:15.976</t>
  </si>
  <si>
    <t>10:53:40.434</t>
  </si>
  <si>
    <t>11:16:48.577</t>
  </si>
  <si>
    <t>11:26:34.398</t>
  </si>
  <si>
    <t>11:54:10.155</t>
  </si>
  <si>
    <t>12:04:49.820</t>
  </si>
  <si>
    <t>12:23:50.986</t>
  </si>
  <si>
    <t>12:53:59.608</t>
  </si>
  <si>
    <t>13:33:11.670</t>
  </si>
  <si>
    <t>15:46:03.530</t>
  </si>
  <si>
    <t>16:07:37.905</t>
  </si>
  <si>
    <t>16:20:45.873</t>
  </si>
  <si>
    <t>16:44:42.922</t>
  </si>
  <si>
    <t>16:49:22.766</t>
  </si>
  <si>
    <t>17:01:50.394</t>
  </si>
  <si>
    <t>17:29:07.322</t>
  </si>
  <si>
    <t>17:50:27.788</t>
  </si>
  <si>
    <t>18:14:32.342</t>
  </si>
  <si>
    <t>18:16:39.411</t>
  </si>
  <si>
    <t>18:19:25.655</t>
  </si>
  <si>
    <t>19:11:51.326</t>
  </si>
  <si>
    <t>19:24:50.103</t>
  </si>
  <si>
    <t>19:32:26.934</t>
  </si>
  <si>
    <t>19:45:32.951</t>
  </si>
  <si>
    <t>19:58:23.511</t>
  </si>
  <si>
    <t>20:09:34.480</t>
  </si>
  <si>
    <t>20:11:39.712</t>
  </si>
  <si>
    <t>20:20:20.757</t>
  </si>
  <si>
    <t>20:20:26.061</t>
  </si>
  <si>
    <t>20:23:52.622</t>
  </si>
  <si>
    <t>21:09:15.007</t>
  </si>
  <si>
    <t>09:26:51.973</t>
  </si>
  <si>
    <t>09:37:50.307</t>
  </si>
  <si>
    <t>10:00:49.045</t>
  </si>
  <si>
    <t>10:12:22.403</t>
  </si>
  <si>
    <t>10:16:16.842</t>
  </si>
  <si>
    <t>10:20:44.875</t>
  </si>
  <si>
    <t>10:25:16.811</t>
  </si>
  <si>
    <t>10:36:14.530</t>
  </si>
  <si>
    <t>10:43:52.485</t>
  </si>
  <si>
    <t>10:47:07.778</t>
  </si>
  <si>
    <t>11:01:40.342</t>
  </si>
  <si>
    <t>11:06:13.959</t>
  </si>
  <si>
    <t>11:26:40.089</t>
  </si>
  <si>
    <t>11:26:57.068</t>
  </si>
  <si>
    <t>11:31:44.965</t>
  </si>
  <si>
    <t>12:37:53.486</t>
  </si>
  <si>
    <t>12:53:14.565</t>
  </si>
  <si>
    <t>13:22:38.123</t>
  </si>
  <si>
    <t>13:28:09.050</t>
  </si>
  <si>
    <t>13:53:11.535</t>
  </si>
  <si>
    <t>13:58:43.603</t>
  </si>
  <si>
    <t>14:32:34.826</t>
  </si>
  <si>
    <t>15:15:27.589</t>
  </si>
  <si>
    <t>15:53:22.905</t>
  </si>
  <si>
    <t>16:12:28.807</t>
  </si>
  <si>
    <t>17:18:29.498</t>
  </si>
  <si>
    <t>17:23:16.616</t>
  </si>
  <si>
    <t>17:36:00.405</t>
  </si>
  <si>
    <t>17:45:37.635</t>
  </si>
  <si>
    <t>18:01:49.155</t>
  </si>
  <si>
    <t>18:07:12.195</t>
  </si>
  <si>
    <t>18:23:47.183</t>
  </si>
  <si>
    <t>18:24:59.342</t>
  </si>
  <si>
    <t>18:29:50.468</t>
  </si>
  <si>
    <t>19:23:36.913</t>
  </si>
  <si>
    <t>19:44:28.588</t>
  </si>
  <si>
    <t>19:46:00.725</t>
  </si>
  <si>
    <t>19:49:28.608</t>
  </si>
  <si>
    <t>20:07:25.853</t>
  </si>
  <si>
    <t>10:07:33.092</t>
  </si>
  <si>
    <t>11:05:18.498</t>
  </si>
  <si>
    <t>13:25:30.959</t>
  </si>
  <si>
    <t>13:49:18.826</t>
  </si>
  <si>
    <t>16:31:12.520</t>
  </si>
  <si>
    <t>17:41:51.184</t>
  </si>
  <si>
    <t>17:59:37.166</t>
  </si>
  <si>
    <t>18:11:06.042</t>
  </si>
  <si>
    <t>18:27:53.264</t>
  </si>
  <si>
    <t>18:30:10.808</t>
  </si>
  <si>
    <t>18:32:53.837</t>
  </si>
  <si>
    <t>18:45:23.567</t>
  </si>
  <si>
    <t>20:50:04.108</t>
  </si>
  <si>
    <t>20:52:13.491</t>
  </si>
  <si>
    <t>09:23:56.241</t>
  </si>
  <si>
    <t>10:00:39.306</t>
  </si>
  <si>
    <t>13:44:37.106</t>
  </si>
  <si>
    <t>16:05:45.814</t>
  </si>
  <si>
    <t>16:43:59.561</t>
  </si>
  <si>
    <t>17:45:26.932</t>
  </si>
  <si>
    <t>17:58:35.955</t>
  </si>
  <si>
    <t>18:45:09.123</t>
  </si>
  <si>
    <t>18:46:45.045</t>
  </si>
  <si>
    <t>18:47:47.322</t>
  </si>
  <si>
    <t>19:42:12.717</t>
  </si>
  <si>
    <t>19:58:29.983</t>
  </si>
  <si>
    <t>20:20:29.748</t>
  </si>
  <si>
    <t>20:36:24.406</t>
  </si>
  <si>
    <t>21:00:21.425</t>
  </si>
  <si>
    <t>21:22:04.334</t>
  </si>
  <si>
    <t>09:30:49.365</t>
  </si>
  <si>
    <t>10:08:09.075</t>
  </si>
  <si>
    <t>11:00:01.851</t>
  </si>
  <si>
    <t>18:56:09.488</t>
  </si>
  <si>
    <t>20:20:51.414</t>
  </si>
  <si>
    <t>09:43:12.793</t>
  </si>
  <si>
    <t>09:48:28.757</t>
  </si>
  <si>
    <t>09:52:43.061</t>
  </si>
  <si>
    <t>10:16:05.253</t>
  </si>
  <si>
    <t>10:19:24.483</t>
  </si>
  <si>
    <t>10:57:56.667</t>
  </si>
  <si>
    <t>11:22:40.174</t>
  </si>
  <si>
    <t>11:44:27.120</t>
  </si>
  <si>
    <t>12:18:05.429</t>
  </si>
  <si>
    <t>12:37:52.545</t>
  </si>
  <si>
    <t>14:04:09.155</t>
  </si>
  <si>
    <t>15:20:37.590</t>
  </si>
  <si>
    <t>16:56:37.608</t>
  </si>
  <si>
    <t>18:56:38.581</t>
  </si>
  <si>
    <t>19:20:32.676</t>
  </si>
  <si>
    <t>19:28:48.561</t>
  </si>
  <si>
    <t>21:38:24.717</t>
  </si>
  <si>
    <t>21:38:50.412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</si>
</sst>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\-mm\-dd"/>
    <numFmt numFmtId="178" formatCode="0.0_ "/>
    <numFmt numFmtId="179" formatCode="0.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/>
    <xf numFmtId="176" fontId="0" fillId="0" borderId="0" xfId="0" applyNumberFormat="1" applyFont="1" applyFill="1" applyAlignment="1"/>
    <xf numFmtId="177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78" fontId="0" fillId="0" borderId="0" xfId="0" applyNumberFormat="1" applyFont="1" applyFill="1" applyAlignment="1">
      <alignment horizontal="center"/>
    </xf>
    <xf numFmtId="179" fontId="0" fillId="0" borderId="0" xfId="0" applyNumberFormat="1" applyFont="1" applyFill="1" applyAlignment="1">
      <alignment horizontal="center"/>
    </xf>
    <xf numFmtId="176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48576"/>
  <sheetViews>
    <sheetView tabSelected="1" workbookViewId="0">
      <selection activeCell="C28" sqref="C28"/>
    </sheetView>
  </sheetViews>
  <sheetFormatPr defaultColWidth="9" defaultRowHeight="14"/>
  <cols>
    <col min="1" max="1" width="21.5454545454545" style="1" customWidth="1"/>
    <col min="2" max="2" width="18.2727272727273" style="1" customWidth="1"/>
    <col min="3" max="10" width="9" style="1"/>
    <col min="11" max="11" width="15.5454545454545" customWidth="1"/>
    <col min="12" max="12" width="9" style="1"/>
    <col min="13" max="13" width="14.8181818181818" style="2" customWidth="1"/>
    <col min="14" max="14" width="12.8181818181818" style="2"/>
    <col min="15" max="15" width="14" style="2"/>
    <col min="16" max="17" width="9" style="1"/>
  </cols>
  <sheetData>
    <row r="1" spans="1:17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4</v>
      </c>
      <c r="L1" s="8" t="s">
        <v>10</v>
      </c>
      <c r="M1" s="9" t="s">
        <v>11</v>
      </c>
      <c r="N1" s="9" t="s">
        <v>12</v>
      </c>
      <c r="O1" s="7" t="s">
        <v>13</v>
      </c>
      <c r="P1" s="8" t="s">
        <v>14</v>
      </c>
      <c r="Q1" s="1" t="s">
        <v>15</v>
      </c>
    </row>
    <row r="2" spans="1:17">
      <c r="A2" s="3">
        <v>44013</v>
      </c>
      <c r="B2" s="4" t="s">
        <v>16</v>
      </c>
      <c r="C2" s="4" t="s">
        <v>17</v>
      </c>
      <c r="D2" s="6">
        <v>0.585</v>
      </c>
      <c r="E2" s="7">
        <v>6</v>
      </c>
      <c r="F2" s="4" t="s">
        <v>18</v>
      </c>
      <c r="G2" s="4" t="s">
        <v>19</v>
      </c>
      <c r="H2" s="1" t="s">
        <v>20</v>
      </c>
      <c r="I2" s="1">
        <v>6.56</v>
      </c>
      <c r="J2" s="1">
        <v>-0.0853658536585366</v>
      </c>
      <c r="K2" s="7">
        <v>6</v>
      </c>
      <c r="L2" s="1">
        <f>COUNTIF(E:E,K2)</f>
        <v>232</v>
      </c>
      <c r="M2" s="2">
        <f>SUMIF(E:E,K2,J:J)/L2</f>
        <v>0.537960230058052</v>
      </c>
      <c r="N2" s="2">
        <f>SUMIF(E:E,K2,D:D)/7/(1-0.0607)</f>
        <v>18.5784246627428</v>
      </c>
      <c r="O2" s="2">
        <f t="shared" ref="O2:O6" si="0">P2*M2</f>
        <v>510.653368780306</v>
      </c>
      <c r="P2" s="1">
        <f>SUMIF(E:E,K2,I:I)</f>
        <v>949.240000000001</v>
      </c>
      <c r="Q2" s="1">
        <v>0.0607</v>
      </c>
    </row>
    <row r="3" spans="1:16">
      <c r="A3" s="3">
        <v>44013</v>
      </c>
      <c r="B3" s="4" t="s">
        <v>21</v>
      </c>
      <c r="C3" s="4" t="s">
        <v>17</v>
      </c>
      <c r="D3" s="6">
        <v>0.719</v>
      </c>
      <c r="E3" s="7">
        <v>6</v>
      </c>
      <c r="F3" s="4" t="s">
        <v>18</v>
      </c>
      <c r="G3" s="4" t="s">
        <v>19</v>
      </c>
      <c r="H3" s="1" t="s">
        <v>20</v>
      </c>
      <c r="I3" s="1">
        <v>6.56</v>
      </c>
      <c r="J3" s="1">
        <v>-0.0853658536585365</v>
      </c>
      <c r="K3" s="7">
        <v>7</v>
      </c>
      <c r="L3" s="1">
        <f>COUNTIF(E:E,K3)</f>
        <v>197</v>
      </c>
      <c r="M3" s="2">
        <f>SUMIF(E:E,K3,J:J)/L3</f>
        <v>0.626987846368397</v>
      </c>
      <c r="N3" s="2">
        <f>SUMIF(E:E,K3,D:D)/7/(1-0.0607)</f>
        <v>15.7156545147602</v>
      </c>
      <c r="O3" s="2">
        <f t="shared" si="0"/>
        <v>550.407550812963</v>
      </c>
      <c r="P3" s="1">
        <f>SUMIF(E:E,K3,I:I)</f>
        <v>877.860000000002</v>
      </c>
    </row>
    <row r="4" spans="1:16">
      <c r="A4" s="3">
        <v>44013</v>
      </c>
      <c r="B4" s="4" t="s">
        <v>22</v>
      </c>
      <c r="C4" s="4" t="s">
        <v>17</v>
      </c>
      <c r="D4" s="6">
        <v>0.652</v>
      </c>
      <c r="E4" s="7">
        <v>6</v>
      </c>
      <c r="F4" s="4" t="s">
        <v>18</v>
      </c>
      <c r="G4" s="4" t="s">
        <v>19</v>
      </c>
      <c r="H4" s="1" t="s">
        <v>20</v>
      </c>
      <c r="I4" s="1">
        <v>6.56</v>
      </c>
      <c r="J4" s="1">
        <v>-0.0853658536585365</v>
      </c>
      <c r="K4" s="7">
        <v>8</v>
      </c>
      <c r="L4" s="1">
        <f>COUNTIF(E:E,K4)</f>
        <v>71</v>
      </c>
      <c r="M4" s="2">
        <f>SUMIF(E:E,K4,J:J)/L4</f>
        <v>0.741902357763978</v>
      </c>
      <c r="N4" s="2">
        <f>SUMIF(E:E,K4,D:D)/7/(1-0.0607)</f>
        <v>5.11794497422092</v>
      </c>
      <c r="O4" s="2">
        <f t="shared" si="0"/>
        <v>242.104996409119</v>
      </c>
      <c r="P4" s="1">
        <f>SUMIF(E:E,K4,I:I)</f>
        <v>326.33</v>
      </c>
    </row>
    <row r="5" spans="1:16">
      <c r="A5" s="3">
        <v>44013</v>
      </c>
      <c r="B5" s="4" t="s">
        <v>23</v>
      </c>
      <c r="C5" s="4" t="s">
        <v>17</v>
      </c>
      <c r="D5" s="6">
        <v>0.401</v>
      </c>
      <c r="E5" s="7">
        <v>6</v>
      </c>
      <c r="F5" s="4" t="s">
        <v>18</v>
      </c>
      <c r="G5" s="4" t="s">
        <v>19</v>
      </c>
      <c r="H5" s="1" t="s">
        <v>20</v>
      </c>
      <c r="I5" s="1">
        <v>6.56</v>
      </c>
      <c r="J5" s="1">
        <v>-0.0853658536585365</v>
      </c>
      <c r="K5" s="7">
        <v>4</v>
      </c>
      <c r="L5" s="1">
        <f>COUNTIF(E:E,K5)</f>
        <v>31</v>
      </c>
      <c r="M5" s="2">
        <f>SUMIF(E:E,K5,J:J)/L5</f>
        <v>0.197604790419162</v>
      </c>
      <c r="N5" s="2">
        <f>SUMIF(E:E,K5,D:D)/7/(1-0.0607)</f>
        <v>2.26992745357485</v>
      </c>
      <c r="O5" s="2">
        <f t="shared" si="0"/>
        <v>20.4600000000001</v>
      </c>
      <c r="P5" s="1">
        <f>SUMIF(E:E,K5,I:I)</f>
        <v>103.54</v>
      </c>
    </row>
    <row r="6" spans="1:16">
      <c r="A6" s="3">
        <v>44013</v>
      </c>
      <c r="B6" s="4" t="s">
        <v>24</v>
      </c>
      <c r="C6" s="4" t="s">
        <v>17</v>
      </c>
      <c r="D6" s="6">
        <v>0.836</v>
      </c>
      <c r="E6" s="7">
        <v>6</v>
      </c>
      <c r="F6" s="4" t="s">
        <v>18</v>
      </c>
      <c r="G6" s="4" t="s">
        <v>19</v>
      </c>
      <c r="H6" s="1" t="s">
        <v>20</v>
      </c>
      <c r="I6" s="1">
        <v>6.56</v>
      </c>
      <c r="J6" s="1">
        <v>-0.0853658536585365</v>
      </c>
      <c r="K6" s="7">
        <v>7.2</v>
      </c>
      <c r="L6" s="1">
        <f>COUNTIF(E:E,K6)</f>
        <v>121</v>
      </c>
      <c r="M6" s="2">
        <f>SUMIF(E:E,K6,J:J)/L6</f>
        <v>0.574670009923538</v>
      </c>
      <c r="N6" s="2">
        <f>SUMIF(E:E,K6,D:D)/7/(1-0.0607)</f>
        <v>11.3653024288604</v>
      </c>
      <c r="O6" s="2">
        <f t="shared" si="0"/>
        <v>318.108583993175</v>
      </c>
      <c r="P6" s="1">
        <f>SUMIF(E:E,K6,I:I)</f>
        <v>553.550000000001</v>
      </c>
    </row>
    <row r="7" spans="1:11">
      <c r="A7" s="3">
        <v>44013</v>
      </c>
      <c r="B7" s="4" t="s">
        <v>25</v>
      </c>
      <c r="C7" s="4" t="s">
        <v>17</v>
      </c>
      <c r="D7" s="6">
        <v>0.351</v>
      </c>
      <c r="E7" s="7">
        <v>6</v>
      </c>
      <c r="F7" s="4" t="s">
        <v>18</v>
      </c>
      <c r="G7" s="4" t="s">
        <v>19</v>
      </c>
      <c r="H7" s="1" t="s">
        <v>20</v>
      </c>
      <c r="I7" s="1">
        <v>6.56</v>
      </c>
      <c r="J7" s="1">
        <v>-0.0853658536585365</v>
      </c>
      <c r="K7" s="1"/>
    </row>
    <row r="8" spans="1:10">
      <c r="A8" s="3">
        <v>44013</v>
      </c>
      <c r="B8" s="4" t="s">
        <v>26</v>
      </c>
      <c r="C8" s="4" t="s">
        <v>17</v>
      </c>
      <c r="D8" s="6">
        <v>0.753</v>
      </c>
      <c r="E8" s="7">
        <v>6</v>
      </c>
      <c r="F8" s="4" t="s">
        <v>18</v>
      </c>
      <c r="G8" s="4" t="s">
        <v>19</v>
      </c>
      <c r="H8" s="1" t="s">
        <v>20</v>
      </c>
      <c r="I8" s="1">
        <v>6.56</v>
      </c>
      <c r="J8" s="1">
        <v>-0.0853658536585365</v>
      </c>
    </row>
    <row r="9" spans="1:10">
      <c r="A9" s="3">
        <v>44013</v>
      </c>
      <c r="B9" s="4" t="s">
        <v>27</v>
      </c>
      <c r="C9" s="4" t="s">
        <v>17</v>
      </c>
      <c r="D9" s="6">
        <v>0.836</v>
      </c>
      <c r="E9" s="7">
        <v>6</v>
      </c>
      <c r="F9" s="4" t="s">
        <v>18</v>
      </c>
      <c r="G9" s="4" t="s">
        <v>19</v>
      </c>
      <c r="H9" s="1" t="s">
        <v>20</v>
      </c>
      <c r="I9" s="1">
        <v>6.56</v>
      </c>
      <c r="J9" s="1">
        <v>-0.0853658536585365</v>
      </c>
    </row>
    <row r="10" spans="1:10">
      <c r="A10" s="3">
        <v>44013</v>
      </c>
      <c r="B10" s="4" t="s">
        <v>28</v>
      </c>
      <c r="C10" s="4" t="s">
        <v>17</v>
      </c>
      <c r="D10" s="6">
        <v>0.385</v>
      </c>
      <c r="E10" s="7">
        <v>6</v>
      </c>
      <c r="F10" s="4" t="s">
        <v>18</v>
      </c>
      <c r="G10" s="4" t="s">
        <v>19</v>
      </c>
      <c r="H10" s="1" t="s">
        <v>20</v>
      </c>
      <c r="I10" s="1">
        <v>6.56</v>
      </c>
      <c r="J10" s="1">
        <v>-0.0853658536585365</v>
      </c>
    </row>
    <row r="11" spans="1:10">
      <c r="A11" s="3">
        <v>44013</v>
      </c>
      <c r="B11" s="4" t="s">
        <v>29</v>
      </c>
      <c r="C11" s="4" t="s">
        <v>17</v>
      </c>
      <c r="D11" s="6">
        <v>0.368</v>
      </c>
      <c r="E11" s="7">
        <v>6</v>
      </c>
      <c r="F11" s="4" t="s">
        <v>18</v>
      </c>
      <c r="G11" s="4" t="s">
        <v>19</v>
      </c>
      <c r="H11" s="1" t="s">
        <v>20</v>
      </c>
      <c r="I11" s="1">
        <v>6.56</v>
      </c>
      <c r="J11" s="1">
        <v>-0.0853658536585365</v>
      </c>
    </row>
    <row r="12" spans="1:10">
      <c r="A12" s="3">
        <v>44013</v>
      </c>
      <c r="B12" s="4" t="s">
        <v>30</v>
      </c>
      <c r="C12" s="4" t="s">
        <v>17</v>
      </c>
      <c r="D12" s="6">
        <v>0.351</v>
      </c>
      <c r="E12" s="7">
        <v>6</v>
      </c>
      <c r="F12" s="4" t="s">
        <v>18</v>
      </c>
      <c r="G12" s="4" t="s">
        <v>19</v>
      </c>
      <c r="H12" s="1" t="s">
        <v>20</v>
      </c>
      <c r="I12" s="1">
        <v>6.56</v>
      </c>
      <c r="J12" s="1">
        <v>-0.0853658536585365</v>
      </c>
    </row>
    <row r="13" spans="1:10">
      <c r="A13" s="3">
        <v>44013</v>
      </c>
      <c r="B13" s="4" t="s">
        <v>31</v>
      </c>
      <c r="C13" s="4" t="s">
        <v>17</v>
      </c>
      <c r="D13" s="6">
        <v>0.385</v>
      </c>
      <c r="E13" s="7">
        <v>6</v>
      </c>
      <c r="F13" s="4" t="s">
        <v>18</v>
      </c>
      <c r="G13" s="4" t="s">
        <v>19</v>
      </c>
      <c r="H13" s="1" t="s">
        <v>20</v>
      </c>
      <c r="I13" s="1">
        <v>6.56</v>
      </c>
      <c r="J13" s="1">
        <v>-0.0853658536585365</v>
      </c>
    </row>
    <row r="14" spans="1:10">
      <c r="A14" s="3">
        <v>44013</v>
      </c>
      <c r="B14" s="4" t="s">
        <v>32</v>
      </c>
      <c r="C14" s="4" t="s">
        <v>17</v>
      </c>
      <c r="D14" s="6">
        <v>0.418</v>
      </c>
      <c r="E14" s="7">
        <v>6</v>
      </c>
      <c r="F14" s="4" t="s">
        <v>18</v>
      </c>
      <c r="G14" s="4" t="s">
        <v>19</v>
      </c>
      <c r="H14" s="1" t="s">
        <v>20</v>
      </c>
      <c r="I14" s="1">
        <v>6.56</v>
      </c>
      <c r="J14" s="1">
        <v>-0.0853658536585365</v>
      </c>
    </row>
    <row r="15" spans="1:10">
      <c r="A15" s="3">
        <v>44013</v>
      </c>
      <c r="B15" s="4" t="s">
        <v>33</v>
      </c>
      <c r="C15" s="4" t="s">
        <v>17</v>
      </c>
      <c r="D15" s="6">
        <v>0.569</v>
      </c>
      <c r="E15" s="7">
        <v>6</v>
      </c>
      <c r="F15" s="4" t="s">
        <v>18</v>
      </c>
      <c r="G15" s="4" t="s">
        <v>19</v>
      </c>
      <c r="H15" s="1" t="s">
        <v>20</v>
      </c>
      <c r="I15" s="1">
        <v>6.56</v>
      </c>
      <c r="J15" s="1">
        <v>-0.0853658536585365</v>
      </c>
    </row>
    <row r="16" spans="1:10">
      <c r="A16" s="3">
        <v>44013</v>
      </c>
      <c r="B16" s="4" t="s">
        <v>34</v>
      </c>
      <c r="C16" s="4" t="s">
        <v>17</v>
      </c>
      <c r="D16" s="6">
        <v>0.301</v>
      </c>
      <c r="E16" s="7">
        <v>6</v>
      </c>
      <c r="F16" s="4" t="s">
        <v>18</v>
      </c>
      <c r="G16" s="4" t="s">
        <v>19</v>
      </c>
      <c r="H16" s="1" t="s">
        <v>20</v>
      </c>
      <c r="I16" s="1">
        <v>6.56</v>
      </c>
      <c r="J16" s="1">
        <v>-0.0853658536585365</v>
      </c>
    </row>
    <row r="17" spans="1:10">
      <c r="A17" s="3">
        <v>44013</v>
      </c>
      <c r="B17" s="4" t="s">
        <v>35</v>
      </c>
      <c r="C17" s="4" t="s">
        <v>17</v>
      </c>
      <c r="D17" s="6">
        <v>0.368</v>
      </c>
      <c r="E17" s="7">
        <v>6</v>
      </c>
      <c r="F17" s="4" t="s">
        <v>18</v>
      </c>
      <c r="G17" s="4" t="s">
        <v>19</v>
      </c>
      <c r="H17" s="1" t="s">
        <v>20</v>
      </c>
      <c r="I17" s="1">
        <v>6.56</v>
      </c>
      <c r="J17" s="1">
        <v>-0.0853658536585365</v>
      </c>
    </row>
    <row r="18" spans="1:10">
      <c r="A18" s="3">
        <v>44013</v>
      </c>
      <c r="B18" s="4" t="s">
        <v>36</v>
      </c>
      <c r="C18" s="4" t="s">
        <v>17</v>
      </c>
      <c r="D18" s="6">
        <v>0.368</v>
      </c>
      <c r="E18" s="7">
        <v>6</v>
      </c>
      <c r="F18" s="4" t="s">
        <v>18</v>
      </c>
      <c r="G18" s="4" t="s">
        <v>19</v>
      </c>
      <c r="H18" s="1" t="s">
        <v>20</v>
      </c>
      <c r="I18" s="1">
        <v>6.56</v>
      </c>
      <c r="J18" s="1">
        <v>-0.0853658536585365</v>
      </c>
    </row>
    <row r="19" spans="1:10">
      <c r="A19" s="3">
        <v>44013</v>
      </c>
      <c r="B19" s="4" t="s">
        <v>37</v>
      </c>
      <c r="C19" s="4" t="s">
        <v>17</v>
      </c>
      <c r="D19" s="6">
        <v>1.02</v>
      </c>
      <c r="E19" s="7">
        <v>6</v>
      </c>
      <c r="F19" s="4" t="s">
        <v>18</v>
      </c>
      <c r="G19" s="4" t="s">
        <v>19</v>
      </c>
      <c r="H19" s="1" t="s">
        <v>20</v>
      </c>
      <c r="I19" s="1">
        <v>6.56</v>
      </c>
      <c r="J19" s="1">
        <v>-0.0853658536585365</v>
      </c>
    </row>
    <row r="20" spans="1:10">
      <c r="A20" s="3">
        <v>44013</v>
      </c>
      <c r="B20" s="4" t="s">
        <v>38</v>
      </c>
      <c r="C20" s="4" t="s">
        <v>17</v>
      </c>
      <c r="D20" s="6">
        <v>1.254</v>
      </c>
      <c r="E20" s="7">
        <v>6</v>
      </c>
      <c r="F20" s="4" t="s">
        <v>18</v>
      </c>
      <c r="G20" s="4" t="s">
        <v>19</v>
      </c>
      <c r="H20" s="1" t="s">
        <v>20</v>
      </c>
      <c r="I20" s="1">
        <v>6.56</v>
      </c>
      <c r="J20" s="1">
        <v>-0.0853658536585365</v>
      </c>
    </row>
    <row r="21" spans="1:10">
      <c r="A21" s="3">
        <v>44013</v>
      </c>
      <c r="B21" s="4" t="s">
        <v>39</v>
      </c>
      <c r="C21" s="4" t="s">
        <v>17</v>
      </c>
      <c r="D21" s="6">
        <v>0.251</v>
      </c>
      <c r="E21" s="7">
        <v>6</v>
      </c>
      <c r="F21" s="4" t="s">
        <v>18</v>
      </c>
      <c r="G21" s="4" t="s">
        <v>19</v>
      </c>
      <c r="H21" s="1" t="s">
        <v>20</v>
      </c>
      <c r="I21" s="1">
        <v>6.56</v>
      </c>
      <c r="J21" s="1">
        <v>-0.0853658536585365</v>
      </c>
    </row>
    <row r="22" spans="1:10">
      <c r="A22" s="3">
        <v>44013</v>
      </c>
      <c r="B22" s="4" t="s">
        <v>40</v>
      </c>
      <c r="C22" s="4" t="s">
        <v>17</v>
      </c>
      <c r="D22" s="6">
        <v>0.435</v>
      </c>
      <c r="E22" s="7">
        <v>6</v>
      </c>
      <c r="F22" s="4" t="s">
        <v>18</v>
      </c>
      <c r="G22" s="4" t="s">
        <v>19</v>
      </c>
      <c r="H22" s="1" t="s">
        <v>20</v>
      </c>
      <c r="I22" s="1">
        <v>6.56</v>
      </c>
      <c r="J22" s="1">
        <v>-0.0853658536585365</v>
      </c>
    </row>
    <row r="23" spans="1:10">
      <c r="A23" s="3">
        <v>44013</v>
      </c>
      <c r="B23" s="4" t="s">
        <v>41</v>
      </c>
      <c r="C23" s="4" t="s">
        <v>17</v>
      </c>
      <c r="D23" s="6">
        <v>0.585</v>
      </c>
      <c r="E23" s="7">
        <v>6</v>
      </c>
      <c r="F23" s="4" t="s">
        <v>18</v>
      </c>
      <c r="G23" s="4" t="s">
        <v>19</v>
      </c>
      <c r="H23" s="1" t="s">
        <v>20</v>
      </c>
      <c r="I23" s="1">
        <v>6.56</v>
      </c>
      <c r="J23" s="1">
        <v>-0.0853658536585365</v>
      </c>
    </row>
    <row r="24" spans="1:10">
      <c r="A24" s="3">
        <v>44013</v>
      </c>
      <c r="B24" s="4" t="s">
        <v>42</v>
      </c>
      <c r="C24" s="4" t="s">
        <v>17</v>
      </c>
      <c r="D24" s="6">
        <v>0.452</v>
      </c>
      <c r="E24" s="7">
        <v>6</v>
      </c>
      <c r="F24" s="4" t="s">
        <v>18</v>
      </c>
      <c r="G24" s="4" t="s">
        <v>19</v>
      </c>
      <c r="H24" s="1" t="s">
        <v>20</v>
      </c>
      <c r="I24" s="1">
        <v>6.56</v>
      </c>
      <c r="J24" s="1">
        <v>-0.0853658536585365</v>
      </c>
    </row>
    <row r="25" spans="1:10">
      <c r="A25" s="3">
        <v>44013</v>
      </c>
      <c r="B25" s="4" t="s">
        <v>43</v>
      </c>
      <c r="C25" s="4" t="s">
        <v>17</v>
      </c>
      <c r="D25" s="6">
        <v>0.301</v>
      </c>
      <c r="E25" s="7">
        <v>6</v>
      </c>
      <c r="F25" s="4" t="s">
        <v>18</v>
      </c>
      <c r="G25" s="4" t="s">
        <v>19</v>
      </c>
      <c r="H25" s="1" t="s">
        <v>20</v>
      </c>
      <c r="I25" s="1">
        <v>6.56</v>
      </c>
      <c r="J25" s="1">
        <v>-0.0853658536585365</v>
      </c>
    </row>
    <row r="26" spans="1:10">
      <c r="A26" s="3">
        <v>44013</v>
      </c>
      <c r="B26" s="4" t="s">
        <v>44</v>
      </c>
      <c r="C26" s="4" t="s">
        <v>17</v>
      </c>
      <c r="D26" s="6">
        <v>0.736</v>
      </c>
      <c r="E26" s="7">
        <v>6</v>
      </c>
      <c r="F26" s="4" t="s">
        <v>18</v>
      </c>
      <c r="G26" s="4" t="s">
        <v>19</v>
      </c>
      <c r="H26" s="1" t="s">
        <v>20</v>
      </c>
      <c r="I26" s="1">
        <v>6.56</v>
      </c>
      <c r="J26" s="1">
        <v>-0.0853658536585365</v>
      </c>
    </row>
    <row r="27" spans="1:10">
      <c r="A27" s="3">
        <v>44013</v>
      </c>
      <c r="B27" s="4" t="s">
        <v>45</v>
      </c>
      <c r="C27" s="4" t="s">
        <v>17</v>
      </c>
      <c r="D27" s="6">
        <v>0.636</v>
      </c>
      <c r="E27" s="7">
        <v>6</v>
      </c>
      <c r="F27" s="4" t="s">
        <v>18</v>
      </c>
      <c r="G27" s="4" t="s">
        <v>19</v>
      </c>
      <c r="H27" s="1" t="s">
        <v>20</v>
      </c>
      <c r="I27" s="1">
        <v>6.56</v>
      </c>
      <c r="J27" s="1">
        <v>-0.0853658536585365</v>
      </c>
    </row>
    <row r="28" spans="1:10">
      <c r="A28" s="3">
        <v>44013</v>
      </c>
      <c r="B28" s="4" t="s">
        <v>46</v>
      </c>
      <c r="C28" s="4" t="s">
        <v>17</v>
      </c>
      <c r="D28" s="6">
        <v>0.502</v>
      </c>
      <c r="E28" s="7">
        <v>6</v>
      </c>
      <c r="F28" s="4" t="s">
        <v>18</v>
      </c>
      <c r="G28" s="4" t="s">
        <v>19</v>
      </c>
      <c r="H28" s="1" t="s">
        <v>20</v>
      </c>
      <c r="I28" s="1">
        <v>6.56</v>
      </c>
      <c r="J28" s="1">
        <v>-0.0853658536585365</v>
      </c>
    </row>
    <row r="29" spans="1:10">
      <c r="A29" s="3">
        <v>44013</v>
      </c>
      <c r="B29" s="4" t="s">
        <v>47</v>
      </c>
      <c r="C29" s="4" t="s">
        <v>17</v>
      </c>
      <c r="D29" s="6">
        <v>0.736</v>
      </c>
      <c r="E29" s="7">
        <v>6</v>
      </c>
      <c r="F29" s="4" t="s">
        <v>18</v>
      </c>
      <c r="G29" s="4" t="s">
        <v>19</v>
      </c>
      <c r="H29" s="1" t="s">
        <v>20</v>
      </c>
      <c r="I29" s="1">
        <v>6.56</v>
      </c>
      <c r="J29" s="1">
        <v>-0.0853658536585365</v>
      </c>
    </row>
    <row r="30" spans="1:10">
      <c r="A30" s="3">
        <v>44013</v>
      </c>
      <c r="B30" s="4" t="s">
        <v>48</v>
      </c>
      <c r="C30" s="4" t="s">
        <v>17</v>
      </c>
      <c r="D30" s="6">
        <v>0.301</v>
      </c>
      <c r="E30" s="7">
        <v>6</v>
      </c>
      <c r="F30" s="4" t="s">
        <v>18</v>
      </c>
      <c r="G30" s="4" t="s">
        <v>19</v>
      </c>
      <c r="H30" s="1" t="s">
        <v>20</v>
      </c>
      <c r="I30" s="1">
        <v>6.56</v>
      </c>
      <c r="J30" s="1">
        <v>-0.0853658536585365</v>
      </c>
    </row>
    <row r="31" spans="1:10">
      <c r="A31" s="3">
        <v>44013</v>
      </c>
      <c r="B31" s="4" t="s">
        <v>49</v>
      </c>
      <c r="C31" s="4" t="s">
        <v>17</v>
      </c>
      <c r="D31" s="6">
        <v>0.318</v>
      </c>
      <c r="E31" s="7">
        <v>6</v>
      </c>
      <c r="F31" s="4" t="s">
        <v>18</v>
      </c>
      <c r="G31" s="4" t="s">
        <v>19</v>
      </c>
      <c r="H31" s="1" t="s">
        <v>20</v>
      </c>
      <c r="I31" s="1">
        <v>6.56</v>
      </c>
      <c r="J31" s="1">
        <v>-0.0853658536585365</v>
      </c>
    </row>
    <row r="32" spans="1:10">
      <c r="A32" s="3">
        <v>44013</v>
      </c>
      <c r="B32" s="4" t="s">
        <v>50</v>
      </c>
      <c r="C32" s="4" t="s">
        <v>17</v>
      </c>
      <c r="D32" s="6">
        <v>0.602</v>
      </c>
      <c r="E32" s="7">
        <v>6</v>
      </c>
      <c r="F32" s="4" t="s">
        <v>18</v>
      </c>
      <c r="G32" s="4" t="s">
        <v>19</v>
      </c>
      <c r="H32" s="1" t="s">
        <v>20</v>
      </c>
      <c r="I32" s="1">
        <v>6.56</v>
      </c>
      <c r="J32" s="1">
        <v>-0.0853658536585365</v>
      </c>
    </row>
    <row r="33" spans="1:10">
      <c r="A33" s="3">
        <v>44013</v>
      </c>
      <c r="B33" s="4" t="s">
        <v>51</v>
      </c>
      <c r="C33" s="4" t="s">
        <v>17</v>
      </c>
      <c r="D33" s="6">
        <v>0.886</v>
      </c>
      <c r="E33" s="7">
        <v>6</v>
      </c>
      <c r="F33" s="4" t="s">
        <v>18</v>
      </c>
      <c r="G33" s="4" t="s">
        <v>19</v>
      </c>
      <c r="H33" s="1" t="s">
        <v>20</v>
      </c>
      <c r="I33" s="1">
        <v>6.56</v>
      </c>
      <c r="J33" s="1">
        <v>-0.0853658536585365</v>
      </c>
    </row>
    <row r="34" spans="1:10">
      <c r="A34" s="3">
        <v>44014</v>
      </c>
      <c r="B34" s="4" t="s">
        <v>52</v>
      </c>
      <c r="C34" s="4" t="s">
        <v>17</v>
      </c>
      <c r="D34" s="6">
        <v>0.501</v>
      </c>
      <c r="E34" s="7">
        <v>7</v>
      </c>
      <c r="F34" s="4" t="s">
        <v>18</v>
      </c>
      <c r="G34" s="4" t="s">
        <v>19</v>
      </c>
      <c r="H34" s="1" t="s">
        <v>20</v>
      </c>
      <c r="I34" s="1">
        <v>3.72</v>
      </c>
      <c r="J34" s="1">
        <v>0.881720430107527</v>
      </c>
    </row>
    <row r="35" spans="1:10">
      <c r="A35" s="3">
        <v>44014</v>
      </c>
      <c r="B35" s="4" t="s">
        <v>53</v>
      </c>
      <c r="C35" s="4" t="s">
        <v>17</v>
      </c>
      <c r="D35" s="6">
        <v>0.459</v>
      </c>
      <c r="E35" s="7">
        <v>7</v>
      </c>
      <c r="F35" s="4" t="s">
        <v>18</v>
      </c>
      <c r="G35" s="4" t="s">
        <v>19</v>
      </c>
      <c r="H35" s="1" t="s">
        <v>20</v>
      </c>
      <c r="I35" s="1">
        <v>3.72</v>
      </c>
      <c r="J35" s="1">
        <v>0.881720430107527</v>
      </c>
    </row>
    <row r="36" spans="1:10">
      <c r="A36" s="3">
        <v>44014</v>
      </c>
      <c r="B36" s="4" t="s">
        <v>54</v>
      </c>
      <c r="C36" s="4" t="s">
        <v>17</v>
      </c>
      <c r="D36" s="6">
        <v>0.201</v>
      </c>
      <c r="E36" s="7">
        <v>7</v>
      </c>
      <c r="F36" s="4" t="s">
        <v>18</v>
      </c>
      <c r="G36" s="4" t="s">
        <v>19</v>
      </c>
      <c r="H36" s="1" t="s">
        <v>20</v>
      </c>
      <c r="I36" s="1">
        <v>3.72</v>
      </c>
      <c r="J36" s="1">
        <v>0.881720430107527</v>
      </c>
    </row>
    <row r="37" spans="1:10">
      <c r="A37" s="3">
        <v>44014</v>
      </c>
      <c r="B37" s="4" t="s">
        <v>55</v>
      </c>
      <c r="C37" s="4" t="s">
        <v>17</v>
      </c>
      <c r="D37" s="6">
        <v>0.559</v>
      </c>
      <c r="E37" s="7">
        <v>7</v>
      </c>
      <c r="F37" s="4" t="s">
        <v>18</v>
      </c>
      <c r="G37" s="4" t="s">
        <v>19</v>
      </c>
      <c r="H37" s="1" t="s">
        <v>20</v>
      </c>
      <c r="I37" s="1">
        <v>3.72</v>
      </c>
      <c r="J37" s="1">
        <v>0.881720430107527</v>
      </c>
    </row>
    <row r="38" spans="1:10">
      <c r="A38" s="3">
        <v>44014</v>
      </c>
      <c r="B38" s="4" t="s">
        <v>56</v>
      </c>
      <c r="C38" s="4" t="s">
        <v>17</v>
      </c>
      <c r="D38" s="6">
        <v>0.287</v>
      </c>
      <c r="E38" s="7">
        <v>7</v>
      </c>
      <c r="F38" s="4" t="s">
        <v>18</v>
      </c>
      <c r="G38" s="4" t="s">
        <v>19</v>
      </c>
      <c r="H38" s="1" t="s">
        <v>20</v>
      </c>
      <c r="I38" s="1">
        <v>3.72</v>
      </c>
      <c r="J38" s="1">
        <v>0.881720430107527</v>
      </c>
    </row>
    <row r="39" spans="1:10">
      <c r="A39" s="3">
        <v>44014</v>
      </c>
      <c r="B39" s="4" t="s">
        <v>57</v>
      </c>
      <c r="C39" s="4" t="s">
        <v>17</v>
      </c>
      <c r="D39" s="6">
        <v>0.817</v>
      </c>
      <c r="E39" s="7">
        <v>7</v>
      </c>
      <c r="F39" s="4" t="s">
        <v>18</v>
      </c>
      <c r="G39" s="4" t="s">
        <v>19</v>
      </c>
      <c r="H39" s="1" t="s">
        <v>20</v>
      </c>
      <c r="I39" s="1">
        <v>3.72</v>
      </c>
      <c r="J39" s="1">
        <v>0.881720430107527</v>
      </c>
    </row>
    <row r="40" spans="1:10">
      <c r="A40" s="3">
        <v>44014</v>
      </c>
      <c r="B40" s="4" t="s">
        <v>58</v>
      </c>
      <c r="C40" s="4" t="s">
        <v>17</v>
      </c>
      <c r="D40" s="6">
        <v>1.218</v>
      </c>
      <c r="E40" s="7">
        <v>7</v>
      </c>
      <c r="F40" s="4" t="s">
        <v>18</v>
      </c>
      <c r="G40" s="4" t="s">
        <v>19</v>
      </c>
      <c r="H40" s="1" t="s">
        <v>20</v>
      </c>
      <c r="I40" s="1">
        <v>3.72</v>
      </c>
      <c r="J40" s="1">
        <v>0.881720430107527</v>
      </c>
    </row>
    <row r="41" spans="1:10">
      <c r="A41" s="3">
        <v>44014</v>
      </c>
      <c r="B41" s="4" t="s">
        <v>59</v>
      </c>
      <c r="C41" s="4" t="s">
        <v>17</v>
      </c>
      <c r="D41" s="6">
        <v>0.344</v>
      </c>
      <c r="E41" s="7">
        <v>7</v>
      </c>
      <c r="F41" s="4" t="s">
        <v>18</v>
      </c>
      <c r="G41" s="4" t="s">
        <v>19</v>
      </c>
      <c r="H41" s="1" t="s">
        <v>20</v>
      </c>
      <c r="I41" s="1">
        <v>3.72</v>
      </c>
      <c r="J41" s="1">
        <v>0.881720430107527</v>
      </c>
    </row>
    <row r="42" spans="1:10">
      <c r="A42" s="3">
        <v>44014</v>
      </c>
      <c r="B42" s="4" t="s">
        <v>60</v>
      </c>
      <c r="C42" s="4" t="s">
        <v>17</v>
      </c>
      <c r="D42" s="6">
        <v>0.673</v>
      </c>
      <c r="E42" s="7">
        <v>7</v>
      </c>
      <c r="F42" s="4" t="s">
        <v>18</v>
      </c>
      <c r="G42" s="4" t="s">
        <v>19</v>
      </c>
      <c r="H42" s="1" t="s">
        <v>20</v>
      </c>
      <c r="I42" s="1">
        <v>3.72</v>
      </c>
      <c r="J42" s="1">
        <v>0.881720430107527</v>
      </c>
    </row>
    <row r="43" spans="1:10">
      <c r="A43" s="3">
        <v>44014</v>
      </c>
      <c r="B43" s="4" t="s">
        <v>61</v>
      </c>
      <c r="C43" s="4" t="s">
        <v>17</v>
      </c>
      <c r="D43" s="6">
        <v>0.444</v>
      </c>
      <c r="E43" s="7">
        <v>7</v>
      </c>
      <c r="F43" s="4" t="s">
        <v>18</v>
      </c>
      <c r="G43" s="4" t="s">
        <v>19</v>
      </c>
      <c r="H43" s="1" t="s">
        <v>20</v>
      </c>
      <c r="I43" s="1">
        <v>3.72</v>
      </c>
      <c r="J43" s="1">
        <v>0.881720430107527</v>
      </c>
    </row>
    <row r="44" spans="1:10">
      <c r="A44" s="3">
        <v>44014</v>
      </c>
      <c r="B44" s="4" t="s">
        <v>62</v>
      </c>
      <c r="C44" s="4" t="s">
        <v>17</v>
      </c>
      <c r="D44" s="6">
        <v>0.745</v>
      </c>
      <c r="E44" s="7">
        <v>7</v>
      </c>
      <c r="F44" s="4" t="s">
        <v>18</v>
      </c>
      <c r="G44" s="4" t="s">
        <v>19</v>
      </c>
      <c r="H44" s="1" t="s">
        <v>20</v>
      </c>
      <c r="I44" s="1">
        <v>3.72</v>
      </c>
      <c r="J44" s="1">
        <v>0.881720430107527</v>
      </c>
    </row>
    <row r="45" spans="1:10">
      <c r="A45" s="3">
        <v>44014</v>
      </c>
      <c r="B45" s="4" t="s">
        <v>63</v>
      </c>
      <c r="C45" s="4" t="s">
        <v>17</v>
      </c>
      <c r="D45" s="6">
        <v>0.459</v>
      </c>
      <c r="E45" s="7">
        <v>7</v>
      </c>
      <c r="F45" s="4" t="s">
        <v>18</v>
      </c>
      <c r="G45" s="4" t="s">
        <v>19</v>
      </c>
      <c r="H45" s="1" t="s">
        <v>20</v>
      </c>
      <c r="I45" s="1">
        <v>3.72</v>
      </c>
      <c r="J45" s="1">
        <v>0.881720430107527</v>
      </c>
    </row>
    <row r="46" spans="1:10">
      <c r="A46" s="3">
        <v>44014</v>
      </c>
      <c r="B46" s="4" t="s">
        <v>64</v>
      </c>
      <c r="C46" s="4" t="s">
        <v>17</v>
      </c>
      <c r="D46" s="6">
        <v>0.917</v>
      </c>
      <c r="E46" s="7">
        <v>7</v>
      </c>
      <c r="F46" s="4" t="s">
        <v>18</v>
      </c>
      <c r="G46" s="4" t="s">
        <v>19</v>
      </c>
      <c r="H46" s="1" t="s">
        <v>20</v>
      </c>
      <c r="I46" s="1">
        <v>3.72</v>
      </c>
      <c r="J46" s="1">
        <v>0.881720430107527</v>
      </c>
    </row>
    <row r="47" spans="1:10">
      <c r="A47" s="3">
        <v>44014</v>
      </c>
      <c r="B47" s="4" t="s">
        <v>65</v>
      </c>
      <c r="C47" s="4" t="s">
        <v>17</v>
      </c>
      <c r="D47" s="6">
        <v>0.673</v>
      </c>
      <c r="E47" s="7">
        <v>7</v>
      </c>
      <c r="F47" s="4" t="s">
        <v>18</v>
      </c>
      <c r="G47" s="4" t="s">
        <v>19</v>
      </c>
      <c r="H47" s="1" t="s">
        <v>20</v>
      </c>
      <c r="I47" s="1">
        <v>3.72</v>
      </c>
      <c r="J47" s="1">
        <v>0.881720430107527</v>
      </c>
    </row>
    <row r="48" spans="1:10">
      <c r="A48" s="3">
        <v>44014</v>
      </c>
      <c r="B48" s="4" t="s">
        <v>66</v>
      </c>
      <c r="C48" s="4" t="s">
        <v>17</v>
      </c>
      <c r="D48" s="6">
        <v>0.244</v>
      </c>
      <c r="E48" s="7">
        <v>7</v>
      </c>
      <c r="F48" s="4" t="s">
        <v>18</v>
      </c>
      <c r="G48" s="4" t="s">
        <v>19</v>
      </c>
      <c r="H48" s="1" t="s">
        <v>20</v>
      </c>
      <c r="I48" s="1">
        <v>3.72</v>
      </c>
      <c r="J48" s="1">
        <v>0.881720430107527</v>
      </c>
    </row>
    <row r="49" spans="1:10">
      <c r="A49" s="3">
        <v>44014</v>
      </c>
      <c r="B49" s="4" t="s">
        <v>67</v>
      </c>
      <c r="C49" s="4" t="s">
        <v>17</v>
      </c>
      <c r="D49" s="6">
        <v>0.459</v>
      </c>
      <c r="E49" s="7">
        <v>7</v>
      </c>
      <c r="F49" s="4" t="s">
        <v>18</v>
      </c>
      <c r="G49" s="4" t="s">
        <v>19</v>
      </c>
      <c r="H49" s="1" t="s">
        <v>20</v>
      </c>
      <c r="I49" s="1">
        <v>3.72</v>
      </c>
      <c r="J49" s="1">
        <v>0.881720430107527</v>
      </c>
    </row>
    <row r="50" spans="1:10">
      <c r="A50" s="3">
        <v>44014</v>
      </c>
      <c r="B50" s="4" t="s">
        <v>68</v>
      </c>
      <c r="C50" s="4" t="s">
        <v>17</v>
      </c>
      <c r="D50" s="6">
        <v>0.459</v>
      </c>
      <c r="E50" s="7">
        <v>7</v>
      </c>
      <c r="F50" s="4" t="s">
        <v>18</v>
      </c>
      <c r="G50" s="4" t="s">
        <v>19</v>
      </c>
      <c r="H50" s="1" t="s">
        <v>20</v>
      </c>
      <c r="I50" s="1">
        <v>3.72</v>
      </c>
      <c r="J50" s="1">
        <v>0.881720430107527</v>
      </c>
    </row>
    <row r="51" spans="1:10">
      <c r="A51" s="3">
        <v>44014</v>
      </c>
      <c r="B51" s="4" t="s">
        <v>69</v>
      </c>
      <c r="C51" s="4" t="s">
        <v>17</v>
      </c>
      <c r="D51" s="6">
        <v>0.387</v>
      </c>
      <c r="E51" s="7">
        <v>7</v>
      </c>
      <c r="F51" s="4" t="s">
        <v>18</v>
      </c>
      <c r="G51" s="4" t="s">
        <v>19</v>
      </c>
      <c r="H51" s="1" t="s">
        <v>20</v>
      </c>
      <c r="I51" s="1">
        <v>3.72</v>
      </c>
      <c r="J51" s="1">
        <v>0.881720430107527</v>
      </c>
    </row>
    <row r="52" spans="1:10">
      <c r="A52" s="3">
        <v>44014</v>
      </c>
      <c r="B52" s="4" t="s">
        <v>70</v>
      </c>
      <c r="C52" s="4" t="s">
        <v>17</v>
      </c>
      <c r="D52" s="6">
        <v>0.688</v>
      </c>
      <c r="E52" s="7">
        <v>7</v>
      </c>
      <c r="F52" s="4" t="s">
        <v>18</v>
      </c>
      <c r="G52" s="4" t="s">
        <v>19</v>
      </c>
      <c r="H52" s="1" t="s">
        <v>20</v>
      </c>
      <c r="I52" s="1">
        <v>3.72</v>
      </c>
      <c r="J52" s="1">
        <v>0.881720430107527</v>
      </c>
    </row>
    <row r="53" spans="1:10">
      <c r="A53" s="3">
        <v>44014</v>
      </c>
      <c r="B53" s="4" t="s">
        <v>71</v>
      </c>
      <c r="C53" s="4" t="s">
        <v>17</v>
      </c>
      <c r="D53" s="6">
        <v>0.43</v>
      </c>
      <c r="E53" s="7">
        <v>7</v>
      </c>
      <c r="F53" s="4" t="s">
        <v>18</v>
      </c>
      <c r="G53" s="4" t="s">
        <v>19</v>
      </c>
      <c r="H53" s="1" t="s">
        <v>20</v>
      </c>
      <c r="I53" s="1">
        <v>3.72</v>
      </c>
      <c r="J53" s="1">
        <v>0.881720430107527</v>
      </c>
    </row>
    <row r="54" spans="1:10">
      <c r="A54" s="3">
        <v>44014</v>
      </c>
      <c r="B54" s="4" t="s">
        <v>72</v>
      </c>
      <c r="C54" s="4" t="s">
        <v>17</v>
      </c>
      <c r="D54" s="6">
        <v>0.444</v>
      </c>
      <c r="E54" s="7">
        <v>7</v>
      </c>
      <c r="F54" s="4" t="s">
        <v>18</v>
      </c>
      <c r="G54" s="4" t="s">
        <v>19</v>
      </c>
      <c r="H54" s="1" t="s">
        <v>20</v>
      </c>
      <c r="I54" s="1">
        <v>3.72</v>
      </c>
      <c r="J54" s="1">
        <v>0.881720430107527</v>
      </c>
    </row>
    <row r="55" spans="1:10">
      <c r="A55" s="3">
        <v>44014</v>
      </c>
      <c r="B55" s="4" t="s">
        <v>73</v>
      </c>
      <c r="C55" s="4" t="s">
        <v>17</v>
      </c>
      <c r="D55" s="6">
        <v>1.218</v>
      </c>
      <c r="E55" s="7">
        <v>7</v>
      </c>
      <c r="F55" s="4" t="s">
        <v>18</v>
      </c>
      <c r="G55" s="4" t="s">
        <v>19</v>
      </c>
      <c r="H55" s="1" t="s">
        <v>20</v>
      </c>
      <c r="I55" s="1">
        <v>3.72</v>
      </c>
      <c r="J55" s="1">
        <v>0.881720430107527</v>
      </c>
    </row>
    <row r="56" spans="1:10">
      <c r="A56" s="3">
        <v>44014</v>
      </c>
      <c r="B56" s="4" t="s">
        <v>74</v>
      </c>
      <c r="C56" s="4" t="s">
        <v>17</v>
      </c>
      <c r="D56" s="6">
        <v>0.487</v>
      </c>
      <c r="E56" s="7">
        <v>7</v>
      </c>
      <c r="F56" s="4" t="s">
        <v>18</v>
      </c>
      <c r="G56" s="4" t="s">
        <v>19</v>
      </c>
      <c r="H56" s="1" t="s">
        <v>20</v>
      </c>
      <c r="I56" s="1">
        <v>3.72</v>
      </c>
      <c r="J56" s="1">
        <v>0.881720430107527</v>
      </c>
    </row>
    <row r="57" spans="1:10">
      <c r="A57" s="3">
        <v>44014</v>
      </c>
      <c r="B57" s="4" t="s">
        <v>75</v>
      </c>
      <c r="C57" s="4" t="s">
        <v>17</v>
      </c>
      <c r="D57" s="6">
        <v>0.301</v>
      </c>
      <c r="E57" s="7">
        <v>7</v>
      </c>
      <c r="F57" s="4" t="s">
        <v>18</v>
      </c>
      <c r="G57" s="4" t="s">
        <v>19</v>
      </c>
      <c r="H57" s="1" t="s">
        <v>20</v>
      </c>
      <c r="I57" s="1">
        <v>3.72</v>
      </c>
      <c r="J57" s="1">
        <v>0.881720430107527</v>
      </c>
    </row>
    <row r="58" spans="1:10">
      <c r="A58" s="3">
        <v>44014</v>
      </c>
      <c r="B58" s="4" t="s">
        <v>76</v>
      </c>
      <c r="C58" s="4" t="s">
        <v>17</v>
      </c>
      <c r="D58" s="6">
        <v>0.287</v>
      </c>
      <c r="E58" s="7">
        <v>7</v>
      </c>
      <c r="F58" s="4" t="s">
        <v>18</v>
      </c>
      <c r="G58" s="4" t="s">
        <v>19</v>
      </c>
      <c r="H58" s="1" t="s">
        <v>20</v>
      </c>
      <c r="I58" s="1">
        <v>3.72</v>
      </c>
      <c r="J58" s="1">
        <v>0.881720430107527</v>
      </c>
    </row>
    <row r="59" spans="1:10">
      <c r="A59" s="3">
        <v>44014</v>
      </c>
      <c r="B59" s="4" t="s">
        <v>77</v>
      </c>
      <c r="C59" s="4" t="s">
        <v>17</v>
      </c>
      <c r="D59" s="6">
        <v>0.731</v>
      </c>
      <c r="E59" s="7">
        <v>7</v>
      </c>
      <c r="F59" s="4" t="s">
        <v>18</v>
      </c>
      <c r="G59" s="4" t="s">
        <v>19</v>
      </c>
      <c r="H59" s="1" t="s">
        <v>20</v>
      </c>
      <c r="I59" s="1">
        <v>3.72</v>
      </c>
      <c r="J59" s="1">
        <v>0.881720430107527</v>
      </c>
    </row>
    <row r="60" spans="1:10">
      <c r="A60" s="3">
        <v>44015</v>
      </c>
      <c r="B60" s="4" t="s">
        <v>78</v>
      </c>
      <c r="C60" s="4" t="s">
        <v>17</v>
      </c>
      <c r="D60" s="6">
        <v>0.373</v>
      </c>
      <c r="E60" s="7">
        <v>7</v>
      </c>
      <c r="F60" s="4" t="s">
        <v>18</v>
      </c>
      <c r="G60" s="4" t="s">
        <v>19</v>
      </c>
      <c r="H60" s="1" t="s">
        <v>20</v>
      </c>
      <c r="I60" s="1">
        <v>6.56</v>
      </c>
      <c r="J60" s="1">
        <v>0.0670731707317074</v>
      </c>
    </row>
    <row r="61" spans="1:10">
      <c r="A61" s="3">
        <v>44015</v>
      </c>
      <c r="B61" s="4" t="s">
        <v>79</v>
      </c>
      <c r="C61" s="4" t="s">
        <v>17</v>
      </c>
      <c r="D61" s="6">
        <v>0.215</v>
      </c>
      <c r="E61" s="7">
        <v>7</v>
      </c>
      <c r="F61" s="4" t="s">
        <v>18</v>
      </c>
      <c r="G61" s="4" t="s">
        <v>19</v>
      </c>
      <c r="H61" s="1" t="s">
        <v>20</v>
      </c>
      <c r="I61" s="1">
        <v>6.56</v>
      </c>
      <c r="J61" s="1">
        <v>0.0670731707317074</v>
      </c>
    </row>
    <row r="62" spans="1:10">
      <c r="A62" s="3">
        <v>44015</v>
      </c>
      <c r="B62" s="4" t="s">
        <v>80</v>
      </c>
      <c r="C62" s="4" t="s">
        <v>17</v>
      </c>
      <c r="D62" s="6">
        <v>0.602</v>
      </c>
      <c r="E62" s="7">
        <v>7</v>
      </c>
      <c r="F62" s="4" t="s">
        <v>18</v>
      </c>
      <c r="G62" s="4" t="s">
        <v>19</v>
      </c>
      <c r="H62" s="1" t="s">
        <v>20</v>
      </c>
      <c r="I62" s="1">
        <v>6.56</v>
      </c>
      <c r="J62" s="1">
        <v>0.0670731707317074</v>
      </c>
    </row>
    <row r="63" spans="1:10">
      <c r="A63" s="3">
        <v>44015</v>
      </c>
      <c r="B63" s="4" t="s">
        <v>81</v>
      </c>
      <c r="C63" s="4" t="s">
        <v>17</v>
      </c>
      <c r="D63" s="6">
        <v>0.688</v>
      </c>
      <c r="E63" s="7">
        <v>7</v>
      </c>
      <c r="F63" s="4" t="s">
        <v>18</v>
      </c>
      <c r="G63" s="4" t="s">
        <v>19</v>
      </c>
      <c r="H63" s="1" t="s">
        <v>20</v>
      </c>
      <c r="I63" s="1">
        <v>6.56</v>
      </c>
      <c r="J63" s="1">
        <v>0.0670731707317074</v>
      </c>
    </row>
    <row r="64" spans="1:10">
      <c r="A64" s="3">
        <v>44015</v>
      </c>
      <c r="B64" s="4" t="s">
        <v>82</v>
      </c>
      <c r="C64" s="4" t="s">
        <v>17</v>
      </c>
      <c r="D64" s="6">
        <v>0.587</v>
      </c>
      <c r="E64" s="7">
        <v>7</v>
      </c>
      <c r="F64" s="4" t="s">
        <v>18</v>
      </c>
      <c r="G64" s="4" t="s">
        <v>19</v>
      </c>
      <c r="H64" s="1" t="s">
        <v>20</v>
      </c>
      <c r="I64" s="1">
        <v>6.56</v>
      </c>
      <c r="J64" s="1">
        <v>0.0670731707317074</v>
      </c>
    </row>
    <row r="65" spans="1:10">
      <c r="A65" s="3">
        <v>44015</v>
      </c>
      <c r="B65" s="4" t="s">
        <v>83</v>
      </c>
      <c r="C65" s="4" t="s">
        <v>17</v>
      </c>
      <c r="D65" s="6">
        <v>0.917</v>
      </c>
      <c r="E65" s="7">
        <v>7</v>
      </c>
      <c r="F65" s="4" t="s">
        <v>18</v>
      </c>
      <c r="G65" s="4" t="s">
        <v>19</v>
      </c>
      <c r="H65" s="1" t="s">
        <v>20</v>
      </c>
      <c r="I65" s="1">
        <v>6.56</v>
      </c>
      <c r="J65" s="1">
        <v>0.0670731707317074</v>
      </c>
    </row>
    <row r="66" spans="1:10">
      <c r="A66" s="3">
        <v>44015</v>
      </c>
      <c r="B66" s="4" t="s">
        <v>84</v>
      </c>
      <c r="C66" s="4" t="s">
        <v>17</v>
      </c>
      <c r="D66" s="6">
        <v>0.315</v>
      </c>
      <c r="E66" s="7">
        <v>7</v>
      </c>
      <c r="F66" s="4" t="s">
        <v>18</v>
      </c>
      <c r="G66" s="4" t="s">
        <v>19</v>
      </c>
      <c r="H66" s="1" t="s">
        <v>20</v>
      </c>
      <c r="I66" s="1">
        <v>6.56</v>
      </c>
      <c r="J66" s="1">
        <v>0.0670731707317074</v>
      </c>
    </row>
    <row r="67" spans="1:10">
      <c r="A67" s="3">
        <v>44015</v>
      </c>
      <c r="B67" s="4" t="s">
        <v>85</v>
      </c>
      <c r="C67" s="4" t="s">
        <v>17</v>
      </c>
      <c r="D67" s="6">
        <v>0.559</v>
      </c>
      <c r="E67" s="7">
        <v>7</v>
      </c>
      <c r="F67" s="4" t="s">
        <v>18</v>
      </c>
      <c r="G67" s="4" t="s">
        <v>19</v>
      </c>
      <c r="H67" s="1" t="s">
        <v>20</v>
      </c>
      <c r="I67" s="1">
        <v>6.56</v>
      </c>
      <c r="J67" s="1">
        <v>0.0670731707317074</v>
      </c>
    </row>
    <row r="68" spans="1:10">
      <c r="A68" s="3">
        <v>44015</v>
      </c>
      <c r="B68" s="4" t="s">
        <v>86</v>
      </c>
      <c r="C68" s="4" t="s">
        <v>17</v>
      </c>
      <c r="D68" s="6">
        <v>0.287</v>
      </c>
      <c r="E68" s="7">
        <v>7</v>
      </c>
      <c r="F68" s="4" t="s">
        <v>18</v>
      </c>
      <c r="G68" s="4" t="s">
        <v>19</v>
      </c>
      <c r="H68" s="1" t="s">
        <v>20</v>
      </c>
      <c r="I68" s="1">
        <v>6.56</v>
      </c>
      <c r="J68" s="1">
        <v>0.0670731707317074</v>
      </c>
    </row>
    <row r="69" spans="1:10">
      <c r="A69" s="3">
        <v>44015</v>
      </c>
      <c r="B69" s="4" t="s">
        <v>87</v>
      </c>
      <c r="C69" s="4" t="s">
        <v>17</v>
      </c>
      <c r="D69" s="6">
        <v>0.516</v>
      </c>
      <c r="E69" s="7">
        <v>7</v>
      </c>
      <c r="F69" s="4" t="s">
        <v>18</v>
      </c>
      <c r="G69" s="4" t="s">
        <v>19</v>
      </c>
      <c r="H69" s="1" t="s">
        <v>20</v>
      </c>
      <c r="I69" s="1">
        <v>6.56</v>
      </c>
      <c r="J69" s="1">
        <v>0.0670731707317074</v>
      </c>
    </row>
    <row r="70" spans="1:10">
      <c r="A70" s="3">
        <v>44015</v>
      </c>
      <c r="B70" s="4" t="s">
        <v>88</v>
      </c>
      <c r="C70" s="4" t="s">
        <v>17</v>
      </c>
      <c r="D70" s="6">
        <v>0.287</v>
      </c>
      <c r="E70" s="7">
        <v>7</v>
      </c>
      <c r="F70" s="4" t="s">
        <v>18</v>
      </c>
      <c r="G70" s="4" t="s">
        <v>19</v>
      </c>
      <c r="H70" s="1" t="s">
        <v>20</v>
      </c>
      <c r="I70" s="1">
        <v>6.56</v>
      </c>
      <c r="J70" s="1">
        <v>0.0670731707317074</v>
      </c>
    </row>
    <row r="71" spans="1:10">
      <c r="A71" s="3">
        <v>44015</v>
      </c>
      <c r="B71" s="4" t="s">
        <v>89</v>
      </c>
      <c r="C71" s="4" t="s">
        <v>17</v>
      </c>
      <c r="D71" s="6">
        <v>0.287</v>
      </c>
      <c r="E71" s="7">
        <v>7</v>
      </c>
      <c r="F71" s="4" t="s">
        <v>18</v>
      </c>
      <c r="G71" s="4" t="s">
        <v>19</v>
      </c>
      <c r="H71" s="1" t="s">
        <v>20</v>
      </c>
      <c r="I71" s="1">
        <v>6.56</v>
      </c>
      <c r="J71" s="1">
        <v>0.0670731707317074</v>
      </c>
    </row>
    <row r="72" spans="1:10">
      <c r="A72" s="3">
        <v>44015</v>
      </c>
      <c r="B72" s="4" t="s">
        <v>90</v>
      </c>
      <c r="C72" s="4" t="s">
        <v>17</v>
      </c>
      <c r="D72" s="6">
        <v>0.573</v>
      </c>
      <c r="E72" s="7">
        <v>7</v>
      </c>
      <c r="F72" s="4" t="s">
        <v>18</v>
      </c>
      <c r="G72" s="4" t="s">
        <v>19</v>
      </c>
      <c r="H72" s="1" t="s">
        <v>20</v>
      </c>
      <c r="I72" s="1">
        <v>6.56</v>
      </c>
      <c r="J72" s="1">
        <v>0.0670731707317074</v>
      </c>
    </row>
    <row r="73" spans="1:10">
      <c r="A73" s="3">
        <v>44015</v>
      </c>
      <c r="B73" s="4" t="s">
        <v>91</v>
      </c>
      <c r="C73" s="4" t="s">
        <v>17</v>
      </c>
      <c r="D73" s="6">
        <v>0.544</v>
      </c>
      <c r="E73" s="7">
        <v>7</v>
      </c>
      <c r="F73" s="4" t="s">
        <v>18</v>
      </c>
      <c r="G73" s="4" t="s">
        <v>19</v>
      </c>
      <c r="H73" s="1" t="s">
        <v>20</v>
      </c>
      <c r="I73" s="1">
        <v>6.56</v>
      </c>
      <c r="J73" s="1">
        <v>0.0670731707317074</v>
      </c>
    </row>
    <row r="74" spans="1:10">
      <c r="A74" s="3">
        <v>44015</v>
      </c>
      <c r="B74" s="4" t="s">
        <v>92</v>
      </c>
      <c r="C74" s="4" t="s">
        <v>17</v>
      </c>
      <c r="D74" s="6">
        <v>0.416</v>
      </c>
      <c r="E74" s="7">
        <v>7</v>
      </c>
      <c r="F74" s="4" t="s">
        <v>18</v>
      </c>
      <c r="G74" s="4" t="s">
        <v>19</v>
      </c>
      <c r="H74" s="1" t="s">
        <v>20</v>
      </c>
      <c r="I74" s="1">
        <v>6.56</v>
      </c>
      <c r="J74" s="1">
        <v>0.0670731707317074</v>
      </c>
    </row>
    <row r="75" spans="1:10">
      <c r="A75" s="3">
        <v>44015</v>
      </c>
      <c r="B75" s="4" t="s">
        <v>93</v>
      </c>
      <c r="C75" s="4" t="s">
        <v>17</v>
      </c>
      <c r="D75" s="6">
        <v>0.373</v>
      </c>
      <c r="E75" s="7">
        <v>7</v>
      </c>
      <c r="F75" s="4" t="s">
        <v>18</v>
      </c>
      <c r="G75" s="4" t="s">
        <v>19</v>
      </c>
      <c r="H75" s="1" t="s">
        <v>20</v>
      </c>
      <c r="I75" s="1">
        <v>6.56</v>
      </c>
      <c r="J75" s="1">
        <v>0.0670731707317074</v>
      </c>
    </row>
    <row r="76" spans="1:10">
      <c r="A76" s="3">
        <v>44015</v>
      </c>
      <c r="B76" s="4" t="s">
        <v>94</v>
      </c>
      <c r="C76" s="4" t="s">
        <v>17</v>
      </c>
      <c r="D76" s="6">
        <v>0.96</v>
      </c>
      <c r="E76" s="7">
        <v>7</v>
      </c>
      <c r="F76" s="4" t="s">
        <v>18</v>
      </c>
      <c r="G76" s="4" t="s">
        <v>19</v>
      </c>
      <c r="H76" s="1" t="s">
        <v>20</v>
      </c>
      <c r="I76" s="1">
        <v>6.56</v>
      </c>
      <c r="J76" s="1">
        <v>0.0670731707317074</v>
      </c>
    </row>
    <row r="77" spans="1:10">
      <c r="A77" s="3">
        <v>44015</v>
      </c>
      <c r="B77" s="4" t="s">
        <v>95</v>
      </c>
      <c r="C77" s="4" t="s">
        <v>17</v>
      </c>
      <c r="D77" s="6">
        <v>0.559</v>
      </c>
      <c r="E77" s="7">
        <v>7</v>
      </c>
      <c r="F77" s="4" t="s">
        <v>18</v>
      </c>
      <c r="G77" s="4" t="s">
        <v>19</v>
      </c>
      <c r="H77" s="1" t="s">
        <v>20</v>
      </c>
      <c r="I77" s="1">
        <v>6.56</v>
      </c>
      <c r="J77" s="1">
        <v>0.0670731707317074</v>
      </c>
    </row>
    <row r="78" spans="1:10">
      <c r="A78" s="3">
        <v>44015</v>
      </c>
      <c r="B78" s="4" t="s">
        <v>96</v>
      </c>
      <c r="C78" s="4" t="s">
        <v>17</v>
      </c>
      <c r="D78" s="6">
        <v>0.459</v>
      </c>
      <c r="E78" s="7">
        <v>7</v>
      </c>
      <c r="F78" s="4" t="s">
        <v>18</v>
      </c>
      <c r="G78" s="4" t="s">
        <v>19</v>
      </c>
      <c r="H78" s="1" t="s">
        <v>20</v>
      </c>
      <c r="I78" s="1">
        <v>6.56</v>
      </c>
      <c r="J78" s="1">
        <v>0.0670731707317074</v>
      </c>
    </row>
    <row r="79" spans="1:10">
      <c r="A79" s="3">
        <v>44015</v>
      </c>
      <c r="B79" s="4" t="s">
        <v>97</v>
      </c>
      <c r="C79" s="4" t="s">
        <v>17</v>
      </c>
      <c r="D79" s="6">
        <v>0.716</v>
      </c>
      <c r="E79" s="7">
        <v>7</v>
      </c>
      <c r="F79" s="4" t="s">
        <v>18</v>
      </c>
      <c r="G79" s="4" t="s">
        <v>19</v>
      </c>
      <c r="H79" s="1" t="s">
        <v>20</v>
      </c>
      <c r="I79" s="1">
        <v>6.56</v>
      </c>
      <c r="J79" s="1">
        <v>0.0670731707317074</v>
      </c>
    </row>
    <row r="80" spans="1:10">
      <c r="A80" s="3">
        <v>44015</v>
      </c>
      <c r="B80" s="4" t="s">
        <v>98</v>
      </c>
      <c r="C80" s="4" t="s">
        <v>17</v>
      </c>
      <c r="D80" s="6">
        <v>0.401</v>
      </c>
      <c r="E80" s="7">
        <v>7</v>
      </c>
      <c r="F80" s="4" t="s">
        <v>18</v>
      </c>
      <c r="G80" s="4" t="s">
        <v>19</v>
      </c>
      <c r="H80" s="1" t="s">
        <v>20</v>
      </c>
      <c r="I80" s="1">
        <v>6.56</v>
      </c>
      <c r="J80" s="1">
        <v>0.0670731707317074</v>
      </c>
    </row>
    <row r="81" spans="1:10">
      <c r="A81" s="3">
        <v>44015</v>
      </c>
      <c r="B81" s="4" t="s">
        <v>99</v>
      </c>
      <c r="C81" s="4" t="s">
        <v>17</v>
      </c>
      <c r="D81" s="6">
        <v>0.544</v>
      </c>
      <c r="E81" s="7">
        <v>7</v>
      </c>
      <c r="F81" s="4" t="s">
        <v>18</v>
      </c>
      <c r="G81" s="4" t="s">
        <v>19</v>
      </c>
      <c r="H81" s="1" t="s">
        <v>20</v>
      </c>
      <c r="I81" s="1">
        <v>6.56</v>
      </c>
      <c r="J81" s="1">
        <v>0.0670731707317074</v>
      </c>
    </row>
    <row r="82" spans="1:10">
      <c r="A82" s="3">
        <v>44015</v>
      </c>
      <c r="B82" s="4" t="s">
        <v>100</v>
      </c>
      <c r="C82" s="4" t="s">
        <v>17</v>
      </c>
      <c r="D82" s="6">
        <v>0.258</v>
      </c>
      <c r="E82" s="7">
        <v>7</v>
      </c>
      <c r="F82" s="4" t="s">
        <v>18</v>
      </c>
      <c r="G82" s="4" t="s">
        <v>19</v>
      </c>
      <c r="H82" s="1" t="s">
        <v>20</v>
      </c>
      <c r="I82" s="1">
        <v>6.56</v>
      </c>
      <c r="J82" s="1">
        <v>0.0670731707317074</v>
      </c>
    </row>
    <row r="83" spans="1:10">
      <c r="A83" s="3">
        <v>44015</v>
      </c>
      <c r="B83" s="4" t="s">
        <v>101</v>
      </c>
      <c r="C83" s="4" t="s">
        <v>17</v>
      </c>
      <c r="D83" s="6">
        <v>0.373</v>
      </c>
      <c r="E83" s="7">
        <v>7</v>
      </c>
      <c r="F83" s="4" t="s">
        <v>18</v>
      </c>
      <c r="G83" s="4" t="s">
        <v>19</v>
      </c>
      <c r="H83" s="1" t="s">
        <v>20</v>
      </c>
      <c r="I83" s="1">
        <v>6.56</v>
      </c>
      <c r="J83" s="1">
        <v>0.0670731707317074</v>
      </c>
    </row>
    <row r="84" spans="1:10">
      <c r="A84" s="3">
        <v>44015</v>
      </c>
      <c r="B84" s="4" t="s">
        <v>102</v>
      </c>
      <c r="C84" s="4" t="s">
        <v>17</v>
      </c>
      <c r="D84" s="6">
        <v>0.845</v>
      </c>
      <c r="E84" s="7">
        <v>7</v>
      </c>
      <c r="F84" s="4" t="s">
        <v>18</v>
      </c>
      <c r="G84" s="4" t="s">
        <v>19</v>
      </c>
      <c r="H84" s="1" t="s">
        <v>20</v>
      </c>
      <c r="I84" s="1">
        <v>6.56</v>
      </c>
      <c r="J84" s="1">
        <v>0.0670731707317074</v>
      </c>
    </row>
    <row r="85" spans="1:10">
      <c r="A85" s="3">
        <v>44015</v>
      </c>
      <c r="B85" s="4" t="s">
        <v>103</v>
      </c>
      <c r="C85" s="4" t="s">
        <v>17</v>
      </c>
      <c r="D85" s="6">
        <v>0.573</v>
      </c>
      <c r="E85" s="7">
        <v>7</v>
      </c>
      <c r="F85" s="4" t="s">
        <v>18</v>
      </c>
      <c r="G85" s="4" t="s">
        <v>19</v>
      </c>
      <c r="H85" s="1" t="s">
        <v>20</v>
      </c>
      <c r="I85" s="1">
        <v>6.56</v>
      </c>
      <c r="J85" s="1">
        <v>0.0670731707317074</v>
      </c>
    </row>
    <row r="86" spans="1:10">
      <c r="A86" s="3">
        <v>44015</v>
      </c>
      <c r="B86" s="4" t="s">
        <v>104</v>
      </c>
      <c r="C86" s="4" t="s">
        <v>17</v>
      </c>
      <c r="D86" s="6">
        <v>0.401</v>
      </c>
      <c r="E86" s="7">
        <v>7</v>
      </c>
      <c r="F86" s="4" t="s">
        <v>18</v>
      </c>
      <c r="G86" s="4" t="s">
        <v>19</v>
      </c>
      <c r="H86" s="1" t="s">
        <v>20</v>
      </c>
      <c r="I86" s="1">
        <v>6.56</v>
      </c>
      <c r="J86" s="1">
        <v>0.0670731707317074</v>
      </c>
    </row>
    <row r="87" spans="1:10">
      <c r="A87" s="3">
        <v>44015</v>
      </c>
      <c r="B87" s="4" t="s">
        <v>105</v>
      </c>
      <c r="C87" s="4" t="s">
        <v>17</v>
      </c>
      <c r="D87" s="6">
        <v>1.146</v>
      </c>
      <c r="E87" s="7">
        <v>7</v>
      </c>
      <c r="F87" s="4" t="s">
        <v>18</v>
      </c>
      <c r="G87" s="4" t="s">
        <v>19</v>
      </c>
      <c r="H87" s="1" t="s">
        <v>20</v>
      </c>
      <c r="I87" s="1">
        <v>6.56</v>
      </c>
      <c r="J87" s="1">
        <v>0.0670731707317074</v>
      </c>
    </row>
    <row r="88" spans="1:10">
      <c r="A88" s="3">
        <v>44015</v>
      </c>
      <c r="B88" s="4" t="s">
        <v>106</v>
      </c>
      <c r="C88" s="4" t="s">
        <v>17</v>
      </c>
      <c r="D88" s="6">
        <v>0.774</v>
      </c>
      <c r="E88" s="7">
        <v>7</v>
      </c>
      <c r="F88" s="4" t="s">
        <v>18</v>
      </c>
      <c r="G88" s="4" t="s">
        <v>19</v>
      </c>
      <c r="H88" s="1" t="s">
        <v>20</v>
      </c>
      <c r="I88" s="1">
        <v>6.56</v>
      </c>
      <c r="J88" s="1">
        <v>0.0670731707317074</v>
      </c>
    </row>
    <row r="89" spans="1:10">
      <c r="A89" s="3">
        <v>44015</v>
      </c>
      <c r="B89" s="4" t="s">
        <v>107</v>
      </c>
      <c r="C89" s="4" t="s">
        <v>17</v>
      </c>
      <c r="D89" s="6">
        <v>0.587</v>
      </c>
      <c r="E89" s="7">
        <v>7</v>
      </c>
      <c r="F89" s="4" t="s">
        <v>18</v>
      </c>
      <c r="G89" s="4" t="s">
        <v>19</v>
      </c>
      <c r="H89" s="1" t="s">
        <v>20</v>
      </c>
      <c r="I89" s="1">
        <v>6.56</v>
      </c>
      <c r="J89" s="1">
        <v>0.0670731707317074</v>
      </c>
    </row>
    <row r="90" spans="1:10">
      <c r="A90" s="3">
        <v>44015</v>
      </c>
      <c r="B90" s="4" t="s">
        <v>108</v>
      </c>
      <c r="C90" s="4" t="s">
        <v>17</v>
      </c>
      <c r="D90" s="6">
        <v>0.559</v>
      </c>
      <c r="E90" s="7">
        <v>7</v>
      </c>
      <c r="F90" s="4" t="s">
        <v>18</v>
      </c>
      <c r="G90" s="4" t="s">
        <v>19</v>
      </c>
      <c r="H90" s="1" t="s">
        <v>20</v>
      </c>
      <c r="I90" s="1">
        <v>6.56</v>
      </c>
      <c r="J90" s="1">
        <v>0.0670731707317074</v>
      </c>
    </row>
    <row r="91" spans="1:10">
      <c r="A91" s="3">
        <v>44015</v>
      </c>
      <c r="B91" s="4" t="s">
        <v>109</v>
      </c>
      <c r="C91" s="4" t="s">
        <v>17</v>
      </c>
      <c r="D91" s="6">
        <v>0.587</v>
      </c>
      <c r="E91" s="7">
        <v>7</v>
      </c>
      <c r="F91" s="4" t="s">
        <v>18</v>
      </c>
      <c r="G91" s="4" t="s">
        <v>19</v>
      </c>
      <c r="H91" s="1" t="s">
        <v>20</v>
      </c>
      <c r="I91" s="1">
        <v>6.56</v>
      </c>
      <c r="J91" s="1">
        <v>0.0670731707317074</v>
      </c>
    </row>
    <row r="92" spans="1:10">
      <c r="A92" s="3">
        <v>44015</v>
      </c>
      <c r="B92" s="4" t="s">
        <v>110</v>
      </c>
      <c r="C92" s="4" t="s">
        <v>17</v>
      </c>
      <c r="D92" s="6">
        <v>0.272</v>
      </c>
      <c r="E92" s="7">
        <v>7</v>
      </c>
      <c r="F92" s="4" t="s">
        <v>18</v>
      </c>
      <c r="G92" s="4" t="s">
        <v>19</v>
      </c>
      <c r="H92" s="1" t="s">
        <v>20</v>
      </c>
      <c r="I92" s="1">
        <v>6.56</v>
      </c>
      <c r="J92" s="1">
        <v>0.0670731707317074</v>
      </c>
    </row>
    <row r="93" spans="1:10">
      <c r="A93" s="3">
        <v>44016</v>
      </c>
      <c r="B93" s="4" t="s">
        <v>111</v>
      </c>
      <c r="C93" s="4" t="s">
        <v>17</v>
      </c>
      <c r="D93" s="6">
        <v>0.315</v>
      </c>
      <c r="E93" s="7">
        <v>7</v>
      </c>
      <c r="F93" s="4" t="s">
        <v>18</v>
      </c>
      <c r="G93" s="4" t="s">
        <v>19</v>
      </c>
      <c r="H93" s="1" t="s">
        <v>20</v>
      </c>
      <c r="I93" s="1">
        <v>3.94</v>
      </c>
      <c r="J93" s="1">
        <v>0.776649746192893</v>
      </c>
    </row>
    <row r="94" spans="1:10">
      <c r="A94" s="3">
        <v>44016</v>
      </c>
      <c r="B94" s="4" t="s">
        <v>112</v>
      </c>
      <c r="C94" s="4" t="s">
        <v>17</v>
      </c>
      <c r="D94" s="6">
        <v>0.946</v>
      </c>
      <c r="E94" s="7">
        <v>7</v>
      </c>
      <c r="F94" s="4" t="s">
        <v>18</v>
      </c>
      <c r="G94" s="4" t="s">
        <v>19</v>
      </c>
      <c r="H94" s="1" t="s">
        <v>20</v>
      </c>
      <c r="I94" s="1">
        <v>3.94</v>
      </c>
      <c r="J94" s="1">
        <v>0.776649746192893</v>
      </c>
    </row>
    <row r="95" spans="1:10">
      <c r="A95" s="3">
        <v>44016</v>
      </c>
      <c r="B95" s="4" t="s">
        <v>113</v>
      </c>
      <c r="C95" s="4" t="s">
        <v>17</v>
      </c>
      <c r="D95" s="6">
        <v>0.516</v>
      </c>
      <c r="E95" s="7">
        <v>7</v>
      </c>
      <c r="F95" s="4" t="s">
        <v>18</v>
      </c>
      <c r="G95" s="4" t="s">
        <v>19</v>
      </c>
      <c r="H95" s="1" t="s">
        <v>20</v>
      </c>
      <c r="I95" s="1">
        <v>3.94</v>
      </c>
      <c r="J95" s="1">
        <v>0.776649746192893</v>
      </c>
    </row>
    <row r="96" spans="1:10">
      <c r="A96" s="3">
        <v>44016</v>
      </c>
      <c r="B96" s="4" t="s">
        <v>114</v>
      </c>
      <c r="C96" s="4" t="s">
        <v>17</v>
      </c>
      <c r="D96" s="6">
        <v>0.874</v>
      </c>
      <c r="E96" s="7">
        <v>7</v>
      </c>
      <c r="F96" s="4" t="s">
        <v>18</v>
      </c>
      <c r="G96" s="4" t="s">
        <v>19</v>
      </c>
      <c r="H96" s="1" t="s">
        <v>20</v>
      </c>
      <c r="I96" s="1">
        <v>3.94</v>
      </c>
      <c r="J96" s="1">
        <v>0.776649746192893</v>
      </c>
    </row>
    <row r="97" spans="1:10">
      <c r="A97" s="3">
        <v>44016</v>
      </c>
      <c r="B97" s="4" t="s">
        <v>115</v>
      </c>
      <c r="C97" s="4" t="s">
        <v>17</v>
      </c>
      <c r="D97" s="6">
        <v>0.401</v>
      </c>
      <c r="E97" s="7">
        <v>7</v>
      </c>
      <c r="F97" s="4" t="s">
        <v>18</v>
      </c>
      <c r="G97" s="4" t="s">
        <v>19</v>
      </c>
      <c r="H97" s="1" t="s">
        <v>20</v>
      </c>
      <c r="I97" s="1">
        <v>3.94</v>
      </c>
      <c r="J97" s="1">
        <v>0.776649746192893</v>
      </c>
    </row>
    <row r="98" spans="1:10">
      <c r="A98" s="3">
        <v>44016</v>
      </c>
      <c r="B98" s="4" t="s">
        <v>116</v>
      </c>
      <c r="C98" s="4" t="s">
        <v>17</v>
      </c>
      <c r="D98" s="6">
        <v>0.473</v>
      </c>
      <c r="E98" s="7">
        <v>7</v>
      </c>
      <c r="F98" s="4" t="s">
        <v>18</v>
      </c>
      <c r="G98" s="4" t="s">
        <v>19</v>
      </c>
      <c r="H98" s="1" t="s">
        <v>20</v>
      </c>
      <c r="I98" s="1">
        <v>3.94</v>
      </c>
      <c r="J98" s="1">
        <v>0.776649746192893</v>
      </c>
    </row>
    <row r="99" spans="1:10">
      <c r="A99" s="3">
        <v>44016</v>
      </c>
      <c r="B99" s="4" t="s">
        <v>117</v>
      </c>
      <c r="C99" s="4" t="s">
        <v>17</v>
      </c>
      <c r="D99" s="6">
        <v>0.416</v>
      </c>
      <c r="E99" s="7">
        <v>7</v>
      </c>
      <c r="F99" s="4" t="s">
        <v>18</v>
      </c>
      <c r="G99" s="4" t="s">
        <v>19</v>
      </c>
      <c r="H99" s="1" t="s">
        <v>20</v>
      </c>
      <c r="I99" s="1">
        <v>3.94</v>
      </c>
      <c r="J99" s="1">
        <v>0.776649746192893</v>
      </c>
    </row>
    <row r="100" spans="1:10">
      <c r="A100" s="3">
        <v>44016</v>
      </c>
      <c r="B100" s="4" t="s">
        <v>118</v>
      </c>
      <c r="C100" s="4" t="s">
        <v>17</v>
      </c>
      <c r="D100" s="6">
        <v>0.258</v>
      </c>
      <c r="E100" s="7">
        <v>7</v>
      </c>
      <c r="F100" s="4" t="s">
        <v>18</v>
      </c>
      <c r="G100" s="4" t="s">
        <v>19</v>
      </c>
      <c r="H100" s="1" t="s">
        <v>20</v>
      </c>
      <c r="I100" s="1">
        <v>3.94</v>
      </c>
      <c r="J100" s="1">
        <v>0.776649746192893</v>
      </c>
    </row>
    <row r="101" spans="1:10">
      <c r="A101" s="3">
        <v>44016</v>
      </c>
      <c r="B101" s="4" t="s">
        <v>119</v>
      </c>
      <c r="C101" s="4" t="s">
        <v>17</v>
      </c>
      <c r="D101" s="6">
        <v>0.444</v>
      </c>
      <c r="E101" s="7">
        <v>7</v>
      </c>
      <c r="F101" s="4" t="s">
        <v>18</v>
      </c>
      <c r="G101" s="4" t="s">
        <v>19</v>
      </c>
      <c r="H101" s="1" t="s">
        <v>20</v>
      </c>
      <c r="I101" s="1">
        <v>3.94</v>
      </c>
      <c r="J101" s="1">
        <v>0.776649746192893</v>
      </c>
    </row>
    <row r="102" spans="1:10">
      <c r="A102" s="3">
        <v>44016</v>
      </c>
      <c r="B102" s="4" t="s">
        <v>120</v>
      </c>
      <c r="C102" s="4" t="s">
        <v>17</v>
      </c>
      <c r="D102" s="6">
        <v>0.501</v>
      </c>
      <c r="E102" s="7">
        <v>7</v>
      </c>
      <c r="F102" s="4" t="s">
        <v>18</v>
      </c>
      <c r="G102" s="4" t="s">
        <v>19</v>
      </c>
      <c r="H102" s="1" t="s">
        <v>20</v>
      </c>
      <c r="I102" s="1">
        <v>3.94</v>
      </c>
      <c r="J102" s="1">
        <v>0.776649746192893</v>
      </c>
    </row>
    <row r="103" spans="1:10">
      <c r="A103" s="3">
        <v>44016</v>
      </c>
      <c r="B103" s="4" t="s">
        <v>121</v>
      </c>
      <c r="C103" s="4" t="s">
        <v>17</v>
      </c>
      <c r="D103" s="6">
        <v>0.559</v>
      </c>
      <c r="E103" s="7">
        <v>7</v>
      </c>
      <c r="F103" s="4" t="s">
        <v>18</v>
      </c>
      <c r="G103" s="4" t="s">
        <v>19</v>
      </c>
      <c r="H103" s="1" t="s">
        <v>20</v>
      </c>
      <c r="I103" s="1">
        <v>3.94</v>
      </c>
      <c r="J103" s="1">
        <v>0.776649746192893</v>
      </c>
    </row>
    <row r="104" spans="1:10">
      <c r="A104" s="3">
        <v>44016</v>
      </c>
      <c r="B104" s="4" t="s">
        <v>122</v>
      </c>
      <c r="C104" s="4" t="s">
        <v>17</v>
      </c>
      <c r="D104" s="6">
        <v>0.688</v>
      </c>
      <c r="E104" s="7">
        <v>7</v>
      </c>
      <c r="F104" s="4" t="s">
        <v>18</v>
      </c>
      <c r="G104" s="4" t="s">
        <v>19</v>
      </c>
      <c r="H104" s="1" t="s">
        <v>20</v>
      </c>
      <c r="I104" s="1">
        <v>3.94</v>
      </c>
      <c r="J104" s="1">
        <v>0.776649746192893</v>
      </c>
    </row>
    <row r="105" spans="1:10">
      <c r="A105" s="3">
        <v>44016</v>
      </c>
      <c r="B105" s="4" t="s">
        <v>123</v>
      </c>
      <c r="C105" s="4" t="s">
        <v>17</v>
      </c>
      <c r="D105" s="6">
        <v>0.845</v>
      </c>
      <c r="E105" s="7">
        <v>7</v>
      </c>
      <c r="F105" s="4" t="s">
        <v>18</v>
      </c>
      <c r="G105" s="4" t="s">
        <v>19</v>
      </c>
      <c r="H105" s="1" t="s">
        <v>20</v>
      </c>
      <c r="I105" s="1">
        <v>3.94</v>
      </c>
      <c r="J105" s="1">
        <v>0.776649746192893</v>
      </c>
    </row>
    <row r="106" spans="1:10">
      <c r="A106" s="3">
        <v>44016</v>
      </c>
      <c r="B106" s="4" t="s">
        <v>124</v>
      </c>
      <c r="C106" s="4" t="s">
        <v>17</v>
      </c>
      <c r="D106" s="6">
        <v>0.344</v>
      </c>
      <c r="E106" s="7">
        <v>7</v>
      </c>
      <c r="F106" s="4" t="s">
        <v>18</v>
      </c>
      <c r="G106" s="4" t="s">
        <v>19</v>
      </c>
      <c r="H106" s="1" t="s">
        <v>20</v>
      </c>
      <c r="I106" s="1">
        <v>3.94</v>
      </c>
      <c r="J106" s="1">
        <v>0.776649746192893</v>
      </c>
    </row>
    <row r="107" spans="1:10">
      <c r="A107" s="3">
        <v>44016</v>
      </c>
      <c r="B107" s="4" t="s">
        <v>125</v>
      </c>
      <c r="C107" s="4" t="s">
        <v>17</v>
      </c>
      <c r="D107" s="6">
        <v>0.373</v>
      </c>
      <c r="E107" s="7">
        <v>7</v>
      </c>
      <c r="F107" s="4" t="s">
        <v>18</v>
      </c>
      <c r="G107" s="4" t="s">
        <v>19</v>
      </c>
      <c r="H107" s="1" t="s">
        <v>20</v>
      </c>
      <c r="I107" s="1">
        <v>3.94</v>
      </c>
      <c r="J107" s="1">
        <v>0.776649746192893</v>
      </c>
    </row>
    <row r="108" spans="1:10">
      <c r="A108" s="3">
        <v>44016</v>
      </c>
      <c r="B108" s="4" t="s">
        <v>126</v>
      </c>
      <c r="C108" s="4" t="s">
        <v>17</v>
      </c>
      <c r="D108" s="6">
        <v>0.244</v>
      </c>
      <c r="E108" s="7">
        <v>7</v>
      </c>
      <c r="F108" s="4" t="s">
        <v>18</v>
      </c>
      <c r="G108" s="4" t="s">
        <v>19</v>
      </c>
      <c r="H108" s="1" t="s">
        <v>20</v>
      </c>
      <c r="I108" s="1">
        <v>3.94</v>
      </c>
      <c r="J108" s="1">
        <v>0.776649746192893</v>
      </c>
    </row>
    <row r="109" spans="1:10">
      <c r="A109" s="3">
        <v>44016</v>
      </c>
      <c r="B109" s="4" t="s">
        <v>127</v>
      </c>
      <c r="C109" s="4" t="s">
        <v>17</v>
      </c>
      <c r="D109" s="6">
        <v>0.473</v>
      </c>
      <c r="E109" s="7">
        <v>7</v>
      </c>
      <c r="F109" s="4" t="s">
        <v>18</v>
      </c>
      <c r="G109" s="4" t="s">
        <v>19</v>
      </c>
      <c r="H109" s="1" t="s">
        <v>20</v>
      </c>
      <c r="I109" s="1">
        <v>3.94</v>
      </c>
      <c r="J109" s="1">
        <v>0.776649746192893</v>
      </c>
    </row>
    <row r="110" spans="1:10">
      <c r="A110" s="3">
        <v>44016</v>
      </c>
      <c r="B110" s="4" t="s">
        <v>128</v>
      </c>
      <c r="C110" s="4" t="s">
        <v>17</v>
      </c>
      <c r="D110" s="6">
        <v>0.358</v>
      </c>
      <c r="E110" s="7">
        <v>7</v>
      </c>
      <c r="F110" s="4" t="s">
        <v>18</v>
      </c>
      <c r="G110" s="4" t="s">
        <v>19</v>
      </c>
      <c r="H110" s="1" t="s">
        <v>20</v>
      </c>
      <c r="I110" s="1">
        <v>3.94</v>
      </c>
      <c r="J110" s="1">
        <v>0.776649746192893</v>
      </c>
    </row>
    <row r="111" spans="1:10">
      <c r="A111" s="3">
        <v>44016</v>
      </c>
      <c r="B111" s="4" t="s">
        <v>129</v>
      </c>
      <c r="C111" s="4" t="s">
        <v>17</v>
      </c>
      <c r="D111" s="6">
        <v>0.287</v>
      </c>
      <c r="E111" s="7">
        <v>7</v>
      </c>
      <c r="F111" s="4" t="s">
        <v>18</v>
      </c>
      <c r="G111" s="4" t="s">
        <v>19</v>
      </c>
      <c r="H111" s="1" t="s">
        <v>20</v>
      </c>
      <c r="I111" s="1">
        <v>3.94</v>
      </c>
      <c r="J111" s="1">
        <v>0.776649746192893</v>
      </c>
    </row>
    <row r="112" spans="1:10">
      <c r="A112" s="3">
        <v>44016</v>
      </c>
      <c r="B112" s="4" t="s">
        <v>130</v>
      </c>
      <c r="C112" s="4" t="s">
        <v>17</v>
      </c>
      <c r="D112" s="6">
        <v>0.215</v>
      </c>
      <c r="E112" s="7">
        <v>7</v>
      </c>
      <c r="F112" s="4" t="s">
        <v>18</v>
      </c>
      <c r="G112" s="4" t="s">
        <v>19</v>
      </c>
      <c r="H112" s="1" t="s">
        <v>20</v>
      </c>
      <c r="I112" s="1">
        <v>3.94</v>
      </c>
      <c r="J112" s="1">
        <v>0.776649746192893</v>
      </c>
    </row>
    <row r="113" spans="1:10">
      <c r="A113" s="3">
        <v>44016</v>
      </c>
      <c r="B113" s="4" t="s">
        <v>131</v>
      </c>
      <c r="C113" s="4" t="s">
        <v>17</v>
      </c>
      <c r="D113" s="6">
        <v>0.215</v>
      </c>
      <c r="E113" s="7">
        <v>7</v>
      </c>
      <c r="F113" s="4" t="s">
        <v>18</v>
      </c>
      <c r="G113" s="4" t="s">
        <v>19</v>
      </c>
      <c r="H113" s="1" t="s">
        <v>20</v>
      </c>
      <c r="I113" s="1">
        <v>3.94</v>
      </c>
      <c r="J113" s="1">
        <v>0.776649746192893</v>
      </c>
    </row>
    <row r="114" spans="1:10">
      <c r="A114" s="3">
        <v>44016</v>
      </c>
      <c r="B114" s="4" t="s">
        <v>132</v>
      </c>
      <c r="C114" s="4" t="s">
        <v>17</v>
      </c>
      <c r="D114" s="6">
        <v>0.487</v>
      </c>
      <c r="E114" s="7">
        <v>7</v>
      </c>
      <c r="F114" s="4" t="s">
        <v>18</v>
      </c>
      <c r="G114" s="4" t="s">
        <v>19</v>
      </c>
      <c r="H114" s="1" t="s">
        <v>20</v>
      </c>
      <c r="I114" s="1">
        <v>3.94</v>
      </c>
      <c r="J114" s="1">
        <v>0.776649746192893</v>
      </c>
    </row>
    <row r="115" spans="1:10">
      <c r="A115" s="3">
        <v>44016</v>
      </c>
      <c r="B115" s="4" t="s">
        <v>133</v>
      </c>
      <c r="C115" s="4" t="s">
        <v>17</v>
      </c>
      <c r="D115" s="6">
        <v>0.287</v>
      </c>
      <c r="E115" s="7">
        <v>7</v>
      </c>
      <c r="F115" s="4" t="s">
        <v>18</v>
      </c>
      <c r="G115" s="4" t="s">
        <v>19</v>
      </c>
      <c r="H115" s="1" t="s">
        <v>20</v>
      </c>
      <c r="I115" s="1">
        <v>3.94</v>
      </c>
      <c r="J115" s="1">
        <v>0.776649746192893</v>
      </c>
    </row>
    <row r="116" spans="1:10">
      <c r="A116" s="3">
        <v>44016</v>
      </c>
      <c r="B116" s="4" t="s">
        <v>134</v>
      </c>
      <c r="C116" s="4" t="s">
        <v>17</v>
      </c>
      <c r="D116" s="6">
        <v>0.272</v>
      </c>
      <c r="E116" s="7">
        <v>7</v>
      </c>
      <c r="F116" s="4" t="s">
        <v>18</v>
      </c>
      <c r="G116" s="4" t="s">
        <v>19</v>
      </c>
      <c r="H116" s="1" t="s">
        <v>20</v>
      </c>
      <c r="I116" s="1">
        <v>3.94</v>
      </c>
      <c r="J116" s="1">
        <v>0.776649746192893</v>
      </c>
    </row>
    <row r="117" spans="1:10">
      <c r="A117" s="3">
        <v>44016</v>
      </c>
      <c r="B117" s="4" t="s">
        <v>135</v>
      </c>
      <c r="C117" s="4" t="s">
        <v>17</v>
      </c>
      <c r="D117" s="6">
        <v>0.444</v>
      </c>
      <c r="E117" s="7">
        <v>7</v>
      </c>
      <c r="F117" s="4" t="s">
        <v>18</v>
      </c>
      <c r="G117" s="4" t="s">
        <v>19</v>
      </c>
      <c r="H117" s="1" t="s">
        <v>20</v>
      </c>
      <c r="I117" s="1">
        <v>3.94</v>
      </c>
      <c r="J117" s="1">
        <v>0.776649746192893</v>
      </c>
    </row>
    <row r="118" spans="1:10">
      <c r="A118" s="3">
        <v>44016</v>
      </c>
      <c r="B118" s="4" t="s">
        <v>136</v>
      </c>
      <c r="C118" s="4" t="s">
        <v>17</v>
      </c>
      <c r="D118" s="6">
        <v>0.315</v>
      </c>
      <c r="E118" s="7">
        <v>7</v>
      </c>
      <c r="F118" s="4" t="s">
        <v>18</v>
      </c>
      <c r="G118" s="4" t="s">
        <v>19</v>
      </c>
      <c r="H118" s="1" t="s">
        <v>20</v>
      </c>
      <c r="I118" s="1">
        <v>3.94</v>
      </c>
      <c r="J118" s="1">
        <v>0.776649746192893</v>
      </c>
    </row>
    <row r="119" spans="1:10">
      <c r="A119" s="3">
        <v>44016</v>
      </c>
      <c r="B119" s="4" t="s">
        <v>137</v>
      </c>
      <c r="C119" s="4" t="s">
        <v>17</v>
      </c>
      <c r="D119" s="6">
        <v>0.989</v>
      </c>
      <c r="E119" s="7">
        <v>7</v>
      </c>
      <c r="F119" s="4" t="s">
        <v>18</v>
      </c>
      <c r="G119" s="4" t="s">
        <v>19</v>
      </c>
      <c r="H119" s="1" t="s">
        <v>20</v>
      </c>
      <c r="I119" s="1">
        <v>3.94</v>
      </c>
      <c r="J119" s="1">
        <v>0.776649746192893</v>
      </c>
    </row>
    <row r="120" spans="1:10">
      <c r="A120" s="3">
        <v>44016</v>
      </c>
      <c r="B120" s="4" t="s">
        <v>138</v>
      </c>
      <c r="C120" s="4" t="s">
        <v>17</v>
      </c>
      <c r="D120" s="6">
        <v>0.946</v>
      </c>
      <c r="E120" s="7">
        <v>7</v>
      </c>
      <c r="F120" s="4" t="s">
        <v>18</v>
      </c>
      <c r="G120" s="4" t="s">
        <v>19</v>
      </c>
      <c r="H120" s="1" t="s">
        <v>20</v>
      </c>
      <c r="I120" s="1">
        <v>3.94</v>
      </c>
      <c r="J120" s="1">
        <v>0.776649746192893</v>
      </c>
    </row>
    <row r="121" spans="1:10">
      <c r="A121" s="3">
        <v>44016</v>
      </c>
      <c r="B121" s="4" t="s">
        <v>139</v>
      </c>
      <c r="C121" s="4" t="s">
        <v>17</v>
      </c>
      <c r="D121" s="6">
        <v>1.103</v>
      </c>
      <c r="E121" s="7">
        <v>7</v>
      </c>
      <c r="F121" s="4" t="s">
        <v>18</v>
      </c>
      <c r="G121" s="4" t="s">
        <v>19</v>
      </c>
      <c r="H121" s="1" t="s">
        <v>20</v>
      </c>
      <c r="I121" s="1">
        <v>3.94</v>
      </c>
      <c r="J121" s="1">
        <v>0.776649746192893</v>
      </c>
    </row>
    <row r="122" spans="1:10">
      <c r="A122" s="3">
        <v>44016</v>
      </c>
      <c r="B122" s="4" t="s">
        <v>140</v>
      </c>
      <c r="C122" s="4" t="s">
        <v>17</v>
      </c>
      <c r="D122" s="6">
        <v>0.244</v>
      </c>
      <c r="E122" s="7">
        <v>7</v>
      </c>
      <c r="F122" s="4" t="s">
        <v>18</v>
      </c>
      <c r="G122" s="4" t="s">
        <v>19</v>
      </c>
      <c r="H122" s="1" t="s">
        <v>20</v>
      </c>
      <c r="I122" s="1">
        <v>3.94</v>
      </c>
      <c r="J122" s="1">
        <v>0.776649746192893</v>
      </c>
    </row>
    <row r="123" spans="1:10">
      <c r="A123" s="3">
        <v>44016</v>
      </c>
      <c r="B123" s="4" t="s">
        <v>141</v>
      </c>
      <c r="C123" s="4" t="s">
        <v>17</v>
      </c>
      <c r="D123" s="6">
        <v>0.487</v>
      </c>
      <c r="E123" s="7">
        <v>7</v>
      </c>
      <c r="F123" s="4" t="s">
        <v>18</v>
      </c>
      <c r="G123" s="4" t="s">
        <v>19</v>
      </c>
      <c r="H123" s="1" t="s">
        <v>20</v>
      </c>
      <c r="I123" s="1">
        <v>3.94</v>
      </c>
      <c r="J123" s="1">
        <v>0.776649746192893</v>
      </c>
    </row>
    <row r="124" spans="1:10">
      <c r="A124" s="3">
        <v>44016</v>
      </c>
      <c r="B124" s="4" t="s">
        <v>142</v>
      </c>
      <c r="C124" s="4" t="s">
        <v>17</v>
      </c>
      <c r="D124" s="6">
        <v>1.576</v>
      </c>
      <c r="E124" s="7">
        <v>7</v>
      </c>
      <c r="F124" s="4" t="s">
        <v>18</v>
      </c>
      <c r="G124" s="4" t="s">
        <v>19</v>
      </c>
      <c r="H124" s="1" t="s">
        <v>20</v>
      </c>
      <c r="I124" s="1">
        <v>3.94</v>
      </c>
      <c r="J124" s="1">
        <v>0.776649746192893</v>
      </c>
    </row>
    <row r="125" spans="1:10">
      <c r="A125" s="3">
        <v>44016</v>
      </c>
      <c r="B125" s="4" t="s">
        <v>143</v>
      </c>
      <c r="C125" s="4" t="s">
        <v>17</v>
      </c>
      <c r="D125" s="6">
        <v>0.416</v>
      </c>
      <c r="E125" s="7">
        <v>7</v>
      </c>
      <c r="F125" s="4" t="s">
        <v>18</v>
      </c>
      <c r="G125" s="4" t="s">
        <v>19</v>
      </c>
      <c r="H125" s="1" t="s">
        <v>20</v>
      </c>
      <c r="I125" s="1">
        <v>3.94</v>
      </c>
      <c r="J125" s="1">
        <v>0.776649746192893</v>
      </c>
    </row>
    <row r="126" spans="1:10">
      <c r="A126" s="3">
        <v>44016</v>
      </c>
      <c r="B126" s="4" t="s">
        <v>144</v>
      </c>
      <c r="C126" s="4" t="s">
        <v>17</v>
      </c>
      <c r="D126" s="6">
        <v>0.287</v>
      </c>
      <c r="E126" s="7">
        <v>7</v>
      </c>
      <c r="F126" s="4" t="s">
        <v>18</v>
      </c>
      <c r="G126" s="4" t="s">
        <v>19</v>
      </c>
      <c r="H126" s="1" t="s">
        <v>20</v>
      </c>
      <c r="I126" s="1">
        <v>3.94</v>
      </c>
      <c r="J126" s="1">
        <v>0.776649746192893</v>
      </c>
    </row>
    <row r="127" spans="1:10">
      <c r="A127" s="3">
        <v>44016</v>
      </c>
      <c r="B127" s="4" t="s">
        <v>145</v>
      </c>
      <c r="C127" s="4" t="s">
        <v>17</v>
      </c>
      <c r="D127" s="6">
        <v>0.516</v>
      </c>
      <c r="E127" s="7">
        <v>7</v>
      </c>
      <c r="F127" s="4" t="s">
        <v>18</v>
      </c>
      <c r="G127" s="4" t="s">
        <v>19</v>
      </c>
      <c r="H127" s="1" t="s">
        <v>20</v>
      </c>
      <c r="I127" s="1">
        <v>3.94</v>
      </c>
      <c r="J127" s="1">
        <v>0.776649746192893</v>
      </c>
    </row>
    <row r="128" spans="1:10">
      <c r="A128" s="3">
        <v>44016</v>
      </c>
      <c r="B128" s="4" t="s">
        <v>146</v>
      </c>
      <c r="C128" s="4" t="s">
        <v>17</v>
      </c>
      <c r="D128" s="6">
        <v>0.96</v>
      </c>
      <c r="E128" s="7">
        <v>7</v>
      </c>
      <c r="F128" s="4" t="s">
        <v>18</v>
      </c>
      <c r="G128" s="4" t="s">
        <v>19</v>
      </c>
      <c r="H128" s="1" t="s">
        <v>20</v>
      </c>
      <c r="I128" s="1">
        <v>3.94</v>
      </c>
      <c r="J128" s="1">
        <v>0.776649746192893</v>
      </c>
    </row>
    <row r="129" spans="1:10">
      <c r="A129" s="3">
        <v>44016</v>
      </c>
      <c r="B129" s="4" t="s">
        <v>147</v>
      </c>
      <c r="C129" s="4" t="s">
        <v>17</v>
      </c>
      <c r="D129" s="6">
        <v>0.544</v>
      </c>
      <c r="E129" s="7">
        <v>7</v>
      </c>
      <c r="F129" s="4" t="s">
        <v>18</v>
      </c>
      <c r="G129" s="4" t="s">
        <v>19</v>
      </c>
      <c r="H129" s="1" t="s">
        <v>20</v>
      </c>
      <c r="I129" s="1">
        <v>3.94</v>
      </c>
      <c r="J129" s="1">
        <v>0.776649746192893</v>
      </c>
    </row>
    <row r="130" spans="1:10">
      <c r="A130" s="3">
        <v>44016</v>
      </c>
      <c r="B130" s="4" t="s">
        <v>148</v>
      </c>
      <c r="C130" s="4" t="s">
        <v>17</v>
      </c>
      <c r="D130" s="6">
        <v>0.602</v>
      </c>
      <c r="E130" s="7">
        <v>7</v>
      </c>
      <c r="F130" s="4" t="s">
        <v>18</v>
      </c>
      <c r="G130" s="4" t="s">
        <v>19</v>
      </c>
      <c r="H130" s="1" t="s">
        <v>20</v>
      </c>
      <c r="I130" s="1">
        <v>3.94</v>
      </c>
      <c r="J130" s="1">
        <v>0.776649746192893</v>
      </c>
    </row>
    <row r="131" spans="1:10">
      <c r="A131" s="3">
        <v>44016</v>
      </c>
      <c r="B131" s="4" t="s">
        <v>149</v>
      </c>
      <c r="C131" s="4" t="s">
        <v>17</v>
      </c>
      <c r="D131" s="6">
        <v>0.573</v>
      </c>
      <c r="E131" s="7">
        <v>7</v>
      </c>
      <c r="F131" s="4" t="s">
        <v>18</v>
      </c>
      <c r="G131" s="4" t="s">
        <v>19</v>
      </c>
      <c r="H131" s="1" t="s">
        <v>20</v>
      </c>
      <c r="I131" s="1">
        <v>3.94</v>
      </c>
      <c r="J131" s="1">
        <v>0.776649746192893</v>
      </c>
    </row>
    <row r="132" spans="1:10">
      <c r="A132" s="3">
        <v>44016</v>
      </c>
      <c r="B132" s="4" t="s">
        <v>150</v>
      </c>
      <c r="C132" s="4" t="s">
        <v>17</v>
      </c>
      <c r="D132" s="6">
        <v>0.673</v>
      </c>
      <c r="E132" s="7">
        <v>7</v>
      </c>
      <c r="F132" s="4" t="s">
        <v>18</v>
      </c>
      <c r="G132" s="4" t="s">
        <v>19</v>
      </c>
      <c r="H132" s="1" t="s">
        <v>20</v>
      </c>
      <c r="I132" s="1">
        <v>3.94</v>
      </c>
      <c r="J132" s="1">
        <v>0.776649746192893</v>
      </c>
    </row>
    <row r="133" spans="1:10">
      <c r="A133" s="3">
        <v>44016</v>
      </c>
      <c r="B133" s="4" t="s">
        <v>151</v>
      </c>
      <c r="C133" s="4" t="s">
        <v>17</v>
      </c>
      <c r="D133" s="6">
        <v>0.659</v>
      </c>
      <c r="E133" s="7">
        <v>7</v>
      </c>
      <c r="F133" s="4" t="s">
        <v>18</v>
      </c>
      <c r="G133" s="4" t="s">
        <v>19</v>
      </c>
      <c r="H133" s="1" t="s">
        <v>20</v>
      </c>
      <c r="I133" s="1">
        <v>3.94</v>
      </c>
      <c r="J133" s="1">
        <v>0.776649746192893</v>
      </c>
    </row>
    <row r="134" spans="1:10">
      <c r="A134" s="3">
        <v>44016</v>
      </c>
      <c r="B134" s="4" t="s">
        <v>152</v>
      </c>
      <c r="C134" s="4" t="s">
        <v>17</v>
      </c>
      <c r="D134" s="6">
        <v>0.401</v>
      </c>
      <c r="E134" s="7">
        <v>7</v>
      </c>
      <c r="F134" s="4" t="s">
        <v>18</v>
      </c>
      <c r="G134" s="4" t="s">
        <v>19</v>
      </c>
      <c r="H134" s="1" t="s">
        <v>20</v>
      </c>
      <c r="I134" s="1">
        <v>3.94</v>
      </c>
      <c r="J134" s="1">
        <v>0.776649746192893</v>
      </c>
    </row>
    <row r="135" spans="1:10">
      <c r="A135" s="3">
        <v>44016</v>
      </c>
      <c r="B135" s="4" t="s">
        <v>153</v>
      </c>
      <c r="C135" s="4" t="s">
        <v>17</v>
      </c>
      <c r="D135" s="6">
        <v>0.43</v>
      </c>
      <c r="E135" s="7">
        <v>7</v>
      </c>
      <c r="F135" s="4" t="s">
        <v>18</v>
      </c>
      <c r="G135" s="4" t="s">
        <v>19</v>
      </c>
      <c r="H135" s="1" t="s">
        <v>20</v>
      </c>
      <c r="I135" s="1">
        <v>3.94</v>
      </c>
      <c r="J135" s="1">
        <v>0.776649746192893</v>
      </c>
    </row>
    <row r="136" spans="1:10">
      <c r="A136" s="3">
        <v>44016</v>
      </c>
      <c r="B136" s="4" t="s">
        <v>154</v>
      </c>
      <c r="C136" s="4" t="s">
        <v>17</v>
      </c>
      <c r="D136" s="6">
        <v>0.272</v>
      </c>
      <c r="E136" s="7">
        <v>7</v>
      </c>
      <c r="F136" s="4" t="s">
        <v>18</v>
      </c>
      <c r="G136" s="4" t="s">
        <v>19</v>
      </c>
      <c r="H136" s="1" t="s">
        <v>20</v>
      </c>
      <c r="I136" s="1">
        <v>3.94</v>
      </c>
      <c r="J136" s="1">
        <v>0.776649746192893</v>
      </c>
    </row>
    <row r="137" spans="1:10">
      <c r="A137" s="3">
        <v>44016</v>
      </c>
      <c r="B137" s="4" t="s">
        <v>155</v>
      </c>
      <c r="C137" s="4" t="s">
        <v>17</v>
      </c>
      <c r="D137" s="6">
        <v>0.287</v>
      </c>
      <c r="E137" s="7">
        <v>7</v>
      </c>
      <c r="F137" s="4" t="s">
        <v>18</v>
      </c>
      <c r="G137" s="4" t="s">
        <v>19</v>
      </c>
      <c r="H137" s="1" t="s">
        <v>20</v>
      </c>
      <c r="I137" s="1">
        <v>3.94</v>
      </c>
      <c r="J137" s="1">
        <v>0.776649746192893</v>
      </c>
    </row>
    <row r="138" spans="1:10">
      <c r="A138" s="3">
        <v>44016</v>
      </c>
      <c r="B138" s="4" t="s">
        <v>156</v>
      </c>
      <c r="C138" s="4" t="s">
        <v>17</v>
      </c>
      <c r="D138" s="6">
        <v>0.344</v>
      </c>
      <c r="E138" s="7">
        <v>7</v>
      </c>
      <c r="F138" s="4" t="s">
        <v>18</v>
      </c>
      <c r="G138" s="4" t="s">
        <v>19</v>
      </c>
      <c r="H138" s="1" t="s">
        <v>20</v>
      </c>
      <c r="I138" s="1">
        <v>3.94</v>
      </c>
      <c r="J138" s="1">
        <v>0.776649746192893</v>
      </c>
    </row>
    <row r="139" spans="1:10">
      <c r="A139" s="3">
        <v>44016</v>
      </c>
      <c r="B139" s="4" t="s">
        <v>157</v>
      </c>
      <c r="C139" s="4" t="s">
        <v>17</v>
      </c>
      <c r="D139" s="6">
        <v>0.487</v>
      </c>
      <c r="E139" s="7">
        <v>7</v>
      </c>
      <c r="F139" s="4" t="s">
        <v>18</v>
      </c>
      <c r="G139" s="4" t="s">
        <v>19</v>
      </c>
      <c r="H139" s="1" t="s">
        <v>20</v>
      </c>
      <c r="I139" s="1">
        <v>3.94</v>
      </c>
      <c r="J139" s="1">
        <v>0.776649746192893</v>
      </c>
    </row>
    <row r="140" spans="1:10">
      <c r="A140" s="3">
        <v>44016</v>
      </c>
      <c r="B140" s="4" t="s">
        <v>158</v>
      </c>
      <c r="C140" s="4" t="s">
        <v>17</v>
      </c>
      <c r="D140" s="6">
        <v>0.459</v>
      </c>
      <c r="E140" s="7">
        <v>7</v>
      </c>
      <c r="F140" s="4" t="s">
        <v>18</v>
      </c>
      <c r="G140" s="4" t="s">
        <v>19</v>
      </c>
      <c r="H140" s="1" t="s">
        <v>20</v>
      </c>
      <c r="I140" s="1">
        <v>3.94</v>
      </c>
      <c r="J140" s="1">
        <v>0.776649746192893</v>
      </c>
    </row>
    <row r="141" spans="1:10">
      <c r="A141" s="3">
        <v>44016</v>
      </c>
      <c r="B141" s="4" t="s">
        <v>159</v>
      </c>
      <c r="C141" s="4" t="s">
        <v>17</v>
      </c>
      <c r="D141" s="6">
        <v>0.53</v>
      </c>
      <c r="E141" s="7">
        <v>7</v>
      </c>
      <c r="F141" s="4" t="s">
        <v>18</v>
      </c>
      <c r="G141" s="4" t="s">
        <v>19</v>
      </c>
      <c r="H141" s="1" t="s">
        <v>20</v>
      </c>
      <c r="I141" s="1">
        <v>3.94</v>
      </c>
      <c r="J141" s="1">
        <v>0.776649746192893</v>
      </c>
    </row>
    <row r="142" spans="1:10">
      <c r="A142" s="3">
        <v>44016</v>
      </c>
      <c r="B142" s="4" t="s">
        <v>160</v>
      </c>
      <c r="C142" s="4" t="s">
        <v>17</v>
      </c>
      <c r="D142" s="6">
        <v>0.215</v>
      </c>
      <c r="E142" s="7">
        <v>7</v>
      </c>
      <c r="F142" s="4" t="s">
        <v>18</v>
      </c>
      <c r="G142" s="4" t="s">
        <v>19</v>
      </c>
      <c r="H142" s="1" t="s">
        <v>20</v>
      </c>
      <c r="I142" s="1">
        <v>3.94</v>
      </c>
      <c r="J142" s="1">
        <v>0.776649746192893</v>
      </c>
    </row>
    <row r="143" spans="1:10">
      <c r="A143" s="3">
        <v>44016</v>
      </c>
      <c r="B143" s="4" t="s">
        <v>161</v>
      </c>
      <c r="C143" s="4" t="s">
        <v>17</v>
      </c>
      <c r="D143" s="6">
        <v>0.473</v>
      </c>
      <c r="E143" s="7">
        <v>7</v>
      </c>
      <c r="F143" s="4" t="s">
        <v>18</v>
      </c>
      <c r="G143" s="4" t="s">
        <v>19</v>
      </c>
      <c r="H143" s="1" t="s">
        <v>20</v>
      </c>
      <c r="I143" s="1">
        <v>3.94</v>
      </c>
      <c r="J143" s="1">
        <v>0.776649746192893</v>
      </c>
    </row>
    <row r="144" spans="1:10">
      <c r="A144" s="3">
        <v>44016</v>
      </c>
      <c r="B144" s="4" t="s">
        <v>162</v>
      </c>
      <c r="C144" s="4" t="s">
        <v>17</v>
      </c>
      <c r="D144" s="6">
        <v>0.215</v>
      </c>
      <c r="E144" s="7">
        <v>7</v>
      </c>
      <c r="F144" s="4" t="s">
        <v>18</v>
      </c>
      <c r="G144" s="4" t="s">
        <v>19</v>
      </c>
      <c r="H144" s="1" t="s">
        <v>20</v>
      </c>
      <c r="I144" s="1">
        <v>3.94</v>
      </c>
      <c r="J144" s="1">
        <v>0.776649746192893</v>
      </c>
    </row>
    <row r="145" spans="1:10">
      <c r="A145" s="3">
        <v>44016</v>
      </c>
      <c r="B145" s="4" t="s">
        <v>163</v>
      </c>
      <c r="C145" s="4" t="s">
        <v>17</v>
      </c>
      <c r="D145" s="6">
        <v>0.53</v>
      </c>
      <c r="E145" s="7">
        <v>7</v>
      </c>
      <c r="F145" s="4" t="s">
        <v>18</v>
      </c>
      <c r="G145" s="4" t="s">
        <v>19</v>
      </c>
      <c r="H145" s="1" t="s">
        <v>20</v>
      </c>
      <c r="I145" s="1">
        <v>3.94</v>
      </c>
      <c r="J145" s="1">
        <v>0.776649746192893</v>
      </c>
    </row>
    <row r="146" spans="1:10">
      <c r="A146" s="3">
        <v>44016</v>
      </c>
      <c r="B146" s="4" t="s">
        <v>164</v>
      </c>
      <c r="C146" s="4" t="s">
        <v>17</v>
      </c>
      <c r="D146" s="6">
        <v>0.544</v>
      </c>
      <c r="E146" s="7">
        <v>7</v>
      </c>
      <c r="F146" s="4" t="s">
        <v>18</v>
      </c>
      <c r="G146" s="4" t="s">
        <v>19</v>
      </c>
      <c r="H146" s="1" t="s">
        <v>20</v>
      </c>
      <c r="I146" s="1">
        <v>3.94</v>
      </c>
      <c r="J146" s="1">
        <v>0.776649746192893</v>
      </c>
    </row>
    <row r="147" spans="1:10">
      <c r="A147" s="3">
        <v>44016</v>
      </c>
      <c r="B147" s="4" t="s">
        <v>165</v>
      </c>
      <c r="C147" s="4" t="s">
        <v>17</v>
      </c>
      <c r="D147" s="6">
        <v>0.53</v>
      </c>
      <c r="E147" s="7">
        <v>7</v>
      </c>
      <c r="F147" s="4" t="s">
        <v>18</v>
      </c>
      <c r="G147" s="4" t="s">
        <v>19</v>
      </c>
      <c r="H147" s="1" t="s">
        <v>20</v>
      </c>
      <c r="I147" s="1">
        <v>3.94</v>
      </c>
      <c r="J147" s="1">
        <v>0.776649746192893</v>
      </c>
    </row>
    <row r="148" spans="1:10">
      <c r="A148" s="3">
        <v>44016</v>
      </c>
      <c r="B148" s="4" t="s">
        <v>166</v>
      </c>
      <c r="C148" s="4" t="s">
        <v>17</v>
      </c>
      <c r="D148" s="6">
        <v>0.244</v>
      </c>
      <c r="E148" s="7">
        <v>7</v>
      </c>
      <c r="F148" s="4" t="s">
        <v>18</v>
      </c>
      <c r="G148" s="4" t="s">
        <v>19</v>
      </c>
      <c r="H148" s="1" t="s">
        <v>20</v>
      </c>
      <c r="I148" s="1">
        <v>3.94</v>
      </c>
      <c r="J148" s="1">
        <v>0.776649746192893</v>
      </c>
    </row>
    <row r="149" spans="1:10">
      <c r="A149" s="3">
        <v>44016</v>
      </c>
      <c r="B149" s="4" t="s">
        <v>167</v>
      </c>
      <c r="C149" s="4" t="s">
        <v>17</v>
      </c>
      <c r="D149" s="6">
        <v>0.573</v>
      </c>
      <c r="E149" s="7">
        <v>7</v>
      </c>
      <c r="F149" s="4" t="s">
        <v>18</v>
      </c>
      <c r="G149" s="4" t="s">
        <v>19</v>
      </c>
      <c r="H149" s="1" t="s">
        <v>20</v>
      </c>
      <c r="I149" s="1">
        <v>3.94</v>
      </c>
      <c r="J149" s="1">
        <v>0.776649746192893</v>
      </c>
    </row>
    <row r="150" spans="1:10">
      <c r="A150" s="3">
        <v>44016</v>
      </c>
      <c r="B150" s="4" t="s">
        <v>168</v>
      </c>
      <c r="C150" s="4" t="s">
        <v>17</v>
      </c>
      <c r="D150" s="6">
        <v>1.189</v>
      </c>
      <c r="E150" s="7">
        <v>7</v>
      </c>
      <c r="F150" s="4" t="s">
        <v>18</v>
      </c>
      <c r="G150" s="4" t="s">
        <v>19</v>
      </c>
      <c r="H150" s="1" t="s">
        <v>20</v>
      </c>
      <c r="I150" s="1">
        <v>3.94</v>
      </c>
      <c r="J150" s="1">
        <v>0.776649746192893</v>
      </c>
    </row>
    <row r="151" spans="1:10">
      <c r="A151" s="3">
        <v>44016</v>
      </c>
      <c r="B151" s="4" t="s">
        <v>169</v>
      </c>
      <c r="C151" s="4" t="s">
        <v>17</v>
      </c>
      <c r="D151" s="6">
        <v>0.86</v>
      </c>
      <c r="E151" s="7">
        <v>7</v>
      </c>
      <c r="F151" s="4" t="s">
        <v>18</v>
      </c>
      <c r="G151" s="4" t="s">
        <v>19</v>
      </c>
      <c r="H151" s="1" t="s">
        <v>20</v>
      </c>
      <c r="I151" s="1">
        <v>3.94</v>
      </c>
      <c r="J151" s="1">
        <v>0.776649746192893</v>
      </c>
    </row>
    <row r="152" spans="1:10">
      <c r="A152" s="3">
        <v>44016</v>
      </c>
      <c r="B152" s="4" t="s">
        <v>170</v>
      </c>
      <c r="C152" s="4" t="s">
        <v>17</v>
      </c>
      <c r="D152" s="6">
        <v>0.587</v>
      </c>
      <c r="E152" s="7">
        <v>7</v>
      </c>
      <c r="F152" s="4" t="s">
        <v>18</v>
      </c>
      <c r="G152" s="4" t="s">
        <v>19</v>
      </c>
      <c r="H152" s="1" t="s">
        <v>20</v>
      </c>
      <c r="I152" s="1">
        <v>3.94</v>
      </c>
      <c r="J152" s="1">
        <v>0.776649746192893</v>
      </c>
    </row>
    <row r="153" spans="1:10">
      <c r="A153" s="3">
        <v>44016</v>
      </c>
      <c r="B153" s="4" t="s">
        <v>171</v>
      </c>
      <c r="C153" s="4" t="s">
        <v>17</v>
      </c>
      <c r="D153" s="6">
        <v>0.387</v>
      </c>
      <c r="E153" s="7">
        <v>7</v>
      </c>
      <c r="F153" s="4" t="s">
        <v>18</v>
      </c>
      <c r="G153" s="4" t="s">
        <v>19</v>
      </c>
      <c r="H153" s="1" t="s">
        <v>20</v>
      </c>
      <c r="I153" s="1">
        <v>3.94</v>
      </c>
      <c r="J153" s="1">
        <v>0.776649746192893</v>
      </c>
    </row>
    <row r="154" spans="1:10">
      <c r="A154" s="3">
        <v>44016</v>
      </c>
      <c r="B154" s="4" t="s">
        <v>172</v>
      </c>
      <c r="C154" s="4" t="s">
        <v>17</v>
      </c>
      <c r="D154" s="6">
        <v>0.33</v>
      </c>
      <c r="E154" s="7">
        <v>7</v>
      </c>
      <c r="F154" s="4" t="s">
        <v>18</v>
      </c>
      <c r="G154" s="4" t="s">
        <v>19</v>
      </c>
      <c r="H154" s="1" t="s">
        <v>20</v>
      </c>
      <c r="I154" s="1">
        <v>3.94</v>
      </c>
      <c r="J154" s="1">
        <v>0.776649746192893</v>
      </c>
    </row>
    <row r="155" spans="1:10">
      <c r="A155" s="3">
        <v>44016</v>
      </c>
      <c r="B155" s="4" t="s">
        <v>173</v>
      </c>
      <c r="C155" s="4" t="s">
        <v>17</v>
      </c>
      <c r="D155" s="6">
        <v>0.33</v>
      </c>
      <c r="E155" s="7">
        <v>7</v>
      </c>
      <c r="F155" s="4" t="s">
        <v>18</v>
      </c>
      <c r="G155" s="4" t="s">
        <v>19</v>
      </c>
      <c r="H155" s="1" t="s">
        <v>20</v>
      </c>
      <c r="I155" s="1">
        <v>3.94</v>
      </c>
      <c r="J155" s="1">
        <v>0.776649746192893</v>
      </c>
    </row>
    <row r="156" spans="1:10">
      <c r="A156" s="3">
        <v>44016</v>
      </c>
      <c r="B156" s="4" t="s">
        <v>174</v>
      </c>
      <c r="C156" s="4" t="s">
        <v>17</v>
      </c>
      <c r="D156" s="6">
        <v>0.416</v>
      </c>
      <c r="E156" s="7">
        <v>7</v>
      </c>
      <c r="F156" s="4" t="s">
        <v>18</v>
      </c>
      <c r="G156" s="4" t="s">
        <v>19</v>
      </c>
      <c r="H156" s="1" t="s">
        <v>20</v>
      </c>
      <c r="I156" s="1">
        <v>3.94</v>
      </c>
      <c r="J156" s="1">
        <v>0.776649746192893</v>
      </c>
    </row>
    <row r="157" spans="1:10">
      <c r="A157" s="3">
        <v>44016</v>
      </c>
      <c r="B157" s="4" t="s">
        <v>175</v>
      </c>
      <c r="C157" s="4" t="s">
        <v>17</v>
      </c>
      <c r="D157" s="6">
        <v>0.287</v>
      </c>
      <c r="E157" s="7">
        <v>7</v>
      </c>
      <c r="F157" s="4" t="s">
        <v>18</v>
      </c>
      <c r="G157" s="4" t="s">
        <v>19</v>
      </c>
      <c r="H157" s="1" t="s">
        <v>20</v>
      </c>
      <c r="I157" s="1">
        <v>3.94</v>
      </c>
      <c r="J157" s="1">
        <v>0.776649746192893</v>
      </c>
    </row>
    <row r="158" spans="1:10">
      <c r="A158" s="3">
        <v>44017</v>
      </c>
      <c r="B158" s="4" t="s">
        <v>176</v>
      </c>
      <c r="C158" s="4" t="s">
        <v>17</v>
      </c>
      <c r="D158" s="6">
        <v>0.559</v>
      </c>
      <c r="E158" s="7">
        <v>7</v>
      </c>
      <c r="F158" s="4" t="s">
        <v>18</v>
      </c>
      <c r="G158" s="4" t="s">
        <v>19</v>
      </c>
      <c r="H158" s="1" t="s">
        <v>20</v>
      </c>
      <c r="I158" s="1">
        <v>4.24</v>
      </c>
      <c r="J158" s="1">
        <v>0.650943396226415</v>
      </c>
    </row>
    <row r="159" spans="1:10">
      <c r="A159" s="3">
        <v>44017</v>
      </c>
      <c r="B159" s="4" t="s">
        <v>177</v>
      </c>
      <c r="C159" s="4" t="s">
        <v>17</v>
      </c>
      <c r="D159" s="6">
        <v>1.146</v>
      </c>
      <c r="E159" s="7">
        <v>7</v>
      </c>
      <c r="F159" s="4" t="s">
        <v>18</v>
      </c>
      <c r="G159" s="4" t="s">
        <v>19</v>
      </c>
      <c r="H159" s="1" t="s">
        <v>20</v>
      </c>
      <c r="I159" s="1">
        <v>4.24</v>
      </c>
      <c r="J159" s="1">
        <v>0.650943396226415</v>
      </c>
    </row>
    <row r="160" spans="1:10">
      <c r="A160" s="3">
        <v>44017</v>
      </c>
      <c r="B160" s="4" t="s">
        <v>178</v>
      </c>
      <c r="C160" s="4" t="s">
        <v>17</v>
      </c>
      <c r="D160" s="6">
        <v>0.416</v>
      </c>
      <c r="E160" s="7">
        <v>7</v>
      </c>
      <c r="F160" s="4" t="s">
        <v>18</v>
      </c>
      <c r="G160" s="4" t="s">
        <v>19</v>
      </c>
      <c r="H160" s="1" t="s">
        <v>20</v>
      </c>
      <c r="I160" s="1">
        <v>4.24</v>
      </c>
      <c r="J160" s="1">
        <v>0.650943396226415</v>
      </c>
    </row>
    <row r="161" spans="1:10">
      <c r="A161" s="3">
        <v>44017</v>
      </c>
      <c r="B161" s="4" t="s">
        <v>179</v>
      </c>
      <c r="C161" s="4" t="s">
        <v>17</v>
      </c>
      <c r="D161" s="6">
        <v>0.501</v>
      </c>
      <c r="E161" s="7">
        <v>7</v>
      </c>
      <c r="F161" s="4" t="s">
        <v>18</v>
      </c>
      <c r="G161" s="4" t="s">
        <v>19</v>
      </c>
      <c r="H161" s="1" t="s">
        <v>20</v>
      </c>
      <c r="I161" s="1">
        <v>4.24</v>
      </c>
      <c r="J161" s="1">
        <v>0.650943396226415</v>
      </c>
    </row>
    <row r="162" spans="1:10">
      <c r="A162" s="3">
        <v>44017</v>
      </c>
      <c r="B162" s="4" t="s">
        <v>180</v>
      </c>
      <c r="C162" s="4" t="s">
        <v>17</v>
      </c>
      <c r="D162" s="6">
        <v>0.559</v>
      </c>
      <c r="E162" s="7">
        <v>7</v>
      </c>
      <c r="F162" s="4" t="s">
        <v>18</v>
      </c>
      <c r="G162" s="4" t="s">
        <v>19</v>
      </c>
      <c r="H162" s="1" t="s">
        <v>20</v>
      </c>
      <c r="I162" s="1">
        <v>4.24</v>
      </c>
      <c r="J162" s="1">
        <v>0.650943396226415</v>
      </c>
    </row>
    <row r="163" spans="1:10">
      <c r="A163" s="3">
        <v>44017</v>
      </c>
      <c r="B163" s="4" t="s">
        <v>181</v>
      </c>
      <c r="C163" s="4" t="s">
        <v>17</v>
      </c>
      <c r="D163" s="6">
        <v>0.315</v>
      </c>
      <c r="E163" s="7">
        <v>7</v>
      </c>
      <c r="F163" s="4" t="s">
        <v>18</v>
      </c>
      <c r="G163" s="4" t="s">
        <v>19</v>
      </c>
      <c r="H163" s="1" t="s">
        <v>20</v>
      </c>
      <c r="I163" s="1">
        <v>4.24</v>
      </c>
      <c r="J163" s="1">
        <v>0.650943396226415</v>
      </c>
    </row>
    <row r="164" spans="1:10">
      <c r="A164" s="3">
        <v>44017</v>
      </c>
      <c r="B164" s="4" t="s">
        <v>182</v>
      </c>
      <c r="C164" s="4" t="s">
        <v>17</v>
      </c>
      <c r="D164" s="6">
        <v>0.53</v>
      </c>
      <c r="E164" s="7">
        <v>7</v>
      </c>
      <c r="F164" s="4" t="s">
        <v>18</v>
      </c>
      <c r="G164" s="4" t="s">
        <v>19</v>
      </c>
      <c r="H164" s="1" t="s">
        <v>20</v>
      </c>
      <c r="I164" s="1">
        <v>4.24</v>
      </c>
      <c r="J164" s="1">
        <v>0.650943396226415</v>
      </c>
    </row>
    <row r="165" spans="1:10">
      <c r="A165" s="3">
        <v>44017</v>
      </c>
      <c r="B165" s="4" t="s">
        <v>183</v>
      </c>
      <c r="C165" s="4" t="s">
        <v>17</v>
      </c>
      <c r="D165" s="6">
        <v>0.301</v>
      </c>
      <c r="E165" s="7">
        <v>7</v>
      </c>
      <c r="F165" s="4" t="s">
        <v>18</v>
      </c>
      <c r="G165" s="4" t="s">
        <v>19</v>
      </c>
      <c r="H165" s="1" t="s">
        <v>20</v>
      </c>
      <c r="I165" s="1">
        <v>4.24</v>
      </c>
      <c r="J165" s="1">
        <v>0.650943396226415</v>
      </c>
    </row>
    <row r="166" spans="1:10">
      <c r="A166" s="3">
        <v>44017</v>
      </c>
      <c r="B166" s="4" t="s">
        <v>184</v>
      </c>
      <c r="C166" s="4" t="s">
        <v>17</v>
      </c>
      <c r="D166" s="6">
        <v>0.244</v>
      </c>
      <c r="E166" s="7">
        <v>7</v>
      </c>
      <c r="F166" s="4" t="s">
        <v>18</v>
      </c>
      <c r="G166" s="4" t="s">
        <v>19</v>
      </c>
      <c r="H166" s="1" t="s">
        <v>20</v>
      </c>
      <c r="I166" s="1">
        <v>4.24</v>
      </c>
      <c r="J166" s="1">
        <v>0.650943396226415</v>
      </c>
    </row>
    <row r="167" spans="1:10">
      <c r="A167" s="3">
        <v>44017</v>
      </c>
      <c r="B167" s="4" t="s">
        <v>185</v>
      </c>
      <c r="C167" s="4" t="s">
        <v>17</v>
      </c>
      <c r="D167" s="6">
        <v>0.788</v>
      </c>
      <c r="E167" s="7">
        <v>7</v>
      </c>
      <c r="F167" s="4" t="s">
        <v>18</v>
      </c>
      <c r="G167" s="4" t="s">
        <v>19</v>
      </c>
      <c r="H167" s="1" t="s">
        <v>20</v>
      </c>
      <c r="I167" s="1">
        <v>4.24</v>
      </c>
      <c r="J167" s="1">
        <v>0.650943396226415</v>
      </c>
    </row>
    <row r="168" spans="1:10">
      <c r="A168" s="3">
        <v>44017</v>
      </c>
      <c r="B168" s="4" t="s">
        <v>186</v>
      </c>
      <c r="C168" s="4" t="s">
        <v>17</v>
      </c>
      <c r="D168" s="6">
        <v>0.315</v>
      </c>
      <c r="E168" s="7">
        <v>7</v>
      </c>
      <c r="F168" s="4" t="s">
        <v>18</v>
      </c>
      <c r="G168" s="4" t="s">
        <v>19</v>
      </c>
      <c r="H168" s="1" t="s">
        <v>20</v>
      </c>
      <c r="I168" s="1">
        <v>4.24</v>
      </c>
      <c r="J168" s="1">
        <v>0.650943396226415</v>
      </c>
    </row>
    <row r="169" spans="1:10">
      <c r="A169" s="3">
        <v>44017</v>
      </c>
      <c r="B169" s="4" t="s">
        <v>187</v>
      </c>
      <c r="C169" s="4" t="s">
        <v>17</v>
      </c>
      <c r="D169" s="6">
        <v>0.573</v>
      </c>
      <c r="E169" s="7">
        <v>7</v>
      </c>
      <c r="F169" s="4" t="s">
        <v>18</v>
      </c>
      <c r="G169" s="4" t="s">
        <v>19</v>
      </c>
      <c r="H169" s="1" t="s">
        <v>20</v>
      </c>
      <c r="I169" s="1">
        <v>4.24</v>
      </c>
      <c r="J169" s="1">
        <v>0.650943396226415</v>
      </c>
    </row>
    <row r="170" spans="1:10">
      <c r="A170" s="3">
        <v>44017</v>
      </c>
      <c r="B170" s="4" t="s">
        <v>188</v>
      </c>
      <c r="C170" s="4" t="s">
        <v>17</v>
      </c>
      <c r="D170" s="6">
        <v>0.459</v>
      </c>
      <c r="E170" s="7">
        <v>7</v>
      </c>
      <c r="F170" s="4" t="s">
        <v>18</v>
      </c>
      <c r="G170" s="4" t="s">
        <v>19</v>
      </c>
      <c r="H170" s="1" t="s">
        <v>20</v>
      </c>
      <c r="I170" s="1">
        <v>4.24</v>
      </c>
      <c r="J170" s="1">
        <v>0.650943396226415</v>
      </c>
    </row>
    <row r="171" spans="1:10">
      <c r="A171" s="3">
        <v>44017</v>
      </c>
      <c r="B171" s="4" t="s">
        <v>189</v>
      </c>
      <c r="C171" s="4" t="s">
        <v>17</v>
      </c>
      <c r="D171" s="6">
        <v>0.702</v>
      </c>
      <c r="E171" s="7">
        <v>7</v>
      </c>
      <c r="F171" s="4" t="s">
        <v>18</v>
      </c>
      <c r="G171" s="4" t="s">
        <v>19</v>
      </c>
      <c r="H171" s="1" t="s">
        <v>20</v>
      </c>
      <c r="I171" s="1">
        <v>4.24</v>
      </c>
      <c r="J171" s="1">
        <v>0.650943396226415</v>
      </c>
    </row>
    <row r="172" spans="1:10">
      <c r="A172" s="3">
        <v>44017</v>
      </c>
      <c r="B172" s="4" t="s">
        <v>190</v>
      </c>
      <c r="C172" s="4" t="s">
        <v>17</v>
      </c>
      <c r="D172" s="6">
        <v>0.444</v>
      </c>
      <c r="E172" s="7">
        <v>7</v>
      </c>
      <c r="F172" s="4" t="s">
        <v>18</v>
      </c>
      <c r="G172" s="4" t="s">
        <v>19</v>
      </c>
      <c r="H172" s="1" t="s">
        <v>20</v>
      </c>
      <c r="I172" s="1">
        <v>4.24</v>
      </c>
      <c r="J172" s="1">
        <v>0.650943396226415</v>
      </c>
    </row>
    <row r="173" spans="1:10">
      <c r="A173" s="3">
        <v>44017</v>
      </c>
      <c r="B173" s="4" t="s">
        <v>191</v>
      </c>
      <c r="C173" s="4" t="s">
        <v>17</v>
      </c>
      <c r="D173" s="6">
        <v>0.301</v>
      </c>
      <c r="E173" s="7">
        <v>7</v>
      </c>
      <c r="F173" s="4" t="s">
        <v>18</v>
      </c>
      <c r="G173" s="4" t="s">
        <v>19</v>
      </c>
      <c r="H173" s="1" t="s">
        <v>20</v>
      </c>
      <c r="I173" s="1">
        <v>4.24</v>
      </c>
      <c r="J173" s="1">
        <v>0.650943396226415</v>
      </c>
    </row>
    <row r="174" spans="1:10">
      <c r="A174" s="3">
        <v>44017</v>
      </c>
      <c r="B174" s="4" t="s">
        <v>192</v>
      </c>
      <c r="C174" s="4" t="s">
        <v>17</v>
      </c>
      <c r="D174" s="6">
        <v>0.516</v>
      </c>
      <c r="E174" s="7">
        <v>7</v>
      </c>
      <c r="F174" s="4" t="s">
        <v>18</v>
      </c>
      <c r="G174" s="4" t="s">
        <v>19</v>
      </c>
      <c r="H174" s="1" t="s">
        <v>20</v>
      </c>
      <c r="I174" s="1">
        <v>4.24</v>
      </c>
      <c r="J174" s="1">
        <v>0.650943396226415</v>
      </c>
    </row>
    <row r="175" spans="1:10">
      <c r="A175" s="3">
        <v>44017</v>
      </c>
      <c r="B175" s="4" t="s">
        <v>193</v>
      </c>
      <c r="C175" s="4" t="s">
        <v>17</v>
      </c>
      <c r="D175" s="6">
        <v>0.487</v>
      </c>
      <c r="E175" s="7">
        <v>7</v>
      </c>
      <c r="F175" s="4" t="s">
        <v>18</v>
      </c>
      <c r="G175" s="4" t="s">
        <v>19</v>
      </c>
      <c r="H175" s="1" t="s">
        <v>20</v>
      </c>
      <c r="I175" s="1">
        <v>4.24</v>
      </c>
      <c r="J175" s="1">
        <v>0.650943396226415</v>
      </c>
    </row>
    <row r="176" spans="1:10">
      <c r="A176" s="3">
        <v>44017</v>
      </c>
      <c r="B176" s="4" t="s">
        <v>194</v>
      </c>
      <c r="C176" s="4" t="s">
        <v>17</v>
      </c>
      <c r="D176" s="6">
        <v>0.473</v>
      </c>
      <c r="E176" s="7">
        <v>7</v>
      </c>
      <c r="F176" s="4" t="s">
        <v>18</v>
      </c>
      <c r="G176" s="4" t="s">
        <v>19</v>
      </c>
      <c r="H176" s="1" t="s">
        <v>20</v>
      </c>
      <c r="I176" s="1">
        <v>4.24</v>
      </c>
      <c r="J176" s="1">
        <v>0.650943396226415</v>
      </c>
    </row>
    <row r="177" spans="1:10">
      <c r="A177" s="3">
        <v>44017</v>
      </c>
      <c r="B177" s="4" t="s">
        <v>195</v>
      </c>
      <c r="C177" s="4" t="s">
        <v>17</v>
      </c>
      <c r="D177" s="6">
        <v>0.272</v>
      </c>
      <c r="E177" s="7">
        <v>7</v>
      </c>
      <c r="F177" s="4" t="s">
        <v>18</v>
      </c>
      <c r="G177" s="4" t="s">
        <v>19</v>
      </c>
      <c r="H177" s="1" t="s">
        <v>20</v>
      </c>
      <c r="I177" s="1">
        <v>4.24</v>
      </c>
      <c r="J177" s="1">
        <v>0.650943396226415</v>
      </c>
    </row>
    <row r="178" spans="1:10">
      <c r="A178" s="3">
        <v>44017</v>
      </c>
      <c r="B178" s="4" t="s">
        <v>196</v>
      </c>
      <c r="C178" s="4" t="s">
        <v>17</v>
      </c>
      <c r="D178" s="6">
        <v>0.63</v>
      </c>
      <c r="E178" s="7">
        <v>7</v>
      </c>
      <c r="F178" s="4" t="s">
        <v>18</v>
      </c>
      <c r="G178" s="4" t="s">
        <v>19</v>
      </c>
      <c r="H178" s="1" t="s">
        <v>20</v>
      </c>
      <c r="I178" s="1">
        <v>4.24</v>
      </c>
      <c r="J178" s="1">
        <v>0.650943396226415</v>
      </c>
    </row>
    <row r="179" spans="1:10">
      <c r="A179" s="3">
        <v>44017</v>
      </c>
      <c r="B179" s="4" t="s">
        <v>197</v>
      </c>
      <c r="C179" s="4" t="s">
        <v>17</v>
      </c>
      <c r="D179" s="6">
        <v>0.516</v>
      </c>
      <c r="E179" s="7">
        <v>7</v>
      </c>
      <c r="F179" s="4" t="s">
        <v>18</v>
      </c>
      <c r="G179" s="4" t="s">
        <v>19</v>
      </c>
      <c r="H179" s="1" t="s">
        <v>20</v>
      </c>
      <c r="I179" s="1">
        <v>4.24</v>
      </c>
      <c r="J179" s="1">
        <v>0.650943396226415</v>
      </c>
    </row>
    <row r="180" spans="1:10">
      <c r="A180" s="3">
        <v>44017</v>
      </c>
      <c r="B180" s="4" t="s">
        <v>198</v>
      </c>
      <c r="C180" s="4" t="s">
        <v>17</v>
      </c>
      <c r="D180" s="6">
        <v>0.459</v>
      </c>
      <c r="E180" s="7">
        <v>7</v>
      </c>
      <c r="F180" s="4" t="s">
        <v>18</v>
      </c>
      <c r="G180" s="4" t="s">
        <v>19</v>
      </c>
      <c r="H180" s="1" t="s">
        <v>20</v>
      </c>
      <c r="I180" s="1">
        <v>4.24</v>
      </c>
      <c r="J180" s="1">
        <v>0.650943396226415</v>
      </c>
    </row>
    <row r="181" spans="1:10">
      <c r="A181" s="3">
        <v>44017</v>
      </c>
      <c r="B181" s="4" t="s">
        <v>199</v>
      </c>
      <c r="C181" s="4" t="s">
        <v>17</v>
      </c>
      <c r="D181" s="6">
        <v>0.444</v>
      </c>
      <c r="E181" s="7">
        <v>7</v>
      </c>
      <c r="F181" s="4" t="s">
        <v>18</v>
      </c>
      <c r="G181" s="4" t="s">
        <v>19</v>
      </c>
      <c r="H181" s="1" t="s">
        <v>20</v>
      </c>
      <c r="I181" s="1">
        <v>4.24</v>
      </c>
      <c r="J181" s="1">
        <v>0.650943396226415</v>
      </c>
    </row>
    <row r="182" spans="1:10">
      <c r="A182" s="3">
        <v>44017</v>
      </c>
      <c r="B182" s="4" t="s">
        <v>200</v>
      </c>
      <c r="C182" s="4" t="s">
        <v>17</v>
      </c>
      <c r="D182" s="6">
        <v>0.358</v>
      </c>
      <c r="E182" s="7">
        <v>7</v>
      </c>
      <c r="F182" s="4" t="s">
        <v>18</v>
      </c>
      <c r="G182" s="4" t="s">
        <v>19</v>
      </c>
      <c r="H182" s="1" t="s">
        <v>20</v>
      </c>
      <c r="I182" s="1">
        <v>4.24</v>
      </c>
      <c r="J182" s="1">
        <v>0.650943396226415</v>
      </c>
    </row>
    <row r="183" spans="1:10">
      <c r="A183" s="3">
        <v>44017</v>
      </c>
      <c r="B183" s="4" t="s">
        <v>201</v>
      </c>
      <c r="C183" s="4" t="s">
        <v>17</v>
      </c>
      <c r="D183" s="6">
        <v>0.301</v>
      </c>
      <c r="E183" s="7">
        <v>7</v>
      </c>
      <c r="F183" s="4" t="s">
        <v>18</v>
      </c>
      <c r="G183" s="4" t="s">
        <v>19</v>
      </c>
      <c r="H183" s="1" t="s">
        <v>20</v>
      </c>
      <c r="I183" s="1">
        <v>4.24</v>
      </c>
      <c r="J183" s="1">
        <v>0.650943396226415</v>
      </c>
    </row>
    <row r="184" spans="1:10">
      <c r="A184" s="3">
        <v>44017</v>
      </c>
      <c r="B184" s="4" t="s">
        <v>202</v>
      </c>
      <c r="C184" s="4" t="s">
        <v>17</v>
      </c>
      <c r="D184" s="6">
        <v>0.459</v>
      </c>
      <c r="E184" s="7">
        <v>7</v>
      </c>
      <c r="F184" s="4" t="s">
        <v>18</v>
      </c>
      <c r="G184" s="4" t="s">
        <v>19</v>
      </c>
      <c r="H184" s="1" t="s">
        <v>20</v>
      </c>
      <c r="I184" s="1">
        <v>4.24</v>
      </c>
      <c r="J184" s="1">
        <v>0.650943396226415</v>
      </c>
    </row>
    <row r="185" spans="1:10">
      <c r="A185" s="3">
        <v>44017</v>
      </c>
      <c r="B185" s="4" t="s">
        <v>203</v>
      </c>
      <c r="C185" s="4" t="s">
        <v>17</v>
      </c>
      <c r="D185" s="6">
        <v>0.573</v>
      </c>
      <c r="E185" s="7">
        <v>7</v>
      </c>
      <c r="F185" s="4" t="s">
        <v>18</v>
      </c>
      <c r="G185" s="4" t="s">
        <v>19</v>
      </c>
      <c r="H185" s="1" t="s">
        <v>20</v>
      </c>
      <c r="I185" s="1">
        <v>4.24</v>
      </c>
      <c r="J185" s="1">
        <v>0.650943396226415</v>
      </c>
    </row>
    <row r="186" spans="1:10">
      <c r="A186" s="3">
        <v>44017</v>
      </c>
      <c r="B186" s="4" t="s">
        <v>204</v>
      </c>
      <c r="C186" s="4" t="s">
        <v>17</v>
      </c>
      <c r="D186" s="6">
        <v>0.903</v>
      </c>
      <c r="E186" s="7">
        <v>7</v>
      </c>
      <c r="F186" s="4" t="s">
        <v>18</v>
      </c>
      <c r="G186" s="4" t="s">
        <v>19</v>
      </c>
      <c r="H186" s="1" t="s">
        <v>20</v>
      </c>
      <c r="I186" s="1">
        <v>4.24</v>
      </c>
      <c r="J186" s="1">
        <v>0.650943396226415</v>
      </c>
    </row>
    <row r="187" spans="1:10">
      <c r="A187" s="3">
        <v>44017</v>
      </c>
      <c r="B187" s="4" t="s">
        <v>205</v>
      </c>
      <c r="C187" s="4" t="s">
        <v>17</v>
      </c>
      <c r="D187" s="6">
        <v>0.487</v>
      </c>
      <c r="E187" s="7">
        <v>7</v>
      </c>
      <c r="F187" s="4" t="s">
        <v>18</v>
      </c>
      <c r="G187" s="4" t="s">
        <v>19</v>
      </c>
      <c r="H187" s="1" t="s">
        <v>20</v>
      </c>
      <c r="I187" s="1">
        <v>4.24</v>
      </c>
      <c r="J187" s="1">
        <v>0.650943396226415</v>
      </c>
    </row>
    <row r="188" spans="1:10">
      <c r="A188" s="3">
        <v>44017</v>
      </c>
      <c r="B188" s="4" t="s">
        <v>206</v>
      </c>
      <c r="C188" s="4" t="s">
        <v>17</v>
      </c>
      <c r="D188" s="6">
        <v>0.401</v>
      </c>
      <c r="E188" s="7">
        <v>7</v>
      </c>
      <c r="F188" s="4" t="s">
        <v>18</v>
      </c>
      <c r="G188" s="4" t="s">
        <v>19</v>
      </c>
      <c r="H188" s="1" t="s">
        <v>20</v>
      </c>
      <c r="I188" s="1">
        <v>4.24</v>
      </c>
      <c r="J188" s="1">
        <v>0.650943396226415</v>
      </c>
    </row>
    <row r="189" spans="1:10">
      <c r="A189" s="3">
        <v>44017</v>
      </c>
      <c r="B189" s="4" t="s">
        <v>207</v>
      </c>
      <c r="C189" s="4" t="s">
        <v>17</v>
      </c>
      <c r="D189" s="6">
        <v>0.459</v>
      </c>
      <c r="E189" s="7">
        <v>7</v>
      </c>
      <c r="F189" s="4" t="s">
        <v>18</v>
      </c>
      <c r="G189" s="4" t="s">
        <v>19</v>
      </c>
      <c r="H189" s="1" t="s">
        <v>20</v>
      </c>
      <c r="I189" s="1">
        <v>4.24</v>
      </c>
      <c r="J189" s="1">
        <v>0.650943396226415</v>
      </c>
    </row>
    <row r="190" spans="1:10">
      <c r="A190" s="3">
        <v>44017</v>
      </c>
      <c r="B190" s="4" t="s">
        <v>208</v>
      </c>
      <c r="C190" s="4" t="s">
        <v>17</v>
      </c>
      <c r="D190" s="6">
        <v>1.232</v>
      </c>
      <c r="E190" s="7">
        <v>7</v>
      </c>
      <c r="F190" s="4" t="s">
        <v>18</v>
      </c>
      <c r="G190" s="4" t="s">
        <v>19</v>
      </c>
      <c r="H190" s="1" t="s">
        <v>20</v>
      </c>
      <c r="I190" s="1">
        <v>4.24</v>
      </c>
      <c r="J190" s="1">
        <v>0.650943396226415</v>
      </c>
    </row>
    <row r="191" spans="1:10">
      <c r="A191" s="3">
        <v>44017</v>
      </c>
      <c r="B191" s="4" t="s">
        <v>209</v>
      </c>
      <c r="C191" s="4" t="s">
        <v>17</v>
      </c>
      <c r="D191" s="6">
        <v>1.218</v>
      </c>
      <c r="E191" s="7">
        <v>7</v>
      </c>
      <c r="F191" s="4" t="s">
        <v>18</v>
      </c>
      <c r="G191" s="4" t="s">
        <v>19</v>
      </c>
      <c r="H191" s="1" t="s">
        <v>20</v>
      </c>
      <c r="I191" s="1">
        <v>4.24</v>
      </c>
      <c r="J191" s="1">
        <v>0.650943396226415</v>
      </c>
    </row>
    <row r="192" spans="1:10">
      <c r="A192" s="3">
        <v>44017</v>
      </c>
      <c r="B192" s="4" t="s">
        <v>210</v>
      </c>
      <c r="C192" s="4" t="s">
        <v>17</v>
      </c>
      <c r="D192" s="6">
        <v>0.616</v>
      </c>
      <c r="E192" s="7">
        <v>7</v>
      </c>
      <c r="F192" s="4" t="s">
        <v>18</v>
      </c>
      <c r="G192" s="4" t="s">
        <v>19</v>
      </c>
      <c r="H192" s="1" t="s">
        <v>20</v>
      </c>
      <c r="I192" s="1">
        <v>4.24</v>
      </c>
      <c r="J192" s="1">
        <v>0.650943396226415</v>
      </c>
    </row>
    <row r="193" spans="1:10">
      <c r="A193" s="3">
        <v>44017</v>
      </c>
      <c r="B193" s="4" t="s">
        <v>211</v>
      </c>
      <c r="C193" s="4" t="s">
        <v>17</v>
      </c>
      <c r="D193" s="6">
        <v>0.272</v>
      </c>
      <c r="E193" s="7">
        <v>7</v>
      </c>
      <c r="F193" s="4" t="s">
        <v>18</v>
      </c>
      <c r="G193" s="4" t="s">
        <v>19</v>
      </c>
      <c r="H193" s="1" t="s">
        <v>20</v>
      </c>
      <c r="I193" s="1">
        <v>4.24</v>
      </c>
      <c r="J193" s="1">
        <v>0.650943396226415</v>
      </c>
    </row>
    <row r="194" spans="1:10">
      <c r="A194" s="3">
        <v>44017</v>
      </c>
      <c r="B194" s="4" t="s">
        <v>212</v>
      </c>
      <c r="C194" s="4" t="s">
        <v>17</v>
      </c>
      <c r="D194" s="6">
        <v>0.258</v>
      </c>
      <c r="E194" s="7">
        <v>7</v>
      </c>
      <c r="F194" s="4" t="s">
        <v>18</v>
      </c>
      <c r="G194" s="4" t="s">
        <v>19</v>
      </c>
      <c r="H194" s="1" t="s">
        <v>20</v>
      </c>
      <c r="I194" s="1">
        <v>4.24</v>
      </c>
      <c r="J194" s="1">
        <v>0.650943396226415</v>
      </c>
    </row>
    <row r="195" spans="1:10">
      <c r="A195" s="3">
        <v>44017</v>
      </c>
      <c r="B195" s="4" t="s">
        <v>213</v>
      </c>
      <c r="C195" s="4" t="s">
        <v>17</v>
      </c>
      <c r="D195" s="6">
        <v>0.559</v>
      </c>
      <c r="E195" s="7">
        <v>7</v>
      </c>
      <c r="F195" s="4" t="s">
        <v>18</v>
      </c>
      <c r="G195" s="4" t="s">
        <v>19</v>
      </c>
      <c r="H195" s="1" t="s">
        <v>20</v>
      </c>
      <c r="I195" s="1">
        <v>4.24</v>
      </c>
      <c r="J195" s="1">
        <v>0.650943396226415</v>
      </c>
    </row>
    <row r="196" spans="1:10">
      <c r="A196" s="3">
        <v>44017</v>
      </c>
      <c r="B196" s="4" t="s">
        <v>214</v>
      </c>
      <c r="C196" s="4" t="s">
        <v>17</v>
      </c>
      <c r="D196" s="6">
        <v>0.444</v>
      </c>
      <c r="E196" s="7">
        <v>7</v>
      </c>
      <c r="F196" s="4" t="s">
        <v>18</v>
      </c>
      <c r="G196" s="4" t="s">
        <v>19</v>
      </c>
      <c r="H196" s="1" t="s">
        <v>20</v>
      </c>
      <c r="I196" s="1">
        <v>4.24</v>
      </c>
      <c r="J196" s="1">
        <v>0.650943396226415</v>
      </c>
    </row>
    <row r="197" spans="1:10">
      <c r="A197" s="3">
        <v>44017</v>
      </c>
      <c r="B197" s="4" t="s">
        <v>215</v>
      </c>
      <c r="C197" s="4" t="s">
        <v>17</v>
      </c>
      <c r="D197" s="6">
        <v>0.659</v>
      </c>
      <c r="E197" s="7">
        <v>7</v>
      </c>
      <c r="F197" s="4" t="s">
        <v>18</v>
      </c>
      <c r="G197" s="4" t="s">
        <v>19</v>
      </c>
      <c r="H197" s="1" t="s">
        <v>20</v>
      </c>
      <c r="I197" s="1">
        <v>4.24</v>
      </c>
      <c r="J197" s="1">
        <v>0.650943396226415</v>
      </c>
    </row>
    <row r="198" spans="1:10">
      <c r="A198" s="3">
        <v>44017</v>
      </c>
      <c r="B198" s="4" t="s">
        <v>216</v>
      </c>
      <c r="C198" s="4" t="s">
        <v>17</v>
      </c>
      <c r="D198" s="6">
        <v>0.229</v>
      </c>
      <c r="E198" s="7">
        <v>7</v>
      </c>
      <c r="F198" s="4" t="s">
        <v>18</v>
      </c>
      <c r="G198" s="4" t="s">
        <v>19</v>
      </c>
      <c r="H198" s="1" t="s">
        <v>20</v>
      </c>
      <c r="I198" s="1">
        <v>4.24</v>
      </c>
      <c r="J198" s="1">
        <v>0.650943396226415</v>
      </c>
    </row>
    <row r="199" spans="1:10">
      <c r="A199" s="3">
        <v>44017</v>
      </c>
      <c r="B199" s="4" t="s">
        <v>217</v>
      </c>
      <c r="C199" s="4" t="s">
        <v>17</v>
      </c>
      <c r="D199" s="6">
        <v>0.287</v>
      </c>
      <c r="E199" s="7">
        <v>7</v>
      </c>
      <c r="F199" s="4" t="s">
        <v>18</v>
      </c>
      <c r="G199" s="4" t="s">
        <v>19</v>
      </c>
      <c r="H199" s="1" t="s">
        <v>20</v>
      </c>
      <c r="I199" s="1">
        <v>4.24</v>
      </c>
      <c r="J199" s="1">
        <v>0.650943396226415</v>
      </c>
    </row>
    <row r="200" spans="1:10">
      <c r="A200" s="3">
        <v>44017</v>
      </c>
      <c r="B200" s="4" t="s">
        <v>218</v>
      </c>
      <c r="C200" s="4" t="s">
        <v>17</v>
      </c>
      <c r="D200" s="6">
        <v>1.146</v>
      </c>
      <c r="E200" s="7">
        <v>7</v>
      </c>
      <c r="F200" s="4" t="s">
        <v>18</v>
      </c>
      <c r="G200" s="4" t="s">
        <v>19</v>
      </c>
      <c r="H200" s="1" t="s">
        <v>20</v>
      </c>
      <c r="I200" s="1">
        <v>4.24</v>
      </c>
      <c r="J200" s="1">
        <v>0.650943396226415</v>
      </c>
    </row>
    <row r="201" spans="1:10">
      <c r="A201" s="3">
        <v>44017</v>
      </c>
      <c r="B201" s="4" t="s">
        <v>219</v>
      </c>
      <c r="C201" s="4" t="s">
        <v>17</v>
      </c>
      <c r="D201" s="6">
        <v>0.501</v>
      </c>
      <c r="E201" s="7">
        <v>7</v>
      </c>
      <c r="F201" s="4" t="s">
        <v>18</v>
      </c>
      <c r="G201" s="4" t="s">
        <v>19</v>
      </c>
      <c r="H201" s="1" t="s">
        <v>20</v>
      </c>
      <c r="I201" s="1">
        <v>4.24</v>
      </c>
      <c r="J201" s="1">
        <v>0.650943396226415</v>
      </c>
    </row>
    <row r="202" spans="1:10">
      <c r="A202" s="3">
        <v>44017</v>
      </c>
      <c r="B202" s="4" t="s">
        <v>220</v>
      </c>
      <c r="C202" s="4" t="s">
        <v>17</v>
      </c>
      <c r="D202" s="6">
        <v>0.573</v>
      </c>
      <c r="E202" s="7">
        <v>7</v>
      </c>
      <c r="F202" s="4" t="s">
        <v>18</v>
      </c>
      <c r="G202" s="4" t="s">
        <v>19</v>
      </c>
      <c r="H202" s="1" t="s">
        <v>20</v>
      </c>
      <c r="I202" s="1">
        <v>4.24</v>
      </c>
      <c r="J202" s="1">
        <v>0.650943396226415</v>
      </c>
    </row>
    <row r="203" spans="1:10">
      <c r="A203" s="3">
        <v>44017</v>
      </c>
      <c r="B203" s="4" t="s">
        <v>221</v>
      </c>
      <c r="C203" s="4" t="s">
        <v>17</v>
      </c>
      <c r="D203" s="6">
        <v>0.63</v>
      </c>
      <c r="E203" s="7">
        <v>7</v>
      </c>
      <c r="F203" s="4" t="s">
        <v>18</v>
      </c>
      <c r="G203" s="4" t="s">
        <v>19</v>
      </c>
      <c r="H203" s="1" t="s">
        <v>20</v>
      </c>
      <c r="I203" s="1">
        <v>4.24</v>
      </c>
      <c r="J203" s="1">
        <v>0.650943396226415</v>
      </c>
    </row>
    <row r="204" spans="1:10">
      <c r="A204" s="3">
        <v>44017</v>
      </c>
      <c r="B204" s="4" t="s">
        <v>222</v>
      </c>
      <c r="C204" s="4" t="s">
        <v>17</v>
      </c>
      <c r="D204" s="6">
        <v>0.946</v>
      </c>
      <c r="E204" s="7">
        <v>7</v>
      </c>
      <c r="F204" s="4" t="s">
        <v>18</v>
      </c>
      <c r="G204" s="4" t="s">
        <v>19</v>
      </c>
      <c r="H204" s="1" t="s">
        <v>20</v>
      </c>
      <c r="I204" s="1">
        <v>4.24</v>
      </c>
      <c r="J204" s="1">
        <v>0.650943396226415</v>
      </c>
    </row>
    <row r="205" spans="1:10">
      <c r="A205" s="3">
        <v>44017</v>
      </c>
      <c r="B205" s="4" t="s">
        <v>223</v>
      </c>
      <c r="C205" s="4" t="s">
        <v>17</v>
      </c>
      <c r="D205" s="6">
        <v>0.459</v>
      </c>
      <c r="E205" s="7">
        <v>7</v>
      </c>
      <c r="F205" s="4" t="s">
        <v>18</v>
      </c>
      <c r="G205" s="4" t="s">
        <v>19</v>
      </c>
      <c r="H205" s="1" t="s">
        <v>20</v>
      </c>
      <c r="I205" s="1">
        <v>4.24</v>
      </c>
      <c r="J205" s="1">
        <v>0.650943396226415</v>
      </c>
    </row>
    <row r="206" spans="1:10">
      <c r="A206" s="3">
        <v>44017</v>
      </c>
      <c r="B206" s="4" t="s">
        <v>224</v>
      </c>
      <c r="C206" s="4" t="s">
        <v>17</v>
      </c>
      <c r="D206" s="6">
        <v>0.573</v>
      </c>
      <c r="E206" s="7">
        <v>7</v>
      </c>
      <c r="F206" s="4" t="s">
        <v>18</v>
      </c>
      <c r="G206" s="4" t="s">
        <v>19</v>
      </c>
      <c r="H206" s="1" t="s">
        <v>20</v>
      </c>
      <c r="I206" s="1">
        <v>4.24</v>
      </c>
      <c r="J206" s="1">
        <v>0.650943396226415</v>
      </c>
    </row>
    <row r="207" spans="1:10">
      <c r="A207" s="3">
        <v>44018</v>
      </c>
      <c r="B207" s="4" t="s">
        <v>225</v>
      </c>
      <c r="C207" s="4" t="s">
        <v>17</v>
      </c>
      <c r="D207" s="6">
        <v>0.288</v>
      </c>
      <c r="E207" s="7">
        <v>8</v>
      </c>
      <c r="F207" s="4" t="s">
        <v>18</v>
      </c>
      <c r="G207" s="4" t="s">
        <v>19</v>
      </c>
      <c r="H207" s="1" t="s">
        <v>20</v>
      </c>
      <c r="I207" s="1">
        <v>4.49</v>
      </c>
      <c r="J207" s="1">
        <v>0.78173719376392</v>
      </c>
    </row>
    <row r="208" spans="1:10">
      <c r="A208" s="3">
        <v>44018</v>
      </c>
      <c r="B208" s="4" t="s">
        <v>226</v>
      </c>
      <c r="C208" s="4" t="s">
        <v>17</v>
      </c>
      <c r="D208" s="6">
        <v>0.777</v>
      </c>
      <c r="E208" s="7">
        <v>8</v>
      </c>
      <c r="F208" s="4" t="s">
        <v>18</v>
      </c>
      <c r="G208" s="4" t="s">
        <v>19</v>
      </c>
      <c r="H208" s="1" t="s">
        <v>20</v>
      </c>
      <c r="I208" s="1">
        <v>4.49</v>
      </c>
      <c r="J208" s="1">
        <v>0.78173719376392</v>
      </c>
    </row>
    <row r="209" spans="1:10">
      <c r="A209" s="3">
        <v>44018</v>
      </c>
      <c r="B209" s="4" t="s">
        <v>227</v>
      </c>
      <c r="C209" s="4" t="s">
        <v>17</v>
      </c>
      <c r="D209" s="6">
        <v>0.489</v>
      </c>
      <c r="E209" s="7">
        <v>8</v>
      </c>
      <c r="F209" s="4" t="s">
        <v>18</v>
      </c>
      <c r="G209" s="4" t="s">
        <v>19</v>
      </c>
      <c r="H209" s="1" t="s">
        <v>20</v>
      </c>
      <c r="I209" s="1">
        <v>4.49</v>
      </c>
      <c r="J209" s="1">
        <v>0.78173719376392</v>
      </c>
    </row>
    <row r="210" spans="1:10">
      <c r="A210" s="3">
        <v>44018</v>
      </c>
      <c r="B210" s="4" t="s">
        <v>228</v>
      </c>
      <c r="C210" s="4" t="s">
        <v>17</v>
      </c>
      <c r="D210" s="6">
        <v>0.426</v>
      </c>
      <c r="E210" s="7">
        <v>8</v>
      </c>
      <c r="F210" s="4" t="s">
        <v>18</v>
      </c>
      <c r="G210" s="4" t="s">
        <v>19</v>
      </c>
      <c r="H210" s="1" t="s">
        <v>20</v>
      </c>
      <c r="I210" s="1">
        <v>4.49</v>
      </c>
      <c r="J210" s="1">
        <v>0.78173719376392</v>
      </c>
    </row>
    <row r="211" spans="1:10">
      <c r="A211" s="3">
        <v>44018</v>
      </c>
      <c r="B211" s="4" t="s">
        <v>229</v>
      </c>
      <c r="C211" s="4" t="s">
        <v>17</v>
      </c>
      <c r="D211" s="6">
        <v>0.313</v>
      </c>
      <c r="E211" s="7">
        <v>8</v>
      </c>
      <c r="F211" s="4" t="s">
        <v>18</v>
      </c>
      <c r="G211" s="4" t="s">
        <v>19</v>
      </c>
      <c r="H211" s="1" t="s">
        <v>20</v>
      </c>
      <c r="I211" s="1">
        <v>4.49</v>
      </c>
      <c r="J211" s="1">
        <v>0.78173719376392</v>
      </c>
    </row>
    <row r="212" spans="1:10">
      <c r="A212" s="3">
        <v>44018</v>
      </c>
      <c r="B212" s="4" t="s">
        <v>230</v>
      </c>
      <c r="C212" s="4" t="s">
        <v>17</v>
      </c>
      <c r="D212" s="6">
        <v>0.451</v>
      </c>
      <c r="E212" s="7">
        <v>8</v>
      </c>
      <c r="F212" s="4" t="s">
        <v>18</v>
      </c>
      <c r="G212" s="4" t="s">
        <v>19</v>
      </c>
      <c r="H212" s="1" t="s">
        <v>20</v>
      </c>
      <c r="I212" s="1">
        <v>4.49</v>
      </c>
      <c r="J212" s="1">
        <v>0.78173719376392</v>
      </c>
    </row>
    <row r="213" spans="1:10">
      <c r="A213" s="3">
        <v>44018</v>
      </c>
      <c r="B213" s="4" t="s">
        <v>231</v>
      </c>
      <c r="C213" s="4" t="s">
        <v>17</v>
      </c>
      <c r="D213" s="6">
        <v>0.664</v>
      </c>
      <c r="E213" s="7">
        <v>8</v>
      </c>
      <c r="F213" s="4" t="s">
        <v>18</v>
      </c>
      <c r="G213" s="4" t="s">
        <v>19</v>
      </c>
      <c r="H213" s="1" t="s">
        <v>20</v>
      </c>
      <c r="I213" s="1">
        <v>4.49</v>
      </c>
      <c r="J213" s="1">
        <v>0.78173719376392</v>
      </c>
    </row>
    <row r="214" spans="1:10">
      <c r="A214" s="3">
        <v>44018</v>
      </c>
      <c r="B214" s="4" t="s">
        <v>232</v>
      </c>
      <c r="C214" s="4" t="s">
        <v>17</v>
      </c>
      <c r="D214" s="6">
        <v>0.539</v>
      </c>
      <c r="E214" s="7">
        <v>8</v>
      </c>
      <c r="F214" s="4" t="s">
        <v>18</v>
      </c>
      <c r="G214" s="4" t="s">
        <v>19</v>
      </c>
      <c r="H214" s="1" t="s">
        <v>20</v>
      </c>
      <c r="I214" s="1">
        <v>4.49</v>
      </c>
      <c r="J214" s="1">
        <v>0.78173719376392</v>
      </c>
    </row>
    <row r="215" spans="1:10">
      <c r="A215" s="3">
        <v>44018</v>
      </c>
      <c r="B215" s="4" t="s">
        <v>233</v>
      </c>
      <c r="C215" s="4" t="s">
        <v>17</v>
      </c>
      <c r="D215" s="6">
        <v>0.263</v>
      </c>
      <c r="E215" s="7">
        <v>8</v>
      </c>
      <c r="F215" s="4" t="s">
        <v>18</v>
      </c>
      <c r="G215" s="4" t="s">
        <v>19</v>
      </c>
      <c r="H215" s="1" t="s">
        <v>20</v>
      </c>
      <c r="I215" s="1">
        <v>4.49</v>
      </c>
      <c r="J215" s="1">
        <v>0.78173719376392</v>
      </c>
    </row>
    <row r="216" spans="1:10">
      <c r="A216" s="3">
        <v>44018</v>
      </c>
      <c r="B216" s="4" t="s">
        <v>234</v>
      </c>
      <c r="C216" s="4" t="s">
        <v>17</v>
      </c>
      <c r="D216" s="6">
        <v>0.526</v>
      </c>
      <c r="E216" s="7">
        <v>8</v>
      </c>
      <c r="F216" s="4" t="s">
        <v>18</v>
      </c>
      <c r="G216" s="4" t="s">
        <v>19</v>
      </c>
      <c r="H216" s="1" t="s">
        <v>20</v>
      </c>
      <c r="I216" s="1">
        <v>4.49</v>
      </c>
      <c r="J216" s="1">
        <v>0.78173719376392</v>
      </c>
    </row>
    <row r="217" spans="1:10">
      <c r="A217" s="3">
        <v>44018</v>
      </c>
      <c r="B217" s="4" t="s">
        <v>235</v>
      </c>
      <c r="C217" s="4" t="s">
        <v>17</v>
      </c>
      <c r="D217" s="6">
        <v>0.539</v>
      </c>
      <c r="E217" s="7">
        <v>8</v>
      </c>
      <c r="F217" s="4" t="s">
        <v>18</v>
      </c>
      <c r="G217" s="4" t="s">
        <v>19</v>
      </c>
      <c r="H217" s="1" t="s">
        <v>20</v>
      </c>
      <c r="I217" s="1">
        <v>4.49</v>
      </c>
      <c r="J217" s="1">
        <v>0.78173719376392</v>
      </c>
    </row>
    <row r="218" spans="1:10">
      <c r="A218" s="3">
        <v>44018</v>
      </c>
      <c r="B218" s="4" t="s">
        <v>236</v>
      </c>
      <c r="C218" s="4" t="s">
        <v>17</v>
      </c>
      <c r="D218" s="6">
        <v>0.401</v>
      </c>
      <c r="E218" s="7">
        <v>8</v>
      </c>
      <c r="F218" s="4" t="s">
        <v>18</v>
      </c>
      <c r="G218" s="4" t="s">
        <v>19</v>
      </c>
      <c r="H218" s="1" t="s">
        <v>20</v>
      </c>
      <c r="I218" s="1">
        <v>4.49</v>
      </c>
      <c r="J218" s="1">
        <v>0.78173719376392</v>
      </c>
    </row>
    <row r="219" spans="1:10">
      <c r="A219" s="3">
        <v>44018</v>
      </c>
      <c r="B219" s="4" t="s">
        <v>237</v>
      </c>
      <c r="C219" s="4" t="s">
        <v>17</v>
      </c>
      <c r="D219" s="6">
        <v>0.439</v>
      </c>
      <c r="E219" s="7">
        <v>8</v>
      </c>
      <c r="F219" s="4" t="s">
        <v>18</v>
      </c>
      <c r="G219" s="4" t="s">
        <v>19</v>
      </c>
      <c r="H219" s="1" t="s">
        <v>20</v>
      </c>
      <c r="I219" s="1">
        <v>4.49</v>
      </c>
      <c r="J219" s="1">
        <v>0.78173719376392</v>
      </c>
    </row>
    <row r="220" spans="1:10">
      <c r="A220" s="3">
        <v>44018</v>
      </c>
      <c r="B220" s="4" t="s">
        <v>238</v>
      </c>
      <c r="C220" s="4" t="s">
        <v>17</v>
      </c>
      <c r="D220" s="6">
        <v>0.514</v>
      </c>
      <c r="E220" s="7">
        <v>8</v>
      </c>
      <c r="F220" s="4" t="s">
        <v>18</v>
      </c>
      <c r="G220" s="4" t="s">
        <v>19</v>
      </c>
      <c r="H220" s="1" t="s">
        <v>20</v>
      </c>
      <c r="I220" s="1">
        <v>4.49</v>
      </c>
      <c r="J220" s="1">
        <v>0.78173719376392</v>
      </c>
    </row>
    <row r="221" spans="1:10">
      <c r="A221" s="3">
        <v>44018</v>
      </c>
      <c r="B221" s="4" t="s">
        <v>239</v>
      </c>
      <c r="C221" s="4" t="s">
        <v>17</v>
      </c>
      <c r="D221" s="6">
        <v>0.576</v>
      </c>
      <c r="E221" s="7">
        <v>8</v>
      </c>
      <c r="F221" s="4" t="s">
        <v>18</v>
      </c>
      <c r="G221" s="4" t="s">
        <v>19</v>
      </c>
      <c r="H221" s="1" t="s">
        <v>20</v>
      </c>
      <c r="I221" s="1">
        <v>4.49</v>
      </c>
      <c r="J221" s="1">
        <v>0.78173719376392</v>
      </c>
    </row>
    <row r="222" spans="1:10">
      <c r="A222" s="3">
        <v>44018</v>
      </c>
      <c r="B222" s="4" t="s">
        <v>240</v>
      </c>
      <c r="C222" s="4" t="s">
        <v>17</v>
      </c>
      <c r="D222" s="6">
        <v>0.602</v>
      </c>
      <c r="E222" s="7">
        <v>8</v>
      </c>
      <c r="F222" s="4" t="s">
        <v>18</v>
      </c>
      <c r="G222" s="4" t="s">
        <v>19</v>
      </c>
      <c r="H222" s="1" t="s">
        <v>20</v>
      </c>
      <c r="I222" s="1">
        <v>4.49</v>
      </c>
      <c r="J222" s="1">
        <v>0.78173719376392</v>
      </c>
    </row>
    <row r="223" spans="1:10">
      <c r="A223" s="3">
        <v>44018</v>
      </c>
      <c r="B223" s="4" t="s">
        <v>241</v>
      </c>
      <c r="C223" s="4" t="s">
        <v>17</v>
      </c>
      <c r="D223" s="6">
        <v>0.263</v>
      </c>
      <c r="E223" s="7">
        <v>8</v>
      </c>
      <c r="F223" s="4" t="s">
        <v>18</v>
      </c>
      <c r="G223" s="4" t="s">
        <v>19</v>
      </c>
      <c r="H223" s="1" t="s">
        <v>20</v>
      </c>
      <c r="I223" s="1">
        <v>4.49</v>
      </c>
      <c r="J223" s="1">
        <v>0.78173719376392</v>
      </c>
    </row>
    <row r="224" spans="1:10">
      <c r="A224" s="3">
        <v>44018</v>
      </c>
      <c r="B224" s="4" t="s">
        <v>242</v>
      </c>
      <c r="C224" s="4" t="s">
        <v>17</v>
      </c>
      <c r="D224" s="6">
        <v>0.564</v>
      </c>
      <c r="E224" s="7">
        <v>8</v>
      </c>
      <c r="F224" s="4" t="s">
        <v>18</v>
      </c>
      <c r="G224" s="4" t="s">
        <v>19</v>
      </c>
      <c r="H224" s="1" t="s">
        <v>20</v>
      </c>
      <c r="I224" s="1">
        <v>4.49</v>
      </c>
      <c r="J224" s="1">
        <v>0.78173719376392</v>
      </c>
    </row>
    <row r="225" spans="1:10">
      <c r="A225" s="3">
        <v>44018</v>
      </c>
      <c r="B225" s="4" t="s">
        <v>243</v>
      </c>
      <c r="C225" s="4" t="s">
        <v>17</v>
      </c>
      <c r="D225" s="6">
        <v>0.326</v>
      </c>
      <c r="E225" s="7">
        <v>8</v>
      </c>
      <c r="F225" s="4" t="s">
        <v>18</v>
      </c>
      <c r="G225" s="4" t="s">
        <v>19</v>
      </c>
      <c r="H225" s="1" t="s">
        <v>20</v>
      </c>
      <c r="I225" s="1">
        <v>4.49</v>
      </c>
      <c r="J225" s="1">
        <v>0.78173719376392</v>
      </c>
    </row>
    <row r="226" spans="1:10">
      <c r="A226" s="3">
        <v>44019</v>
      </c>
      <c r="B226" s="4" t="s">
        <v>244</v>
      </c>
      <c r="C226" s="4" t="s">
        <v>17</v>
      </c>
      <c r="D226" s="6">
        <v>0.301</v>
      </c>
      <c r="E226" s="7">
        <v>8</v>
      </c>
      <c r="F226" s="4" t="s">
        <v>18</v>
      </c>
      <c r="G226" s="4" t="s">
        <v>19</v>
      </c>
      <c r="H226" s="1" t="s">
        <v>20</v>
      </c>
      <c r="I226" s="1">
        <v>4.75</v>
      </c>
      <c r="J226" s="1">
        <v>0.684210526315789</v>
      </c>
    </row>
    <row r="227" spans="1:10">
      <c r="A227" s="3">
        <v>44019</v>
      </c>
      <c r="B227" s="4" t="s">
        <v>245</v>
      </c>
      <c r="C227" s="4" t="s">
        <v>17</v>
      </c>
      <c r="D227" s="6">
        <v>0.614</v>
      </c>
      <c r="E227" s="7">
        <v>8</v>
      </c>
      <c r="F227" s="4" t="s">
        <v>18</v>
      </c>
      <c r="G227" s="4" t="s">
        <v>19</v>
      </c>
      <c r="H227" s="1" t="s">
        <v>20</v>
      </c>
      <c r="I227" s="1">
        <v>4.75</v>
      </c>
      <c r="J227" s="1">
        <v>0.684210526315789</v>
      </c>
    </row>
    <row r="228" spans="1:10">
      <c r="A228" s="3">
        <v>44019</v>
      </c>
      <c r="B228" s="4" t="s">
        <v>246</v>
      </c>
      <c r="C228" s="4" t="s">
        <v>17</v>
      </c>
      <c r="D228" s="6">
        <v>0.376</v>
      </c>
      <c r="E228" s="7">
        <v>8</v>
      </c>
      <c r="F228" s="4" t="s">
        <v>18</v>
      </c>
      <c r="G228" s="4" t="s">
        <v>19</v>
      </c>
      <c r="H228" s="1" t="s">
        <v>20</v>
      </c>
      <c r="I228" s="1">
        <v>4.75</v>
      </c>
      <c r="J228" s="1">
        <v>0.684210526315789</v>
      </c>
    </row>
    <row r="229" spans="1:10">
      <c r="A229" s="3">
        <v>44019</v>
      </c>
      <c r="B229" s="4" t="s">
        <v>247</v>
      </c>
      <c r="C229" s="4" t="s">
        <v>17</v>
      </c>
      <c r="D229" s="6">
        <v>0.589</v>
      </c>
      <c r="E229" s="7">
        <v>8</v>
      </c>
      <c r="F229" s="4" t="s">
        <v>18</v>
      </c>
      <c r="G229" s="4" t="s">
        <v>19</v>
      </c>
      <c r="H229" s="1" t="s">
        <v>20</v>
      </c>
      <c r="I229" s="1">
        <v>4.75</v>
      </c>
      <c r="J229" s="1">
        <v>0.684210526315789</v>
      </c>
    </row>
    <row r="230" spans="1:10">
      <c r="A230" s="3">
        <v>44019</v>
      </c>
      <c r="B230" s="4" t="s">
        <v>248</v>
      </c>
      <c r="C230" s="4" t="s">
        <v>17</v>
      </c>
      <c r="D230" s="6">
        <v>0.414</v>
      </c>
      <c r="E230" s="7">
        <v>8</v>
      </c>
      <c r="F230" s="4" t="s">
        <v>18</v>
      </c>
      <c r="G230" s="4" t="s">
        <v>19</v>
      </c>
      <c r="H230" s="1" t="s">
        <v>20</v>
      </c>
      <c r="I230" s="1">
        <v>4.75</v>
      </c>
      <c r="J230" s="1">
        <v>0.684210526315789</v>
      </c>
    </row>
    <row r="231" spans="1:10">
      <c r="A231" s="3">
        <v>44019</v>
      </c>
      <c r="B231" s="4" t="s">
        <v>249</v>
      </c>
      <c r="C231" s="4" t="s">
        <v>17</v>
      </c>
      <c r="D231" s="6">
        <v>0.238</v>
      </c>
      <c r="E231" s="7">
        <v>8</v>
      </c>
      <c r="F231" s="4" t="s">
        <v>18</v>
      </c>
      <c r="G231" s="4" t="s">
        <v>19</v>
      </c>
      <c r="H231" s="1" t="s">
        <v>20</v>
      </c>
      <c r="I231" s="1">
        <v>4.75</v>
      </c>
      <c r="J231" s="1">
        <v>0.684210526315789</v>
      </c>
    </row>
    <row r="232" spans="1:10">
      <c r="A232" s="3">
        <v>44019</v>
      </c>
      <c r="B232" s="4" t="s">
        <v>250</v>
      </c>
      <c r="C232" s="4" t="s">
        <v>17</v>
      </c>
      <c r="D232" s="6">
        <v>0.702</v>
      </c>
      <c r="E232" s="7">
        <v>8</v>
      </c>
      <c r="F232" s="4" t="s">
        <v>18</v>
      </c>
      <c r="G232" s="4" t="s">
        <v>19</v>
      </c>
      <c r="H232" s="1" t="s">
        <v>20</v>
      </c>
      <c r="I232" s="1">
        <v>4.75</v>
      </c>
      <c r="J232" s="1">
        <v>0.684210526315789</v>
      </c>
    </row>
    <row r="233" spans="1:10">
      <c r="A233" s="3">
        <v>44019</v>
      </c>
      <c r="B233" s="4" t="s">
        <v>251</v>
      </c>
      <c r="C233" s="4" t="s">
        <v>17</v>
      </c>
      <c r="D233" s="6">
        <v>0.326</v>
      </c>
      <c r="E233" s="7">
        <v>8</v>
      </c>
      <c r="F233" s="4" t="s">
        <v>18</v>
      </c>
      <c r="G233" s="4" t="s">
        <v>19</v>
      </c>
      <c r="H233" s="1" t="s">
        <v>20</v>
      </c>
      <c r="I233" s="1">
        <v>4.75</v>
      </c>
      <c r="J233" s="1">
        <v>0.684210526315789</v>
      </c>
    </row>
    <row r="234" spans="1:10">
      <c r="A234" s="3">
        <v>44019</v>
      </c>
      <c r="B234" s="4" t="s">
        <v>252</v>
      </c>
      <c r="C234" s="4" t="s">
        <v>17</v>
      </c>
      <c r="D234" s="6">
        <v>0.301</v>
      </c>
      <c r="E234" s="7">
        <v>8</v>
      </c>
      <c r="F234" s="4" t="s">
        <v>18</v>
      </c>
      <c r="G234" s="4" t="s">
        <v>19</v>
      </c>
      <c r="H234" s="1" t="s">
        <v>20</v>
      </c>
      <c r="I234" s="1">
        <v>4.75</v>
      </c>
      <c r="J234" s="1">
        <v>0.684210526315789</v>
      </c>
    </row>
    <row r="235" spans="1:10">
      <c r="A235" s="3">
        <v>44019</v>
      </c>
      <c r="B235" s="4" t="s">
        <v>253</v>
      </c>
      <c r="C235" s="4" t="s">
        <v>17</v>
      </c>
      <c r="D235" s="6">
        <v>0.551</v>
      </c>
      <c r="E235" s="7">
        <v>8</v>
      </c>
      <c r="F235" s="4" t="s">
        <v>18</v>
      </c>
      <c r="G235" s="4" t="s">
        <v>19</v>
      </c>
      <c r="H235" s="1" t="s">
        <v>20</v>
      </c>
      <c r="I235" s="1">
        <v>4.75</v>
      </c>
      <c r="J235" s="1">
        <v>0.684210526315789</v>
      </c>
    </row>
    <row r="236" spans="1:10">
      <c r="A236" s="3">
        <v>44019</v>
      </c>
      <c r="B236" s="4" t="s">
        <v>254</v>
      </c>
      <c r="C236" s="4" t="s">
        <v>17</v>
      </c>
      <c r="D236" s="6">
        <v>0.251</v>
      </c>
      <c r="E236" s="7">
        <v>8</v>
      </c>
      <c r="F236" s="4" t="s">
        <v>18</v>
      </c>
      <c r="G236" s="4" t="s">
        <v>19</v>
      </c>
      <c r="H236" s="1" t="s">
        <v>20</v>
      </c>
      <c r="I236" s="1">
        <v>4.75</v>
      </c>
      <c r="J236" s="1">
        <v>0.684210526315789</v>
      </c>
    </row>
    <row r="237" spans="1:10">
      <c r="A237" s="3">
        <v>44019</v>
      </c>
      <c r="B237" s="4" t="s">
        <v>255</v>
      </c>
      <c r="C237" s="4" t="s">
        <v>17</v>
      </c>
      <c r="D237" s="6">
        <v>0.263</v>
      </c>
      <c r="E237" s="7">
        <v>8</v>
      </c>
      <c r="F237" s="4" t="s">
        <v>18</v>
      </c>
      <c r="G237" s="4" t="s">
        <v>19</v>
      </c>
      <c r="H237" s="1" t="s">
        <v>20</v>
      </c>
      <c r="I237" s="1">
        <v>4.75</v>
      </c>
      <c r="J237" s="1">
        <v>0.684210526315789</v>
      </c>
    </row>
    <row r="238" spans="1:10">
      <c r="A238" s="3">
        <v>44019</v>
      </c>
      <c r="B238" s="4" t="s">
        <v>256</v>
      </c>
      <c r="C238" s="4" t="s">
        <v>17</v>
      </c>
      <c r="D238" s="6">
        <v>0.338</v>
      </c>
      <c r="E238" s="7">
        <v>8</v>
      </c>
      <c r="F238" s="4" t="s">
        <v>18</v>
      </c>
      <c r="G238" s="4" t="s">
        <v>19</v>
      </c>
      <c r="H238" s="1" t="s">
        <v>20</v>
      </c>
      <c r="I238" s="1">
        <v>4.75</v>
      </c>
      <c r="J238" s="1">
        <v>0.684210526315789</v>
      </c>
    </row>
    <row r="239" spans="1:10">
      <c r="A239" s="3">
        <v>44019</v>
      </c>
      <c r="B239" s="4" t="s">
        <v>257</v>
      </c>
      <c r="C239" s="4" t="s">
        <v>17</v>
      </c>
      <c r="D239" s="6">
        <v>0.564</v>
      </c>
      <c r="E239" s="7">
        <v>8</v>
      </c>
      <c r="F239" s="4" t="s">
        <v>18</v>
      </c>
      <c r="G239" s="4" t="s">
        <v>19</v>
      </c>
      <c r="H239" s="1" t="s">
        <v>20</v>
      </c>
      <c r="I239" s="1">
        <v>4.75</v>
      </c>
      <c r="J239" s="1">
        <v>0.684210526315789</v>
      </c>
    </row>
    <row r="240" spans="1:10">
      <c r="A240" s="3">
        <v>44019</v>
      </c>
      <c r="B240" s="4" t="s">
        <v>258</v>
      </c>
      <c r="C240" s="4" t="s">
        <v>17</v>
      </c>
      <c r="D240" s="6">
        <v>0.589</v>
      </c>
      <c r="E240" s="7">
        <v>8</v>
      </c>
      <c r="F240" s="4" t="s">
        <v>18</v>
      </c>
      <c r="G240" s="4" t="s">
        <v>19</v>
      </c>
      <c r="H240" s="1" t="s">
        <v>20</v>
      </c>
      <c r="I240" s="1">
        <v>4.75</v>
      </c>
      <c r="J240" s="1">
        <v>0.684210526315789</v>
      </c>
    </row>
    <row r="241" spans="1:10">
      <c r="A241" s="3">
        <v>44019</v>
      </c>
      <c r="B241" s="4" t="s">
        <v>259</v>
      </c>
      <c r="C241" s="4" t="s">
        <v>17</v>
      </c>
      <c r="D241" s="6">
        <v>0.727</v>
      </c>
      <c r="E241" s="7">
        <v>8</v>
      </c>
      <c r="F241" s="4" t="s">
        <v>18</v>
      </c>
      <c r="G241" s="4" t="s">
        <v>19</v>
      </c>
      <c r="H241" s="1" t="s">
        <v>20</v>
      </c>
      <c r="I241" s="1">
        <v>4.75</v>
      </c>
      <c r="J241" s="1">
        <v>0.684210526315789</v>
      </c>
    </row>
    <row r="242" spans="1:10">
      <c r="A242" s="3">
        <v>44019</v>
      </c>
      <c r="B242" s="4" t="s">
        <v>260</v>
      </c>
      <c r="C242" s="4" t="s">
        <v>17</v>
      </c>
      <c r="D242" s="6">
        <v>0.288</v>
      </c>
      <c r="E242" s="7">
        <v>8</v>
      </c>
      <c r="F242" s="4" t="s">
        <v>18</v>
      </c>
      <c r="G242" s="4" t="s">
        <v>19</v>
      </c>
      <c r="H242" s="1" t="s">
        <v>20</v>
      </c>
      <c r="I242" s="1">
        <v>4.75</v>
      </c>
      <c r="J242" s="1">
        <v>0.684210526315789</v>
      </c>
    </row>
    <row r="243" spans="1:10">
      <c r="A243" s="3">
        <v>44019</v>
      </c>
      <c r="B243" s="4" t="s">
        <v>261</v>
      </c>
      <c r="C243" s="4" t="s">
        <v>17</v>
      </c>
      <c r="D243" s="6">
        <v>0.526</v>
      </c>
      <c r="E243" s="7">
        <v>8</v>
      </c>
      <c r="F243" s="4" t="s">
        <v>18</v>
      </c>
      <c r="G243" s="4" t="s">
        <v>19</v>
      </c>
      <c r="H243" s="1" t="s">
        <v>20</v>
      </c>
      <c r="I243" s="1">
        <v>4.75</v>
      </c>
      <c r="J243" s="1">
        <v>0.684210526315789</v>
      </c>
    </row>
    <row r="244" spans="1:10">
      <c r="A244" s="3">
        <v>44019</v>
      </c>
      <c r="B244" s="4" t="s">
        <v>262</v>
      </c>
      <c r="C244" s="4" t="s">
        <v>17</v>
      </c>
      <c r="D244" s="6">
        <v>0.865</v>
      </c>
      <c r="E244" s="7">
        <v>8</v>
      </c>
      <c r="F244" s="4" t="s">
        <v>18</v>
      </c>
      <c r="G244" s="4" t="s">
        <v>19</v>
      </c>
      <c r="H244" s="1" t="s">
        <v>20</v>
      </c>
      <c r="I244" s="1">
        <v>4.75</v>
      </c>
      <c r="J244" s="1">
        <v>0.684210526315789</v>
      </c>
    </row>
    <row r="245" spans="1:10">
      <c r="A245" s="3">
        <v>44019</v>
      </c>
      <c r="B245" s="4" t="s">
        <v>263</v>
      </c>
      <c r="C245" s="4" t="s">
        <v>17</v>
      </c>
      <c r="D245" s="6">
        <v>0.514</v>
      </c>
      <c r="E245" s="7">
        <v>8</v>
      </c>
      <c r="F245" s="4" t="s">
        <v>18</v>
      </c>
      <c r="G245" s="4" t="s">
        <v>19</v>
      </c>
      <c r="H245" s="1" t="s">
        <v>20</v>
      </c>
      <c r="I245" s="1">
        <v>4.75</v>
      </c>
      <c r="J245" s="1">
        <v>0.684210526315789</v>
      </c>
    </row>
    <row r="246" spans="1:10">
      <c r="A246" s="3">
        <v>44019</v>
      </c>
      <c r="B246" s="4" t="s">
        <v>264</v>
      </c>
      <c r="C246" s="4" t="s">
        <v>17</v>
      </c>
      <c r="D246" s="6">
        <v>0.489</v>
      </c>
      <c r="E246" s="7">
        <v>8</v>
      </c>
      <c r="F246" s="4" t="s">
        <v>18</v>
      </c>
      <c r="G246" s="4" t="s">
        <v>19</v>
      </c>
      <c r="H246" s="1" t="s">
        <v>20</v>
      </c>
      <c r="I246" s="1">
        <v>4.75</v>
      </c>
      <c r="J246" s="1">
        <v>0.684210526315789</v>
      </c>
    </row>
    <row r="247" spans="1:10">
      <c r="A247" s="3">
        <v>44019</v>
      </c>
      <c r="B247" s="4" t="s">
        <v>265</v>
      </c>
      <c r="C247" s="4" t="s">
        <v>17</v>
      </c>
      <c r="D247" s="6">
        <v>1.09</v>
      </c>
      <c r="E247" s="7">
        <v>8</v>
      </c>
      <c r="F247" s="4" t="s">
        <v>18</v>
      </c>
      <c r="G247" s="4" t="s">
        <v>19</v>
      </c>
      <c r="H247" s="1" t="s">
        <v>20</v>
      </c>
      <c r="I247" s="1">
        <v>4.75</v>
      </c>
      <c r="J247" s="1">
        <v>0.684210526315789</v>
      </c>
    </row>
    <row r="248" spans="1:10">
      <c r="A248" s="3">
        <v>44019</v>
      </c>
      <c r="B248" s="4" t="s">
        <v>266</v>
      </c>
      <c r="C248" s="4" t="s">
        <v>17</v>
      </c>
      <c r="D248" s="6">
        <v>0.338</v>
      </c>
      <c r="E248" s="7">
        <v>8</v>
      </c>
      <c r="F248" s="4" t="s">
        <v>18</v>
      </c>
      <c r="G248" s="4" t="s">
        <v>19</v>
      </c>
      <c r="H248" s="1" t="s">
        <v>20</v>
      </c>
      <c r="I248" s="1">
        <v>4.75</v>
      </c>
      <c r="J248" s="1">
        <v>0.684210526315789</v>
      </c>
    </row>
    <row r="249" spans="1:10">
      <c r="A249" s="3">
        <v>44019</v>
      </c>
      <c r="B249" s="4" t="s">
        <v>267</v>
      </c>
      <c r="C249" s="4" t="s">
        <v>17</v>
      </c>
      <c r="D249" s="6">
        <v>0.589</v>
      </c>
      <c r="E249" s="7">
        <v>8</v>
      </c>
      <c r="F249" s="4" t="s">
        <v>18</v>
      </c>
      <c r="G249" s="4" t="s">
        <v>19</v>
      </c>
      <c r="H249" s="1" t="s">
        <v>20</v>
      </c>
      <c r="I249" s="1">
        <v>4.75</v>
      </c>
      <c r="J249" s="1">
        <v>0.684210526315789</v>
      </c>
    </row>
    <row r="250" spans="1:10">
      <c r="A250" s="3">
        <v>44019</v>
      </c>
      <c r="B250" s="4" t="s">
        <v>268</v>
      </c>
      <c r="C250" s="4" t="s">
        <v>17</v>
      </c>
      <c r="D250" s="6">
        <v>0.439</v>
      </c>
      <c r="E250" s="7">
        <v>8</v>
      </c>
      <c r="F250" s="4" t="s">
        <v>18</v>
      </c>
      <c r="G250" s="4" t="s">
        <v>19</v>
      </c>
      <c r="H250" s="1" t="s">
        <v>20</v>
      </c>
      <c r="I250" s="1">
        <v>4.75</v>
      </c>
      <c r="J250" s="1">
        <v>0.684210526315789</v>
      </c>
    </row>
    <row r="251" spans="1:10">
      <c r="A251" s="3">
        <v>44019</v>
      </c>
      <c r="B251" s="4" t="s">
        <v>269</v>
      </c>
      <c r="C251" s="4" t="s">
        <v>17</v>
      </c>
      <c r="D251" s="6">
        <v>0.526</v>
      </c>
      <c r="E251" s="7">
        <v>8</v>
      </c>
      <c r="F251" s="4" t="s">
        <v>18</v>
      </c>
      <c r="G251" s="4" t="s">
        <v>19</v>
      </c>
      <c r="H251" s="1" t="s">
        <v>20</v>
      </c>
      <c r="I251" s="1">
        <v>4.75</v>
      </c>
      <c r="J251" s="1">
        <v>0.684210526315789</v>
      </c>
    </row>
    <row r="252" spans="1:10">
      <c r="A252" s="3">
        <v>44019</v>
      </c>
      <c r="B252" s="4" t="s">
        <v>270</v>
      </c>
      <c r="C252" s="4" t="s">
        <v>17</v>
      </c>
      <c r="D252" s="6">
        <v>0.288</v>
      </c>
      <c r="E252" s="7">
        <v>8</v>
      </c>
      <c r="F252" s="4" t="s">
        <v>18</v>
      </c>
      <c r="G252" s="4" t="s">
        <v>19</v>
      </c>
      <c r="H252" s="1" t="s">
        <v>20</v>
      </c>
      <c r="I252" s="1">
        <v>4.75</v>
      </c>
      <c r="J252" s="1">
        <v>0.684210526315789</v>
      </c>
    </row>
    <row r="253" spans="1:10">
      <c r="A253" s="3">
        <v>44019</v>
      </c>
      <c r="B253" s="4" t="s">
        <v>271</v>
      </c>
      <c r="C253" s="4" t="s">
        <v>17</v>
      </c>
      <c r="D253" s="6">
        <v>0.501</v>
      </c>
      <c r="E253" s="7">
        <v>8</v>
      </c>
      <c r="F253" s="4" t="s">
        <v>18</v>
      </c>
      <c r="G253" s="4" t="s">
        <v>19</v>
      </c>
      <c r="H253" s="1" t="s">
        <v>20</v>
      </c>
      <c r="I253" s="1">
        <v>4.75</v>
      </c>
      <c r="J253" s="1">
        <v>0.684210526315789</v>
      </c>
    </row>
    <row r="254" spans="1:10">
      <c r="A254" s="3">
        <v>44019</v>
      </c>
      <c r="B254" s="4" t="s">
        <v>272</v>
      </c>
      <c r="C254" s="4" t="s">
        <v>17</v>
      </c>
      <c r="D254" s="6">
        <v>1.003</v>
      </c>
      <c r="E254" s="7">
        <v>8</v>
      </c>
      <c r="F254" s="4" t="s">
        <v>18</v>
      </c>
      <c r="G254" s="4" t="s">
        <v>19</v>
      </c>
      <c r="H254" s="1" t="s">
        <v>20</v>
      </c>
      <c r="I254" s="1">
        <v>4.75</v>
      </c>
      <c r="J254" s="1">
        <v>0.684210526315789</v>
      </c>
    </row>
    <row r="255" spans="1:10">
      <c r="A255" s="3">
        <v>44378</v>
      </c>
      <c r="B255" s="4" t="s">
        <v>273</v>
      </c>
      <c r="C255" s="4" t="s">
        <v>17</v>
      </c>
      <c r="D255" s="6">
        <v>0.473</v>
      </c>
      <c r="E255" s="7">
        <v>7</v>
      </c>
      <c r="F255" s="4" t="s">
        <v>18</v>
      </c>
      <c r="G255" s="4" t="s">
        <v>19</v>
      </c>
      <c r="H255" s="1" t="s">
        <v>20</v>
      </c>
      <c r="I255" s="1">
        <v>4.2</v>
      </c>
      <c r="J255" s="1">
        <v>0.666666666666667</v>
      </c>
    </row>
    <row r="256" spans="1:10">
      <c r="A256" s="3">
        <v>44378</v>
      </c>
      <c r="B256" s="4" t="s">
        <v>274</v>
      </c>
      <c r="C256" s="4" t="s">
        <v>17</v>
      </c>
      <c r="D256" s="6">
        <v>0.344</v>
      </c>
      <c r="E256" s="7">
        <v>7</v>
      </c>
      <c r="F256" s="4" t="s">
        <v>18</v>
      </c>
      <c r="G256" s="4" t="s">
        <v>19</v>
      </c>
      <c r="H256" s="1" t="s">
        <v>20</v>
      </c>
      <c r="I256" s="1">
        <v>4.2</v>
      </c>
      <c r="J256" s="1">
        <v>0.666666666666667</v>
      </c>
    </row>
    <row r="257" spans="1:10">
      <c r="A257" s="3">
        <v>44378</v>
      </c>
      <c r="B257" s="4" t="s">
        <v>275</v>
      </c>
      <c r="C257" s="4" t="s">
        <v>17</v>
      </c>
      <c r="D257" s="6">
        <v>0.716</v>
      </c>
      <c r="E257" s="7">
        <v>7</v>
      </c>
      <c r="F257" s="4" t="s">
        <v>18</v>
      </c>
      <c r="G257" s="4" t="s">
        <v>19</v>
      </c>
      <c r="H257" s="1" t="s">
        <v>20</v>
      </c>
      <c r="I257" s="1">
        <v>4.2</v>
      </c>
      <c r="J257" s="1">
        <v>0.666666666666667</v>
      </c>
    </row>
    <row r="258" spans="1:10">
      <c r="A258" s="3">
        <v>44378</v>
      </c>
      <c r="B258" s="4" t="s">
        <v>276</v>
      </c>
      <c r="C258" s="4" t="s">
        <v>17</v>
      </c>
      <c r="D258" s="6">
        <v>0.63</v>
      </c>
      <c r="E258" s="7">
        <v>7</v>
      </c>
      <c r="F258" s="4" t="s">
        <v>18</v>
      </c>
      <c r="G258" s="4" t="s">
        <v>19</v>
      </c>
      <c r="H258" s="1" t="s">
        <v>20</v>
      </c>
      <c r="I258" s="1">
        <v>4.2</v>
      </c>
      <c r="J258" s="1">
        <v>0.666666666666667</v>
      </c>
    </row>
    <row r="259" spans="1:10">
      <c r="A259" s="3">
        <v>44378</v>
      </c>
      <c r="B259" s="4" t="s">
        <v>277</v>
      </c>
      <c r="C259" s="4" t="s">
        <v>17</v>
      </c>
      <c r="D259" s="6">
        <v>0.559</v>
      </c>
      <c r="E259" s="7">
        <v>7</v>
      </c>
      <c r="F259" s="4" t="s">
        <v>18</v>
      </c>
      <c r="G259" s="4" t="s">
        <v>19</v>
      </c>
      <c r="H259" s="1" t="s">
        <v>20</v>
      </c>
      <c r="I259" s="1">
        <v>4.2</v>
      </c>
      <c r="J259" s="1">
        <v>0.666666666666667</v>
      </c>
    </row>
    <row r="260" spans="1:10">
      <c r="A260" s="3">
        <v>44378</v>
      </c>
      <c r="B260" s="4" t="s">
        <v>278</v>
      </c>
      <c r="C260" s="4" t="s">
        <v>17</v>
      </c>
      <c r="D260" s="6">
        <v>0.473</v>
      </c>
      <c r="E260" s="7">
        <v>7</v>
      </c>
      <c r="F260" s="4" t="s">
        <v>18</v>
      </c>
      <c r="G260" s="4" t="s">
        <v>19</v>
      </c>
      <c r="H260" s="1" t="s">
        <v>20</v>
      </c>
      <c r="I260" s="1">
        <v>4.2</v>
      </c>
      <c r="J260" s="1">
        <v>0.666666666666667</v>
      </c>
    </row>
    <row r="261" spans="1:10">
      <c r="A261" s="3">
        <v>44378</v>
      </c>
      <c r="B261" s="4" t="s">
        <v>279</v>
      </c>
      <c r="C261" s="4" t="s">
        <v>17</v>
      </c>
      <c r="D261" s="6">
        <v>0.459</v>
      </c>
      <c r="E261" s="7">
        <v>7</v>
      </c>
      <c r="F261" s="4" t="s">
        <v>18</v>
      </c>
      <c r="G261" s="4" t="s">
        <v>19</v>
      </c>
      <c r="H261" s="1" t="s">
        <v>20</v>
      </c>
      <c r="I261" s="1">
        <v>4.2</v>
      </c>
      <c r="J261" s="1">
        <v>0.666666666666667</v>
      </c>
    </row>
    <row r="262" spans="1:10">
      <c r="A262" s="3">
        <v>44378</v>
      </c>
      <c r="B262" s="4" t="s">
        <v>280</v>
      </c>
      <c r="C262" s="4" t="s">
        <v>17</v>
      </c>
      <c r="D262" s="6">
        <v>0.287</v>
      </c>
      <c r="E262" s="7">
        <v>7</v>
      </c>
      <c r="F262" s="4" t="s">
        <v>18</v>
      </c>
      <c r="G262" s="4" t="s">
        <v>19</v>
      </c>
      <c r="H262" s="1" t="s">
        <v>20</v>
      </c>
      <c r="I262" s="1">
        <v>4.2</v>
      </c>
      <c r="J262" s="1">
        <v>0.666666666666667</v>
      </c>
    </row>
    <row r="263" spans="1:10">
      <c r="A263" s="3">
        <v>44378</v>
      </c>
      <c r="B263" s="4" t="s">
        <v>281</v>
      </c>
      <c r="C263" s="4" t="s">
        <v>17</v>
      </c>
      <c r="D263" s="6">
        <v>0.516</v>
      </c>
      <c r="E263" s="7">
        <v>7</v>
      </c>
      <c r="F263" s="4" t="s">
        <v>18</v>
      </c>
      <c r="G263" s="4" t="s">
        <v>19</v>
      </c>
      <c r="H263" s="1" t="s">
        <v>20</v>
      </c>
      <c r="I263" s="1">
        <v>4.2</v>
      </c>
      <c r="J263" s="1">
        <v>0.666666666666667</v>
      </c>
    </row>
    <row r="264" spans="1:10">
      <c r="A264" s="3">
        <v>44378</v>
      </c>
      <c r="B264" s="4" t="s">
        <v>282</v>
      </c>
      <c r="C264" s="4" t="s">
        <v>17</v>
      </c>
      <c r="D264" s="6">
        <v>0.244</v>
      </c>
      <c r="E264" s="7">
        <v>7</v>
      </c>
      <c r="F264" s="4" t="s">
        <v>18</v>
      </c>
      <c r="G264" s="4" t="s">
        <v>19</v>
      </c>
      <c r="H264" s="1" t="s">
        <v>20</v>
      </c>
      <c r="I264" s="1">
        <v>4.2</v>
      </c>
      <c r="J264" s="1">
        <v>0.666666666666667</v>
      </c>
    </row>
    <row r="265" spans="1:10">
      <c r="A265" s="3">
        <v>44378</v>
      </c>
      <c r="B265" s="4" t="s">
        <v>283</v>
      </c>
      <c r="C265" s="4" t="s">
        <v>17</v>
      </c>
      <c r="D265" s="6">
        <v>0.745</v>
      </c>
      <c r="E265" s="7">
        <v>7</v>
      </c>
      <c r="F265" s="4" t="s">
        <v>18</v>
      </c>
      <c r="G265" s="4" t="s">
        <v>19</v>
      </c>
      <c r="H265" s="1" t="s">
        <v>20</v>
      </c>
      <c r="I265" s="1">
        <v>4.2</v>
      </c>
      <c r="J265" s="1">
        <v>0.666666666666667</v>
      </c>
    </row>
    <row r="266" spans="1:10">
      <c r="A266" s="3">
        <v>44378</v>
      </c>
      <c r="B266" s="4" t="s">
        <v>284</v>
      </c>
      <c r="C266" s="4" t="s">
        <v>17</v>
      </c>
      <c r="D266" s="6">
        <v>0.516</v>
      </c>
      <c r="E266" s="7">
        <v>7</v>
      </c>
      <c r="F266" s="4" t="s">
        <v>18</v>
      </c>
      <c r="G266" s="4" t="s">
        <v>19</v>
      </c>
      <c r="H266" s="1" t="s">
        <v>20</v>
      </c>
      <c r="I266" s="1">
        <v>4.2</v>
      </c>
      <c r="J266" s="1">
        <v>0.666666666666667</v>
      </c>
    </row>
    <row r="267" spans="1:10">
      <c r="A267" s="3">
        <v>44378</v>
      </c>
      <c r="B267" s="4" t="s">
        <v>285</v>
      </c>
      <c r="C267" s="4" t="s">
        <v>17</v>
      </c>
      <c r="D267" s="6">
        <v>0.473</v>
      </c>
      <c r="E267" s="7">
        <v>7</v>
      </c>
      <c r="F267" s="4" t="s">
        <v>18</v>
      </c>
      <c r="G267" s="4" t="s">
        <v>19</v>
      </c>
      <c r="H267" s="1" t="s">
        <v>20</v>
      </c>
      <c r="I267" s="1">
        <v>4.2</v>
      </c>
      <c r="J267" s="1">
        <v>0.666666666666667</v>
      </c>
    </row>
    <row r="268" spans="1:10">
      <c r="A268" s="3">
        <v>44378</v>
      </c>
      <c r="B268" s="4" t="s">
        <v>286</v>
      </c>
      <c r="C268" s="4" t="s">
        <v>17</v>
      </c>
      <c r="D268" s="6">
        <v>0.43</v>
      </c>
      <c r="E268" s="7">
        <v>7</v>
      </c>
      <c r="F268" s="4" t="s">
        <v>18</v>
      </c>
      <c r="G268" s="4" t="s">
        <v>19</v>
      </c>
      <c r="H268" s="1" t="s">
        <v>20</v>
      </c>
      <c r="I268" s="1">
        <v>4.2</v>
      </c>
      <c r="J268" s="1">
        <v>0.666666666666667</v>
      </c>
    </row>
    <row r="269" spans="1:10">
      <c r="A269" s="3">
        <v>44378</v>
      </c>
      <c r="B269" s="4" t="s">
        <v>287</v>
      </c>
      <c r="C269" s="4" t="s">
        <v>17</v>
      </c>
      <c r="D269" s="6">
        <v>0.459</v>
      </c>
      <c r="E269" s="7">
        <v>7</v>
      </c>
      <c r="F269" s="4" t="s">
        <v>18</v>
      </c>
      <c r="G269" s="4" t="s">
        <v>19</v>
      </c>
      <c r="H269" s="1" t="s">
        <v>20</v>
      </c>
      <c r="I269" s="1">
        <v>4.2</v>
      </c>
      <c r="J269" s="1">
        <v>0.666666666666667</v>
      </c>
    </row>
    <row r="270" spans="1:10">
      <c r="A270" s="3">
        <v>44378</v>
      </c>
      <c r="B270" s="4" t="s">
        <v>288</v>
      </c>
      <c r="C270" s="4" t="s">
        <v>17</v>
      </c>
      <c r="D270" s="6">
        <v>0.315</v>
      </c>
      <c r="E270" s="7">
        <v>7</v>
      </c>
      <c r="F270" s="4" t="s">
        <v>18</v>
      </c>
      <c r="G270" s="4" t="s">
        <v>19</v>
      </c>
      <c r="H270" s="1" t="s">
        <v>20</v>
      </c>
      <c r="I270" s="1">
        <v>4.2</v>
      </c>
      <c r="J270" s="1">
        <v>0.666666666666667</v>
      </c>
    </row>
    <row r="271" spans="1:10">
      <c r="A271" s="3">
        <v>44378</v>
      </c>
      <c r="B271" s="4" t="s">
        <v>289</v>
      </c>
      <c r="C271" s="4" t="s">
        <v>17</v>
      </c>
      <c r="D271" s="6">
        <v>0.516</v>
      </c>
      <c r="E271" s="7">
        <v>7</v>
      </c>
      <c r="F271" s="4" t="s">
        <v>18</v>
      </c>
      <c r="G271" s="4" t="s">
        <v>19</v>
      </c>
      <c r="H271" s="1" t="s">
        <v>20</v>
      </c>
      <c r="I271" s="1">
        <v>4.2</v>
      </c>
      <c r="J271" s="1">
        <v>0.666666666666667</v>
      </c>
    </row>
    <row r="272" spans="1:10">
      <c r="A272" s="3">
        <v>44378</v>
      </c>
      <c r="B272" s="4" t="s">
        <v>290</v>
      </c>
      <c r="C272" s="4" t="s">
        <v>17</v>
      </c>
      <c r="D272" s="6">
        <v>0.516</v>
      </c>
      <c r="E272" s="7">
        <v>7</v>
      </c>
      <c r="F272" s="4" t="s">
        <v>18</v>
      </c>
      <c r="G272" s="4" t="s">
        <v>19</v>
      </c>
      <c r="H272" s="1" t="s">
        <v>20</v>
      </c>
      <c r="I272" s="1">
        <v>4.2</v>
      </c>
      <c r="J272" s="1">
        <v>0.666666666666667</v>
      </c>
    </row>
    <row r="273" spans="1:10">
      <c r="A273" s="3">
        <v>44378</v>
      </c>
      <c r="B273" s="4" t="s">
        <v>291</v>
      </c>
      <c r="C273" s="4" t="s">
        <v>17</v>
      </c>
      <c r="D273" s="6">
        <v>0.272</v>
      </c>
      <c r="E273" s="7">
        <v>7</v>
      </c>
      <c r="F273" s="4" t="s">
        <v>18</v>
      </c>
      <c r="G273" s="4" t="s">
        <v>19</v>
      </c>
      <c r="H273" s="1" t="s">
        <v>20</v>
      </c>
      <c r="I273" s="1">
        <v>4.2</v>
      </c>
      <c r="J273" s="1">
        <v>0.666666666666667</v>
      </c>
    </row>
    <row r="274" spans="1:10">
      <c r="A274" s="3">
        <v>44378</v>
      </c>
      <c r="B274" s="4" t="s">
        <v>292</v>
      </c>
      <c r="C274" s="4" t="s">
        <v>17</v>
      </c>
      <c r="D274" s="6">
        <v>0.573</v>
      </c>
      <c r="E274" s="7">
        <v>7</v>
      </c>
      <c r="F274" s="4" t="s">
        <v>18</v>
      </c>
      <c r="G274" s="4" t="s">
        <v>19</v>
      </c>
      <c r="H274" s="1" t="s">
        <v>20</v>
      </c>
      <c r="I274" s="1">
        <v>4.2</v>
      </c>
      <c r="J274" s="1">
        <v>0.666666666666667</v>
      </c>
    </row>
    <row r="275" spans="1:10">
      <c r="A275" s="3">
        <v>44378</v>
      </c>
      <c r="B275" s="4" t="s">
        <v>293</v>
      </c>
      <c r="C275" s="4" t="s">
        <v>17</v>
      </c>
      <c r="D275" s="6">
        <v>0.774</v>
      </c>
      <c r="E275" s="7">
        <v>7</v>
      </c>
      <c r="F275" s="4" t="s">
        <v>18</v>
      </c>
      <c r="G275" s="4" t="s">
        <v>19</v>
      </c>
      <c r="H275" s="1" t="s">
        <v>20</v>
      </c>
      <c r="I275" s="1">
        <v>4.2</v>
      </c>
      <c r="J275" s="1">
        <v>0.666666666666667</v>
      </c>
    </row>
    <row r="276" spans="1:10">
      <c r="A276" s="3">
        <v>44378</v>
      </c>
      <c r="B276" s="4" t="s">
        <v>294</v>
      </c>
      <c r="C276" s="4" t="s">
        <v>17</v>
      </c>
      <c r="D276" s="6">
        <v>0.731</v>
      </c>
      <c r="E276" s="7">
        <v>7</v>
      </c>
      <c r="F276" s="4" t="s">
        <v>18</v>
      </c>
      <c r="G276" s="4" t="s">
        <v>19</v>
      </c>
      <c r="H276" s="1" t="s">
        <v>20</v>
      </c>
      <c r="I276" s="1">
        <v>4.2</v>
      </c>
      <c r="J276" s="1">
        <v>0.666666666666667</v>
      </c>
    </row>
    <row r="277" spans="1:10">
      <c r="A277" s="3">
        <v>44378</v>
      </c>
      <c r="B277" s="4" t="s">
        <v>295</v>
      </c>
      <c r="C277" s="4" t="s">
        <v>17</v>
      </c>
      <c r="D277" s="6">
        <v>0.301</v>
      </c>
      <c r="E277" s="7">
        <v>7</v>
      </c>
      <c r="F277" s="4" t="s">
        <v>18</v>
      </c>
      <c r="G277" s="4" t="s">
        <v>19</v>
      </c>
      <c r="H277" s="1" t="s">
        <v>20</v>
      </c>
      <c r="I277" s="1">
        <v>4.2</v>
      </c>
      <c r="J277" s="1">
        <v>0.666666666666667</v>
      </c>
    </row>
    <row r="278" spans="1:10">
      <c r="A278" s="3">
        <v>44378</v>
      </c>
      <c r="B278" s="4" t="s">
        <v>296</v>
      </c>
      <c r="C278" s="4" t="s">
        <v>17</v>
      </c>
      <c r="D278" s="6">
        <v>0.487</v>
      </c>
      <c r="E278" s="7">
        <v>7</v>
      </c>
      <c r="F278" s="4" t="s">
        <v>18</v>
      </c>
      <c r="G278" s="4" t="s">
        <v>19</v>
      </c>
      <c r="H278" s="1" t="s">
        <v>20</v>
      </c>
      <c r="I278" s="1">
        <v>4.2</v>
      </c>
      <c r="J278" s="1">
        <v>0.666666666666667</v>
      </c>
    </row>
    <row r="279" spans="1:10">
      <c r="A279" s="3">
        <v>44379</v>
      </c>
      <c r="B279" s="4" t="s">
        <v>297</v>
      </c>
      <c r="C279" s="4" t="s">
        <v>17</v>
      </c>
      <c r="D279" s="6">
        <v>0.234</v>
      </c>
      <c r="E279" s="7">
        <v>6</v>
      </c>
      <c r="F279" s="4" t="s">
        <v>18</v>
      </c>
      <c r="G279" s="4" t="s">
        <v>19</v>
      </c>
      <c r="H279" s="1" t="s">
        <v>20</v>
      </c>
      <c r="I279" s="1">
        <v>4.23</v>
      </c>
      <c r="J279" s="1">
        <v>0.418439716312057</v>
      </c>
    </row>
    <row r="280" spans="1:10">
      <c r="A280" s="3">
        <v>44379</v>
      </c>
      <c r="B280" s="4" t="s">
        <v>298</v>
      </c>
      <c r="C280" s="4" t="s">
        <v>17</v>
      </c>
      <c r="D280" s="6">
        <v>0.351</v>
      </c>
      <c r="E280" s="7">
        <v>6</v>
      </c>
      <c r="F280" s="4" t="s">
        <v>18</v>
      </c>
      <c r="G280" s="4" t="s">
        <v>19</v>
      </c>
      <c r="H280" s="1" t="s">
        <v>20</v>
      </c>
      <c r="I280" s="1">
        <v>4.23</v>
      </c>
      <c r="J280" s="1">
        <v>0.418439716312057</v>
      </c>
    </row>
    <row r="281" spans="1:10">
      <c r="A281" s="3">
        <v>44379</v>
      </c>
      <c r="B281" s="4" t="s">
        <v>299</v>
      </c>
      <c r="C281" s="4" t="s">
        <v>17</v>
      </c>
      <c r="D281" s="6">
        <v>0.535</v>
      </c>
      <c r="E281" s="7">
        <v>6</v>
      </c>
      <c r="F281" s="4" t="s">
        <v>18</v>
      </c>
      <c r="G281" s="4" t="s">
        <v>19</v>
      </c>
      <c r="H281" s="1" t="s">
        <v>20</v>
      </c>
      <c r="I281" s="1">
        <v>4.23</v>
      </c>
      <c r="J281" s="1">
        <v>0.418439716312057</v>
      </c>
    </row>
    <row r="282" spans="1:10">
      <c r="A282" s="3">
        <v>44379</v>
      </c>
      <c r="B282" s="4" t="s">
        <v>300</v>
      </c>
      <c r="C282" s="4" t="s">
        <v>17</v>
      </c>
      <c r="D282" s="6">
        <v>0.351</v>
      </c>
      <c r="E282" s="7">
        <v>6</v>
      </c>
      <c r="F282" s="4" t="s">
        <v>18</v>
      </c>
      <c r="G282" s="4" t="s">
        <v>19</v>
      </c>
      <c r="H282" s="1" t="s">
        <v>20</v>
      </c>
      <c r="I282" s="1">
        <v>4.23</v>
      </c>
      <c r="J282" s="1">
        <v>0.418439716312057</v>
      </c>
    </row>
    <row r="283" spans="1:10">
      <c r="A283" s="3">
        <v>44379</v>
      </c>
      <c r="B283" s="4" t="s">
        <v>301</v>
      </c>
      <c r="C283" s="4" t="s">
        <v>17</v>
      </c>
      <c r="D283" s="6">
        <v>0.284</v>
      </c>
      <c r="E283" s="7">
        <v>6</v>
      </c>
      <c r="F283" s="4" t="s">
        <v>18</v>
      </c>
      <c r="G283" s="4" t="s">
        <v>19</v>
      </c>
      <c r="H283" s="1" t="s">
        <v>20</v>
      </c>
      <c r="I283" s="1">
        <v>4.23</v>
      </c>
      <c r="J283" s="1">
        <v>0.418439716312057</v>
      </c>
    </row>
    <row r="284" spans="1:10">
      <c r="A284" s="3">
        <v>44379</v>
      </c>
      <c r="B284" s="4" t="s">
        <v>302</v>
      </c>
      <c r="C284" s="4" t="s">
        <v>17</v>
      </c>
      <c r="D284" s="6">
        <v>0.485</v>
      </c>
      <c r="E284" s="7">
        <v>6</v>
      </c>
      <c r="F284" s="4" t="s">
        <v>18</v>
      </c>
      <c r="G284" s="4" t="s">
        <v>19</v>
      </c>
      <c r="H284" s="1" t="s">
        <v>20</v>
      </c>
      <c r="I284" s="1">
        <v>4.23</v>
      </c>
      <c r="J284" s="1">
        <v>0.418439716312057</v>
      </c>
    </row>
    <row r="285" spans="1:10">
      <c r="A285" s="3">
        <v>44379</v>
      </c>
      <c r="B285" s="4" t="s">
        <v>303</v>
      </c>
      <c r="C285" s="4" t="s">
        <v>17</v>
      </c>
      <c r="D285" s="6">
        <v>0.435</v>
      </c>
      <c r="E285" s="7">
        <v>6</v>
      </c>
      <c r="F285" s="4" t="s">
        <v>18</v>
      </c>
      <c r="G285" s="4" t="s">
        <v>19</v>
      </c>
      <c r="H285" s="1" t="s">
        <v>20</v>
      </c>
      <c r="I285" s="1">
        <v>4.23</v>
      </c>
      <c r="J285" s="1">
        <v>0.418439716312057</v>
      </c>
    </row>
    <row r="286" spans="1:10">
      <c r="A286" s="3">
        <v>44379</v>
      </c>
      <c r="B286" s="4" t="s">
        <v>304</v>
      </c>
      <c r="C286" s="4" t="s">
        <v>17</v>
      </c>
      <c r="D286" s="6">
        <v>0.652</v>
      </c>
      <c r="E286" s="7">
        <v>6</v>
      </c>
      <c r="F286" s="4" t="s">
        <v>18</v>
      </c>
      <c r="G286" s="4" t="s">
        <v>19</v>
      </c>
      <c r="H286" s="1" t="s">
        <v>20</v>
      </c>
      <c r="I286" s="1">
        <v>4.23</v>
      </c>
      <c r="J286" s="1">
        <v>0.418439716312057</v>
      </c>
    </row>
    <row r="287" spans="1:10">
      <c r="A287" s="3">
        <v>44379</v>
      </c>
      <c r="B287" s="4" t="s">
        <v>305</v>
      </c>
      <c r="C287" s="4" t="s">
        <v>17</v>
      </c>
      <c r="D287" s="6">
        <v>0.585</v>
      </c>
      <c r="E287" s="7">
        <v>6</v>
      </c>
      <c r="F287" s="4" t="s">
        <v>18</v>
      </c>
      <c r="G287" s="4" t="s">
        <v>19</v>
      </c>
      <c r="H287" s="1" t="s">
        <v>20</v>
      </c>
      <c r="I287" s="1">
        <v>4.23</v>
      </c>
      <c r="J287" s="1">
        <v>0.418439716312057</v>
      </c>
    </row>
    <row r="288" spans="1:10">
      <c r="A288" s="3">
        <v>44379</v>
      </c>
      <c r="B288" s="4" t="s">
        <v>306</v>
      </c>
      <c r="C288" s="4" t="s">
        <v>17</v>
      </c>
      <c r="D288" s="6">
        <v>0.602</v>
      </c>
      <c r="E288" s="7">
        <v>6</v>
      </c>
      <c r="F288" s="4" t="s">
        <v>18</v>
      </c>
      <c r="G288" s="4" t="s">
        <v>19</v>
      </c>
      <c r="H288" s="1" t="s">
        <v>20</v>
      </c>
      <c r="I288" s="1">
        <v>4.23</v>
      </c>
      <c r="J288" s="1">
        <v>0.418439716312057</v>
      </c>
    </row>
    <row r="289" spans="1:10">
      <c r="A289" s="3">
        <v>44379</v>
      </c>
      <c r="B289" s="4" t="s">
        <v>307</v>
      </c>
      <c r="C289" s="4" t="s">
        <v>17</v>
      </c>
      <c r="D289" s="6">
        <v>0.602</v>
      </c>
      <c r="E289" s="7">
        <v>6</v>
      </c>
      <c r="F289" s="4" t="s">
        <v>18</v>
      </c>
      <c r="G289" s="4" t="s">
        <v>19</v>
      </c>
      <c r="H289" s="1" t="s">
        <v>20</v>
      </c>
      <c r="I289" s="1">
        <v>4.23</v>
      </c>
      <c r="J289" s="1">
        <v>0.418439716312057</v>
      </c>
    </row>
    <row r="290" spans="1:10">
      <c r="A290" s="3">
        <v>44379</v>
      </c>
      <c r="B290" s="4" t="s">
        <v>308</v>
      </c>
      <c r="C290" s="4" t="s">
        <v>17</v>
      </c>
      <c r="D290" s="6">
        <v>0.636</v>
      </c>
      <c r="E290" s="7">
        <v>6</v>
      </c>
      <c r="F290" s="4" t="s">
        <v>18</v>
      </c>
      <c r="G290" s="4" t="s">
        <v>19</v>
      </c>
      <c r="H290" s="1" t="s">
        <v>20</v>
      </c>
      <c r="I290" s="1">
        <v>4.23</v>
      </c>
      <c r="J290" s="1">
        <v>0.418439716312057</v>
      </c>
    </row>
    <row r="291" spans="1:10">
      <c r="A291" s="3">
        <v>44379</v>
      </c>
      <c r="B291" s="4" t="s">
        <v>309</v>
      </c>
      <c r="C291" s="4" t="s">
        <v>17</v>
      </c>
      <c r="D291" s="6">
        <v>0.552</v>
      </c>
      <c r="E291" s="7">
        <v>6</v>
      </c>
      <c r="F291" s="4" t="s">
        <v>18</v>
      </c>
      <c r="G291" s="4" t="s">
        <v>19</v>
      </c>
      <c r="H291" s="1" t="s">
        <v>20</v>
      </c>
      <c r="I291" s="1">
        <v>4.23</v>
      </c>
      <c r="J291" s="1">
        <v>0.418439716312057</v>
      </c>
    </row>
    <row r="292" spans="1:10">
      <c r="A292" s="3">
        <v>44379</v>
      </c>
      <c r="B292" s="4" t="s">
        <v>310</v>
      </c>
      <c r="C292" s="4" t="s">
        <v>17</v>
      </c>
      <c r="D292" s="6">
        <v>0.535</v>
      </c>
      <c r="E292" s="7">
        <v>6</v>
      </c>
      <c r="F292" s="4" t="s">
        <v>18</v>
      </c>
      <c r="G292" s="4" t="s">
        <v>19</v>
      </c>
      <c r="H292" s="1" t="s">
        <v>20</v>
      </c>
      <c r="I292" s="1">
        <v>4.23</v>
      </c>
      <c r="J292" s="1">
        <v>0.418439716312057</v>
      </c>
    </row>
    <row r="293" spans="1:10">
      <c r="A293" s="3">
        <v>44379</v>
      </c>
      <c r="B293" s="4" t="s">
        <v>311</v>
      </c>
      <c r="C293" s="4" t="s">
        <v>17</v>
      </c>
      <c r="D293" s="6">
        <v>0.97</v>
      </c>
      <c r="E293" s="7">
        <v>6</v>
      </c>
      <c r="F293" s="4" t="s">
        <v>18</v>
      </c>
      <c r="G293" s="4" t="s">
        <v>19</v>
      </c>
      <c r="H293" s="1" t="s">
        <v>20</v>
      </c>
      <c r="I293" s="1">
        <v>4.23</v>
      </c>
      <c r="J293" s="1">
        <v>0.418439716312057</v>
      </c>
    </row>
    <row r="294" spans="1:10">
      <c r="A294" s="3">
        <v>44379</v>
      </c>
      <c r="B294" s="4" t="s">
        <v>312</v>
      </c>
      <c r="C294" s="4" t="s">
        <v>17</v>
      </c>
      <c r="D294" s="6">
        <v>0.719</v>
      </c>
      <c r="E294" s="7">
        <v>6</v>
      </c>
      <c r="F294" s="4" t="s">
        <v>18</v>
      </c>
      <c r="G294" s="4" t="s">
        <v>19</v>
      </c>
      <c r="H294" s="1" t="s">
        <v>20</v>
      </c>
      <c r="I294" s="1">
        <v>4.23</v>
      </c>
      <c r="J294" s="1">
        <v>0.418439716312057</v>
      </c>
    </row>
    <row r="295" spans="1:10">
      <c r="A295" s="3">
        <v>44379</v>
      </c>
      <c r="B295" s="4" t="s">
        <v>313</v>
      </c>
      <c r="C295" s="4" t="s">
        <v>17</v>
      </c>
      <c r="D295" s="6">
        <v>0.468</v>
      </c>
      <c r="E295" s="7">
        <v>6</v>
      </c>
      <c r="F295" s="4" t="s">
        <v>18</v>
      </c>
      <c r="G295" s="4" t="s">
        <v>19</v>
      </c>
      <c r="H295" s="1" t="s">
        <v>20</v>
      </c>
      <c r="I295" s="1">
        <v>4.23</v>
      </c>
      <c r="J295" s="1">
        <v>0.418439716312057</v>
      </c>
    </row>
    <row r="296" spans="1:10">
      <c r="A296" s="3">
        <v>44379</v>
      </c>
      <c r="B296" s="4" t="s">
        <v>314</v>
      </c>
      <c r="C296" s="4" t="s">
        <v>17</v>
      </c>
      <c r="D296" s="6">
        <v>0.268</v>
      </c>
      <c r="E296" s="7">
        <v>6</v>
      </c>
      <c r="F296" s="4" t="s">
        <v>18</v>
      </c>
      <c r="G296" s="4" t="s">
        <v>19</v>
      </c>
      <c r="H296" s="1" t="s">
        <v>20</v>
      </c>
      <c r="I296" s="1">
        <v>4.23</v>
      </c>
      <c r="J296" s="1">
        <v>0.418439716312057</v>
      </c>
    </row>
    <row r="297" spans="1:10">
      <c r="A297" s="3">
        <v>44380</v>
      </c>
      <c r="B297" s="4" t="s">
        <v>315</v>
      </c>
      <c r="C297" s="4" t="s">
        <v>17</v>
      </c>
      <c r="D297" s="6">
        <v>0.97</v>
      </c>
      <c r="E297" s="7">
        <v>6</v>
      </c>
      <c r="F297" s="4" t="s">
        <v>18</v>
      </c>
      <c r="G297" s="4" t="s">
        <v>19</v>
      </c>
      <c r="H297" s="1" t="s">
        <v>20</v>
      </c>
      <c r="I297" s="1">
        <v>4.15</v>
      </c>
      <c r="J297" s="1">
        <v>0.44578313253012</v>
      </c>
    </row>
    <row r="298" spans="1:10">
      <c r="A298" s="3">
        <v>44380</v>
      </c>
      <c r="B298" s="4" t="s">
        <v>316</v>
      </c>
      <c r="C298" s="4" t="s">
        <v>17</v>
      </c>
      <c r="D298" s="6">
        <v>0.585</v>
      </c>
      <c r="E298" s="7">
        <v>6</v>
      </c>
      <c r="F298" s="4" t="s">
        <v>18</v>
      </c>
      <c r="G298" s="4" t="s">
        <v>19</v>
      </c>
      <c r="H298" s="1" t="s">
        <v>20</v>
      </c>
      <c r="I298" s="1">
        <v>4.15</v>
      </c>
      <c r="J298" s="1">
        <v>0.44578313253012</v>
      </c>
    </row>
    <row r="299" spans="1:10">
      <c r="A299" s="3">
        <v>44380</v>
      </c>
      <c r="B299" s="4" t="s">
        <v>317</v>
      </c>
      <c r="C299" s="4" t="s">
        <v>17</v>
      </c>
      <c r="D299" s="6">
        <v>0.385</v>
      </c>
      <c r="E299" s="7">
        <v>6</v>
      </c>
      <c r="F299" s="4" t="s">
        <v>18</v>
      </c>
      <c r="G299" s="4" t="s">
        <v>19</v>
      </c>
      <c r="H299" s="1" t="s">
        <v>20</v>
      </c>
      <c r="I299" s="1">
        <v>4.15</v>
      </c>
      <c r="J299" s="1">
        <v>0.44578313253012</v>
      </c>
    </row>
    <row r="300" spans="1:10">
      <c r="A300" s="3">
        <v>44380</v>
      </c>
      <c r="B300" s="4" t="s">
        <v>318</v>
      </c>
      <c r="C300" s="4" t="s">
        <v>17</v>
      </c>
      <c r="D300" s="6">
        <v>0.803</v>
      </c>
      <c r="E300" s="7">
        <v>6</v>
      </c>
      <c r="F300" s="4" t="s">
        <v>18</v>
      </c>
      <c r="G300" s="4" t="s">
        <v>19</v>
      </c>
      <c r="H300" s="1" t="s">
        <v>20</v>
      </c>
      <c r="I300" s="1">
        <v>4.15</v>
      </c>
      <c r="J300" s="1">
        <v>0.44578313253012</v>
      </c>
    </row>
    <row r="301" spans="1:10">
      <c r="A301" s="3">
        <v>44380</v>
      </c>
      <c r="B301" s="4" t="s">
        <v>319</v>
      </c>
      <c r="C301" s="4" t="s">
        <v>17</v>
      </c>
      <c r="D301" s="6">
        <v>0.351</v>
      </c>
      <c r="E301" s="7">
        <v>6</v>
      </c>
      <c r="F301" s="4" t="s">
        <v>18</v>
      </c>
      <c r="G301" s="4" t="s">
        <v>19</v>
      </c>
      <c r="H301" s="1" t="s">
        <v>20</v>
      </c>
      <c r="I301" s="1">
        <v>4.15</v>
      </c>
      <c r="J301" s="1">
        <v>0.44578313253012</v>
      </c>
    </row>
    <row r="302" spans="1:10">
      <c r="A302" s="3">
        <v>44380</v>
      </c>
      <c r="B302" s="4" t="s">
        <v>320</v>
      </c>
      <c r="C302" s="4" t="s">
        <v>17</v>
      </c>
      <c r="D302" s="6">
        <v>0.819</v>
      </c>
      <c r="E302" s="7">
        <v>6</v>
      </c>
      <c r="F302" s="4" t="s">
        <v>18</v>
      </c>
      <c r="G302" s="4" t="s">
        <v>19</v>
      </c>
      <c r="H302" s="1" t="s">
        <v>20</v>
      </c>
      <c r="I302" s="1">
        <v>4.15</v>
      </c>
      <c r="J302" s="1">
        <v>0.44578313253012</v>
      </c>
    </row>
    <row r="303" spans="1:10">
      <c r="A303" s="3">
        <v>44380</v>
      </c>
      <c r="B303" s="4" t="s">
        <v>321</v>
      </c>
      <c r="C303" s="4" t="s">
        <v>17</v>
      </c>
      <c r="D303" s="6">
        <v>0.368</v>
      </c>
      <c r="E303" s="7">
        <v>6</v>
      </c>
      <c r="F303" s="4" t="s">
        <v>18</v>
      </c>
      <c r="G303" s="4" t="s">
        <v>19</v>
      </c>
      <c r="H303" s="1" t="s">
        <v>20</v>
      </c>
      <c r="I303" s="1">
        <v>4.15</v>
      </c>
      <c r="J303" s="1">
        <v>0.44578313253012</v>
      </c>
    </row>
    <row r="304" spans="1:10">
      <c r="A304" s="3">
        <v>44380</v>
      </c>
      <c r="B304" s="4" t="s">
        <v>322</v>
      </c>
      <c r="C304" s="4" t="s">
        <v>17</v>
      </c>
      <c r="D304" s="6">
        <v>0.368</v>
      </c>
      <c r="E304" s="7">
        <v>6</v>
      </c>
      <c r="F304" s="4" t="s">
        <v>18</v>
      </c>
      <c r="G304" s="4" t="s">
        <v>19</v>
      </c>
      <c r="H304" s="1" t="s">
        <v>20</v>
      </c>
      <c r="I304" s="1">
        <v>4.15</v>
      </c>
      <c r="J304" s="1">
        <v>0.44578313253012</v>
      </c>
    </row>
    <row r="305" spans="1:10">
      <c r="A305" s="3">
        <v>44380</v>
      </c>
      <c r="B305" s="4" t="s">
        <v>323</v>
      </c>
      <c r="C305" s="4" t="s">
        <v>17</v>
      </c>
      <c r="D305" s="6">
        <v>0.468</v>
      </c>
      <c r="E305" s="7">
        <v>6</v>
      </c>
      <c r="F305" s="4" t="s">
        <v>18</v>
      </c>
      <c r="G305" s="4" t="s">
        <v>19</v>
      </c>
      <c r="H305" s="1" t="s">
        <v>20</v>
      </c>
      <c r="I305" s="1">
        <v>4.15</v>
      </c>
      <c r="J305" s="1">
        <v>0.44578313253012</v>
      </c>
    </row>
    <row r="306" spans="1:10">
      <c r="A306" s="3">
        <v>44380</v>
      </c>
      <c r="B306" s="4" t="s">
        <v>324</v>
      </c>
      <c r="C306" s="4" t="s">
        <v>17</v>
      </c>
      <c r="D306" s="6">
        <v>0.569</v>
      </c>
      <c r="E306" s="7">
        <v>6</v>
      </c>
      <c r="F306" s="4" t="s">
        <v>18</v>
      </c>
      <c r="G306" s="4" t="s">
        <v>19</v>
      </c>
      <c r="H306" s="1" t="s">
        <v>20</v>
      </c>
      <c r="I306" s="1">
        <v>4.15</v>
      </c>
      <c r="J306" s="1">
        <v>0.44578313253012</v>
      </c>
    </row>
    <row r="307" spans="1:10">
      <c r="A307" s="3">
        <v>44380</v>
      </c>
      <c r="B307" s="4" t="s">
        <v>325</v>
      </c>
      <c r="C307" s="4" t="s">
        <v>17</v>
      </c>
      <c r="D307" s="6">
        <v>0.552</v>
      </c>
      <c r="E307" s="7">
        <v>6</v>
      </c>
      <c r="F307" s="4" t="s">
        <v>18</v>
      </c>
      <c r="G307" s="4" t="s">
        <v>19</v>
      </c>
      <c r="H307" s="1" t="s">
        <v>20</v>
      </c>
      <c r="I307" s="1">
        <v>4.15</v>
      </c>
      <c r="J307" s="1">
        <v>0.44578313253012</v>
      </c>
    </row>
    <row r="308" spans="1:10">
      <c r="A308" s="3">
        <v>44380</v>
      </c>
      <c r="B308" s="4" t="s">
        <v>326</v>
      </c>
      <c r="C308" s="4" t="s">
        <v>17</v>
      </c>
      <c r="D308" s="6">
        <v>0.585</v>
      </c>
      <c r="E308" s="7">
        <v>6</v>
      </c>
      <c r="F308" s="4" t="s">
        <v>18</v>
      </c>
      <c r="G308" s="4" t="s">
        <v>19</v>
      </c>
      <c r="H308" s="1" t="s">
        <v>20</v>
      </c>
      <c r="I308" s="1">
        <v>4.15</v>
      </c>
      <c r="J308" s="1">
        <v>0.44578313253012</v>
      </c>
    </row>
    <row r="309" spans="1:10">
      <c r="A309" s="3">
        <v>44380</v>
      </c>
      <c r="B309" s="4" t="s">
        <v>327</v>
      </c>
      <c r="C309" s="4" t="s">
        <v>17</v>
      </c>
      <c r="D309" s="6">
        <v>0.569</v>
      </c>
      <c r="E309" s="7">
        <v>6</v>
      </c>
      <c r="F309" s="4" t="s">
        <v>18</v>
      </c>
      <c r="G309" s="4" t="s">
        <v>19</v>
      </c>
      <c r="H309" s="1" t="s">
        <v>20</v>
      </c>
      <c r="I309" s="1">
        <v>4.15</v>
      </c>
      <c r="J309" s="1">
        <v>0.44578313253012</v>
      </c>
    </row>
    <row r="310" spans="1:10">
      <c r="A310" s="3">
        <v>44380</v>
      </c>
      <c r="B310" s="4" t="s">
        <v>328</v>
      </c>
      <c r="C310" s="4" t="s">
        <v>17</v>
      </c>
      <c r="D310" s="6">
        <v>0.385</v>
      </c>
      <c r="E310" s="7">
        <v>6</v>
      </c>
      <c r="F310" s="4" t="s">
        <v>18</v>
      </c>
      <c r="G310" s="4" t="s">
        <v>19</v>
      </c>
      <c r="H310" s="1" t="s">
        <v>20</v>
      </c>
      <c r="I310" s="1">
        <v>4.15</v>
      </c>
      <c r="J310" s="1">
        <v>0.44578313253012</v>
      </c>
    </row>
    <row r="311" spans="1:10">
      <c r="A311" s="3">
        <v>44380</v>
      </c>
      <c r="B311" s="4" t="s">
        <v>329</v>
      </c>
      <c r="C311" s="4" t="s">
        <v>17</v>
      </c>
      <c r="D311" s="6">
        <v>0.468</v>
      </c>
      <c r="E311" s="7">
        <v>6</v>
      </c>
      <c r="F311" s="4" t="s">
        <v>18</v>
      </c>
      <c r="G311" s="4" t="s">
        <v>19</v>
      </c>
      <c r="H311" s="1" t="s">
        <v>20</v>
      </c>
      <c r="I311" s="1">
        <v>4.15</v>
      </c>
      <c r="J311" s="1">
        <v>0.44578313253012</v>
      </c>
    </row>
    <row r="312" spans="1:10">
      <c r="A312" s="3">
        <v>44380</v>
      </c>
      <c r="B312" s="4" t="s">
        <v>330</v>
      </c>
      <c r="C312" s="4" t="s">
        <v>17</v>
      </c>
      <c r="D312" s="6">
        <v>0.602</v>
      </c>
      <c r="E312" s="7">
        <v>6</v>
      </c>
      <c r="F312" s="4" t="s">
        <v>18</v>
      </c>
      <c r="G312" s="4" t="s">
        <v>19</v>
      </c>
      <c r="H312" s="1" t="s">
        <v>20</v>
      </c>
      <c r="I312" s="1">
        <v>4.15</v>
      </c>
      <c r="J312" s="1">
        <v>0.44578313253012</v>
      </c>
    </row>
    <row r="313" spans="1:10">
      <c r="A313" s="3">
        <v>44380</v>
      </c>
      <c r="B313" s="4" t="s">
        <v>331</v>
      </c>
      <c r="C313" s="4" t="s">
        <v>17</v>
      </c>
      <c r="D313" s="6">
        <v>0.569</v>
      </c>
      <c r="E313" s="7">
        <v>6</v>
      </c>
      <c r="F313" s="4" t="s">
        <v>18</v>
      </c>
      <c r="G313" s="4" t="s">
        <v>19</v>
      </c>
      <c r="H313" s="1" t="s">
        <v>20</v>
      </c>
      <c r="I313" s="1">
        <v>4.15</v>
      </c>
      <c r="J313" s="1">
        <v>0.44578313253012</v>
      </c>
    </row>
    <row r="314" spans="1:10">
      <c r="A314" s="3">
        <v>44380</v>
      </c>
      <c r="B314" s="4" t="s">
        <v>332</v>
      </c>
      <c r="C314" s="4" t="s">
        <v>17</v>
      </c>
      <c r="D314" s="6">
        <v>0.669</v>
      </c>
      <c r="E314" s="7">
        <v>6</v>
      </c>
      <c r="F314" s="4" t="s">
        <v>18</v>
      </c>
      <c r="G314" s="4" t="s">
        <v>19</v>
      </c>
      <c r="H314" s="1" t="s">
        <v>20</v>
      </c>
      <c r="I314" s="1">
        <v>4.15</v>
      </c>
      <c r="J314" s="1">
        <v>0.44578313253012</v>
      </c>
    </row>
    <row r="315" spans="1:10">
      <c r="A315" s="3">
        <v>44380</v>
      </c>
      <c r="B315" s="4" t="s">
        <v>333</v>
      </c>
      <c r="C315" s="4" t="s">
        <v>17</v>
      </c>
      <c r="D315" s="6">
        <v>0.452</v>
      </c>
      <c r="E315" s="7">
        <v>6</v>
      </c>
      <c r="F315" s="4" t="s">
        <v>18</v>
      </c>
      <c r="G315" s="4" t="s">
        <v>19</v>
      </c>
      <c r="H315" s="1" t="s">
        <v>20</v>
      </c>
      <c r="I315" s="1">
        <v>4.15</v>
      </c>
      <c r="J315" s="1">
        <v>0.44578313253012</v>
      </c>
    </row>
    <row r="316" spans="1:10">
      <c r="A316" s="3">
        <v>44380</v>
      </c>
      <c r="B316" s="4" t="s">
        <v>334</v>
      </c>
      <c r="C316" s="4" t="s">
        <v>17</v>
      </c>
      <c r="D316" s="6">
        <v>0.435</v>
      </c>
      <c r="E316" s="7">
        <v>6</v>
      </c>
      <c r="F316" s="4" t="s">
        <v>18</v>
      </c>
      <c r="G316" s="4" t="s">
        <v>19</v>
      </c>
      <c r="H316" s="1" t="s">
        <v>20</v>
      </c>
      <c r="I316" s="1">
        <v>4.15</v>
      </c>
      <c r="J316" s="1">
        <v>0.44578313253012</v>
      </c>
    </row>
    <row r="317" spans="1:10">
      <c r="A317" s="3">
        <v>44380</v>
      </c>
      <c r="B317" s="4" t="s">
        <v>335</v>
      </c>
      <c r="C317" s="4" t="s">
        <v>17</v>
      </c>
      <c r="D317" s="6">
        <v>0.201</v>
      </c>
      <c r="E317" s="7">
        <v>6</v>
      </c>
      <c r="F317" s="4" t="s">
        <v>18</v>
      </c>
      <c r="G317" s="4" t="s">
        <v>19</v>
      </c>
      <c r="H317" s="1" t="s">
        <v>20</v>
      </c>
      <c r="I317" s="1">
        <v>4.15</v>
      </c>
      <c r="J317" s="1">
        <v>0.44578313253012</v>
      </c>
    </row>
    <row r="318" spans="1:10">
      <c r="A318" s="3">
        <v>44380</v>
      </c>
      <c r="B318" s="4" t="s">
        <v>336</v>
      </c>
      <c r="C318" s="4" t="s">
        <v>17</v>
      </c>
      <c r="D318" s="6">
        <v>1.388</v>
      </c>
      <c r="E318" s="7">
        <v>6</v>
      </c>
      <c r="F318" s="4" t="s">
        <v>18</v>
      </c>
      <c r="G318" s="4" t="s">
        <v>19</v>
      </c>
      <c r="H318" s="1" t="s">
        <v>20</v>
      </c>
      <c r="I318" s="1">
        <v>4.15</v>
      </c>
      <c r="J318" s="1">
        <v>0.44578313253012</v>
      </c>
    </row>
    <row r="319" spans="1:10">
      <c r="A319" s="3">
        <v>44380</v>
      </c>
      <c r="B319" s="4" t="s">
        <v>337</v>
      </c>
      <c r="C319" s="4" t="s">
        <v>17</v>
      </c>
      <c r="D319" s="6">
        <v>0.619</v>
      </c>
      <c r="E319" s="7">
        <v>6</v>
      </c>
      <c r="F319" s="4" t="s">
        <v>18</v>
      </c>
      <c r="G319" s="4" t="s">
        <v>19</v>
      </c>
      <c r="H319" s="1" t="s">
        <v>20</v>
      </c>
      <c r="I319" s="1">
        <v>4.15</v>
      </c>
      <c r="J319" s="1">
        <v>0.44578313253012</v>
      </c>
    </row>
    <row r="320" spans="1:10">
      <c r="A320" s="3">
        <v>44380</v>
      </c>
      <c r="B320" s="4" t="s">
        <v>338</v>
      </c>
      <c r="C320" s="4" t="s">
        <v>17</v>
      </c>
      <c r="D320" s="6">
        <v>1.187</v>
      </c>
      <c r="E320" s="7">
        <v>6</v>
      </c>
      <c r="F320" s="4" t="s">
        <v>18</v>
      </c>
      <c r="G320" s="4" t="s">
        <v>19</v>
      </c>
      <c r="H320" s="1" t="s">
        <v>20</v>
      </c>
      <c r="I320" s="1">
        <v>4.15</v>
      </c>
      <c r="J320" s="1">
        <v>0.44578313253012</v>
      </c>
    </row>
    <row r="321" spans="1:10">
      <c r="A321" s="3">
        <v>44380</v>
      </c>
      <c r="B321" s="4" t="s">
        <v>339</v>
      </c>
      <c r="C321" s="4" t="s">
        <v>17</v>
      </c>
      <c r="D321" s="6">
        <v>0.318</v>
      </c>
      <c r="E321" s="7">
        <v>6</v>
      </c>
      <c r="F321" s="4" t="s">
        <v>18</v>
      </c>
      <c r="G321" s="4" t="s">
        <v>19</v>
      </c>
      <c r="H321" s="1" t="s">
        <v>20</v>
      </c>
      <c r="I321" s="1">
        <v>4.15</v>
      </c>
      <c r="J321" s="1">
        <v>0.44578313253012</v>
      </c>
    </row>
    <row r="322" spans="1:10">
      <c r="A322" s="3">
        <v>44380</v>
      </c>
      <c r="B322" s="4" t="s">
        <v>340</v>
      </c>
      <c r="C322" s="4" t="s">
        <v>17</v>
      </c>
      <c r="D322" s="6">
        <v>0.318</v>
      </c>
      <c r="E322" s="7">
        <v>6</v>
      </c>
      <c r="F322" s="4" t="s">
        <v>18</v>
      </c>
      <c r="G322" s="4" t="s">
        <v>19</v>
      </c>
      <c r="H322" s="1" t="s">
        <v>20</v>
      </c>
      <c r="I322" s="1">
        <v>4.15</v>
      </c>
      <c r="J322" s="1">
        <v>0.44578313253012</v>
      </c>
    </row>
    <row r="323" spans="1:10">
      <c r="A323" s="3">
        <v>44380</v>
      </c>
      <c r="B323" s="4" t="s">
        <v>341</v>
      </c>
      <c r="C323" s="4" t="s">
        <v>17</v>
      </c>
      <c r="D323" s="6">
        <v>0.502</v>
      </c>
      <c r="E323" s="7">
        <v>6</v>
      </c>
      <c r="F323" s="4" t="s">
        <v>18</v>
      </c>
      <c r="G323" s="4" t="s">
        <v>19</v>
      </c>
      <c r="H323" s="1" t="s">
        <v>20</v>
      </c>
      <c r="I323" s="1">
        <v>4.15</v>
      </c>
      <c r="J323" s="1">
        <v>0.44578313253012</v>
      </c>
    </row>
    <row r="324" spans="1:10">
      <c r="A324" s="3">
        <v>44380</v>
      </c>
      <c r="B324" s="4" t="s">
        <v>342</v>
      </c>
      <c r="C324" s="4" t="s">
        <v>17</v>
      </c>
      <c r="D324" s="6">
        <v>0.886</v>
      </c>
      <c r="E324" s="7">
        <v>6</v>
      </c>
      <c r="F324" s="4" t="s">
        <v>18</v>
      </c>
      <c r="G324" s="4" t="s">
        <v>19</v>
      </c>
      <c r="H324" s="1" t="s">
        <v>20</v>
      </c>
      <c r="I324" s="1">
        <v>4.15</v>
      </c>
      <c r="J324" s="1">
        <v>0.44578313253012</v>
      </c>
    </row>
    <row r="325" spans="1:10">
      <c r="A325" s="3">
        <v>44380</v>
      </c>
      <c r="B325" s="4" t="s">
        <v>343</v>
      </c>
      <c r="C325" s="4" t="s">
        <v>17</v>
      </c>
      <c r="D325" s="6">
        <v>0.585</v>
      </c>
      <c r="E325" s="7">
        <v>6</v>
      </c>
      <c r="F325" s="4" t="s">
        <v>18</v>
      </c>
      <c r="G325" s="4" t="s">
        <v>19</v>
      </c>
      <c r="H325" s="1" t="s">
        <v>20</v>
      </c>
      <c r="I325" s="1">
        <v>4.15</v>
      </c>
      <c r="J325" s="1">
        <v>0.44578313253012</v>
      </c>
    </row>
    <row r="326" spans="1:10">
      <c r="A326" s="3">
        <v>44380</v>
      </c>
      <c r="B326" s="4" t="s">
        <v>344</v>
      </c>
      <c r="C326" s="4" t="s">
        <v>17</v>
      </c>
      <c r="D326" s="6">
        <v>0.485</v>
      </c>
      <c r="E326" s="7">
        <v>6</v>
      </c>
      <c r="F326" s="4" t="s">
        <v>18</v>
      </c>
      <c r="G326" s="4" t="s">
        <v>19</v>
      </c>
      <c r="H326" s="1" t="s">
        <v>20</v>
      </c>
      <c r="I326" s="1">
        <v>4.15</v>
      </c>
      <c r="J326" s="1">
        <v>0.44578313253012</v>
      </c>
    </row>
    <row r="327" spans="1:10">
      <c r="A327" s="3">
        <v>44380</v>
      </c>
      <c r="B327" s="4" t="s">
        <v>345</v>
      </c>
      <c r="C327" s="4" t="s">
        <v>17</v>
      </c>
      <c r="D327" s="6">
        <v>0.485</v>
      </c>
      <c r="E327" s="7">
        <v>6</v>
      </c>
      <c r="F327" s="4" t="s">
        <v>18</v>
      </c>
      <c r="G327" s="4" t="s">
        <v>19</v>
      </c>
      <c r="H327" s="1" t="s">
        <v>20</v>
      </c>
      <c r="I327" s="1">
        <v>4.15</v>
      </c>
      <c r="J327" s="1">
        <v>0.44578313253012</v>
      </c>
    </row>
    <row r="328" spans="1:10">
      <c r="A328" s="3">
        <v>44380</v>
      </c>
      <c r="B328" s="4" t="s">
        <v>346</v>
      </c>
      <c r="C328" s="4" t="s">
        <v>17</v>
      </c>
      <c r="D328" s="6">
        <v>0.652</v>
      </c>
      <c r="E328" s="7">
        <v>6</v>
      </c>
      <c r="F328" s="4" t="s">
        <v>18</v>
      </c>
      <c r="G328" s="4" t="s">
        <v>19</v>
      </c>
      <c r="H328" s="1" t="s">
        <v>20</v>
      </c>
      <c r="I328" s="1">
        <v>4.15</v>
      </c>
      <c r="J328" s="1">
        <v>0.44578313253012</v>
      </c>
    </row>
    <row r="329" spans="1:10">
      <c r="A329" s="3">
        <v>44380</v>
      </c>
      <c r="B329" s="4" t="s">
        <v>347</v>
      </c>
      <c r="C329" s="4" t="s">
        <v>17</v>
      </c>
      <c r="D329" s="6">
        <v>0.552</v>
      </c>
      <c r="E329" s="7">
        <v>6</v>
      </c>
      <c r="F329" s="4" t="s">
        <v>18</v>
      </c>
      <c r="G329" s="4" t="s">
        <v>19</v>
      </c>
      <c r="H329" s="1" t="s">
        <v>20</v>
      </c>
      <c r="I329" s="1">
        <v>4.15</v>
      </c>
      <c r="J329" s="1">
        <v>0.44578313253012</v>
      </c>
    </row>
    <row r="330" spans="1:10">
      <c r="A330" s="3">
        <v>44380</v>
      </c>
      <c r="B330" s="4" t="s">
        <v>348</v>
      </c>
      <c r="C330" s="4" t="s">
        <v>17</v>
      </c>
      <c r="D330" s="6">
        <v>0.602</v>
      </c>
      <c r="E330" s="7">
        <v>6</v>
      </c>
      <c r="F330" s="4" t="s">
        <v>18</v>
      </c>
      <c r="G330" s="4" t="s">
        <v>19</v>
      </c>
      <c r="H330" s="1" t="s">
        <v>20</v>
      </c>
      <c r="I330" s="1">
        <v>4.15</v>
      </c>
      <c r="J330" s="1">
        <v>0.44578313253012</v>
      </c>
    </row>
    <row r="331" spans="1:10">
      <c r="A331" s="3">
        <v>44380</v>
      </c>
      <c r="B331" s="4" t="s">
        <v>349</v>
      </c>
      <c r="C331" s="4" t="s">
        <v>17</v>
      </c>
      <c r="D331" s="6">
        <v>0.502</v>
      </c>
      <c r="E331" s="7">
        <v>6</v>
      </c>
      <c r="F331" s="4" t="s">
        <v>18</v>
      </c>
      <c r="G331" s="4" t="s">
        <v>19</v>
      </c>
      <c r="H331" s="1" t="s">
        <v>20</v>
      </c>
      <c r="I331" s="1">
        <v>4.15</v>
      </c>
      <c r="J331" s="1">
        <v>0.44578313253012</v>
      </c>
    </row>
    <row r="332" spans="1:10">
      <c r="A332" s="3">
        <v>44380</v>
      </c>
      <c r="B332" s="4" t="s">
        <v>350</v>
      </c>
      <c r="C332" s="4" t="s">
        <v>17</v>
      </c>
      <c r="D332" s="6">
        <v>0.201</v>
      </c>
      <c r="E332" s="7">
        <v>6</v>
      </c>
      <c r="F332" s="4" t="s">
        <v>18</v>
      </c>
      <c r="G332" s="4" t="s">
        <v>19</v>
      </c>
      <c r="H332" s="1" t="s">
        <v>20</v>
      </c>
      <c r="I332" s="1">
        <v>4.15</v>
      </c>
      <c r="J332" s="1">
        <v>0.44578313253012</v>
      </c>
    </row>
    <row r="333" spans="1:10">
      <c r="A333" s="3">
        <v>44380</v>
      </c>
      <c r="B333" s="4" t="s">
        <v>351</v>
      </c>
      <c r="C333" s="4" t="s">
        <v>17</v>
      </c>
      <c r="D333" s="6">
        <v>0.602</v>
      </c>
      <c r="E333" s="7">
        <v>6</v>
      </c>
      <c r="F333" s="4" t="s">
        <v>18</v>
      </c>
      <c r="G333" s="4" t="s">
        <v>19</v>
      </c>
      <c r="H333" s="1" t="s">
        <v>20</v>
      </c>
      <c r="I333" s="1">
        <v>4.15</v>
      </c>
      <c r="J333" s="1">
        <v>0.44578313253012</v>
      </c>
    </row>
    <row r="334" spans="1:10">
      <c r="A334" s="3">
        <v>44380</v>
      </c>
      <c r="B334" s="4" t="s">
        <v>352</v>
      </c>
      <c r="C334" s="4" t="s">
        <v>17</v>
      </c>
      <c r="D334" s="6">
        <v>0.636</v>
      </c>
      <c r="E334" s="7">
        <v>6</v>
      </c>
      <c r="F334" s="4" t="s">
        <v>18</v>
      </c>
      <c r="G334" s="4" t="s">
        <v>19</v>
      </c>
      <c r="H334" s="1" t="s">
        <v>20</v>
      </c>
      <c r="I334" s="1">
        <v>4.15</v>
      </c>
      <c r="J334" s="1">
        <v>0.44578313253012</v>
      </c>
    </row>
    <row r="335" spans="1:10">
      <c r="A335" s="3">
        <v>44380</v>
      </c>
      <c r="B335" s="4" t="s">
        <v>353</v>
      </c>
      <c r="C335" s="4" t="s">
        <v>17</v>
      </c>
      <c r="D335" s="6">
        <v>0.251</v>
      </c>
      <c r="E335" s="7">
        <v>6</v>
      </c>
      <c r="F335" s="4" t="s">
        <v>18</v>
      </c>
      <c r="G335" s="4" t="s">
        <v>19</v>
      </c>
      <c r="H335" s="1" t="s">
        <v>20</v>
      </c>
      <c r="I335" s="1">
        <v>4.15</v>
      </c>
      <c r="J335" s="1">
        <v>0.44578313253012</v>
      </c>
    </row>
    <row r="336" spans="1:10">
      <c r="A336" s="3">
        <v>44380</v>
      </c>
      <c r="B336" s="4" t="s">
        <v>354</v>
      </c>
      <c r="C336" s="4" t="s">
        <v>17</v>
      </c>
      <c r="D336" s="6">
        <v>0.318</v>
      </c>
      <c r="E336" s="7">
        <v>6</v>
      </c>
      <c r="F336" s="4" t="s">
        <v>18</v>
      </c>
      <c r="G336" s="4" t="s">
        <v>19</v>
      </c>
      <c r="H336" s="1" t="s">
        <v>20</v>
      </c>
      <c r="I336" s="1">
        <v>4.15</v>
      </c>
      <c r="J336" s="1">
        <v>0.44578313253012</v>
      </c>
    </row>
    <row r="337" spans="1:10">
      <c r="A337" s="3">
        <v>44380</v>
      </c>
      <c r="B337" s="4" t="s">
        <v>355</v>
      </c>
      <c r="C337" s="4" t="s">
        <v>17</v>
      </c>
      <c r="D337" s="6">
        <v>0.452</v>
      </c>
      <c r="E337" s="7">
        <v>6</v>
      </c>
      <c r="F337" s="4" t="s">
        <v>18</v>
      </c>
      <c r="G337" s="4" t="s">
        <v>19</v>
      </c>
      <c r="H337" s="1" t="s">
        <v>20</v>
      </c>
      <c r="I337" s="1">
        <v>4.15</v>
      </c>
      <c r="J337" s="1">
        <v>0.44578313253012</v>
      </c>
    </row>
    <row r="338" spans="1:10">
      <c r="A338" s="3">
        <v>44380</v>
      </c>
      <c r="B338" s="4" t="s">
        <v>356</v>
      </c>
      <c r="C338" s="4" t="s">
        <v>17</v>
      </c>
      <c r="D338" s="6">
        <v>0.886</v>
      </c>
      <c r="E338" s="7">
        <v>6</v>
      </c>
      <c r="F338" s="4" t="s">
        <v>18</v>
      </c>
      <c r="G338" s="4" t="s">
        <v>19</v>
      </c>
      <c r="H338" s="1" t="s">
        <v>20</v>
      </c>
      <c r="I338" s="1">
        <v>4.15</v>
      </c>
      <c r="J338" s="1">
        <v>0.44578313253012</v>
      </c>
    </row>
    <row r="339" spans="1:10">
      <c r="A339" s="3">
        <v>44380</v>
      </c>
      <c r="B339" s="4" t="s">
        <v>357</v>
      </c>
      <c r="C339" s="4" t="s">
        <v>17</v>
      </c>
      <c r="D339" s="6">
        <v>0.334</v>
      </c>
      <c r="E339" s="7">
        <v>6</v>
      </c>
      <c r="F339" s="4" t="s">
        <v>18</v>
      </c>
      <c r="G339" s="4" t="s">
        <v>19</v>
      </c>
      <c r="H339" s="1" t="s">
        <v>20</v>
      </c>
      <c r="I339" s="1">
        <v>4.15</v>
      </c>
      <c r="J339" s="1">
        <v>0.44578313253012</v>
      </c>
    </row>
    <row r="340" spans="1:10">
      <c r="A340" s="3">
        <v>44380</v>
      </c>
      <c r="B340" s="4" t="s">
        <v>358</v>
      </c>
      <c r="C340" s="4" t="s">
        <v>17</v>
      </c>
      <c r="D340" s="6">
        <v>1.087</v>
      </c>
      <c r="E340" s="7">
        <v>6</v>
      </c>
      <c r="F340" s="4" t="s">
        <v>18</v>
      </c>
      <c r="G340" s="4" t="s">
        <v>19</v>
      </c>
      <c r="H340" s="1" t="s">
        <v>20</v>
      </c>
      <c r="I340" s="1">
        <v>4.15</v>
      </c>
      <c r="J340" s="1">
        <v>0.44578313253012</v>
      </c>
    </row>
    <row r="341" spans="1:10">
      <c r="A341" s="3">
        <v>44380</v>
      </c>
      <c r="B341" s="4" t="s">
        <v>359</v>
      </c>
      <c r="C341" s="4" t="s">
        <v>17</v>
      </c>
      <c r="D341" s="6">
        <v>0.652</v>
      </c>
      <c r="E341" s="7">
        <v>6</v>
      </c>
      <c r="F341" s="4" t="s">
        <v>18</v>
      </c>
      <c r="G341" s="4" t="s">
        <v>19</v>
      </c>
      <c r="H341" s="1" t="s">
        <v>20</v>
      </c>
      <c r="I341" s="1">
        <v>4.15</v>
      </c>
      <c r="J341" s="1">
        <v>0.44578313253012</v>
      </c>
    </row>
    <row r="342" spans="1:10">
      <c r="A342" s="3">
        <v>44380</v>
      </c>
      <c r="B342" s="4" t="s">
        <v>360</v>
      </c>
      <c r="C342" s="4" t="s">
        <v>17</v>
      </c>
      <c r="D342" s="6">
        <v>0.151</v>
      </c>
      <c r="E342" s="7">
        <v>6</v>
      </c>
      <c r="F342" s="4" t="s">
        <v>18</v>
      </c>
      <c r="G342" s="4" t="s">
        <v>19</v>
      </c>
      <c r="H342" s="1" t="s">
        <v>20</v>
      </c>
      <c r="I342" s="1">
        <v>4.15</v>
      </c>
      <c r="J342" s="1">
        <v>0.44578313253012</v>
      </c>
    </row>
    <row r="343" spans="1:10">
      <c r="A343" s="3">
        <v>44380</v>
      </c>
      <c r="B343" s="4" t="s">
        <v>361</v>
      </c>
      <c r="C343" s="4" t="s">
        <v>17</v>
      </c>
      <c r="D343" s="6">
        <v>0.401</v>
      </c>
      <c r="E343" s="7">
        <v>6</v>
      </c>
      <c r="F343" s="4" t="s">
        <v>18</v>
      </c>
      <c r="G343" s="4" t="s">
        <v>19</v>
      </c>
      <c r="H343" s="1" t="s">
        <v>20</v>
      </c>
      <c r="I343" s="1">
        <v>4.15</v>
      </c>
      <c r="J343" s="1">
        <v>0.44578313253012</v>
      </c>
    </row>
    <row r="344" spans="1:10">
      <c r="A344" s="3">
        <v>44380</v>
      </c>
      <c r="B344" s="4" t="s">
        <v>362</v>
      </c>
      <c r="C344" s="4" t="s">
        <v>17</v>
      </c>
      <c r="D344" s="6">
        <v>0.569</v>
      </c>
      <c r="E344" s="7">
        <v>6</v>
      </c>
      <c r="F344" s="4" t="s">
        <v>18</v>
      </c>
      <c r="G344" s="4" t="s">
        <v>19</v>
      </c>
      <c r="H344" s="1" t="s">
        <v>20</v>
      </c>
      <c r="I344" s="1">
        <v>4.15</v>
      </c>
      <c r="J344" s="1">
        <v>0.44578313253012</v>
      </c>
    </row>
    <row r="345" spans="1:10">
      <c r="A345" s="3">
        <v>44380</v>
      </c>
      <c r="B345" s="4" t="s">
        <v>363</v>
      </c>
      <c r="C345" s="4" t="s">
        <v>17</v>
      </c>
      <c r="D345" s="6">
        <v>0.753</v>
      </c>
      <c r="E345" s="7">
        <v>6</v>
      </c>
      <c r="F345" s="4" t="s">
        <v>18</v>
      </c>
      <c r="G345" s="4" t="s">
        <v>19</v>
      </c>
      <c r="H345" s="1" t="s">
        <v>20</v>
      </c>
      <c r="I345" s="1">
        <v>4.15</v>
      </c>
      <c r="J345" s="1">
        <v>0.44578313253012</v>
      </c>
    </row>
    <row r="346" spans="1:10">
      <c r="A346" s="3">
        <v>44381</v>
      </c>
      <c r="B346" s="4" t="s">
        <v>364</v>
      </c>
      <c r="C346" s="4" t="s">
        <v>17</v>
      </c>
      <c r="D346" s="6">
        <v>0.535</v>
      </c>
      <c r="E346" s="7">
        <v>6</v>
      </c>
      <c r="F346" s="4" t="s">
        <v>18</v>
      </c>
      <c r="G346" s="4" t="s">
        <v>19</v>
      </c>
      <c r="H346" s="1" t="s">
        <v>20</v>
      </c>
      <c r="I346" s="1">
        <v>3.63</v>
      </c>
      <c r="J346" s="1">
        <v>0.652892561983471</v>
      </c>
    </row>
    <row r="347" spans="1:10">
      <c r="A347" s="3">
        <v>44381</v>
      </c>
      <c r="B347" s="4" t="s">
        <v>365</v>
      </c>
      <c r="C347" s="4" t="s">
        <v>17</v>
      </c>
      <c r="D347" s="6">
        <v>0.502</v>
      </c>
      <c r="E347" s="7">
        <v>6</v>
      </c>
      <c r="F347" s="4" t="s">
        <v>18</v>
      </c>
      <c r="G347" s="4" t="s">
        <v>19</v>
      </c>
      <c r="H347" s="1" t="s">
        <v>20</v>
      </c>
      <c r="I347" s="1">
        <v>3.63</v>
      </c>
      <c r="J347" s="1">
        <v>0.652892561983471</v>
      </c>
    </row>
    <row r="348" spans="1:10">
      <c r="A348" s="3">
        <v>44381</v>
      </c>
      <c r="B348" s="4" t="s">
        <v>366</v>
      </c>
      <c r="C348" s="4" t="s">
        <v>17</v>
      </c>
      <c r="D348" s="6">
        <v>0.468</v>
      </c>
      <c r="E348" s="7">
        <v>6</v>
      </c>
      <c r="F348" s="4" t="s">
        <v>18</v>
      </c>
      <c r="G348" s="4" t="s">
        <v>19</v>
      </c>
      <c r="H348" s="1" t="s">
        <v>20</v>
      </c>
      <c r="I348" s="1">
        <v>3.63</v>
      </c>
      <c r="J348" s="1">
        <v>0.652892561983471</v>
      </c>
    </row>
    <row r="349" spans="1:10">
      <c r="A349" s="3">
        <v>44381</v>
      </c>
      <c r="B349" s="4" t="s">
        <v>367</v>
      </c>
      <c r="C349" s="4" t="s">
        <v>17</v>
      </c>
      <c r="D349" s="6">
        <v>0.602</v>
      </c>
      <c r="E349" s="7">
        <v>6</v>
      </c>
      <c r="F349" s="4" t="s">
        <v>18</v>
      </c>
      <c r="G349" s="4" t="s">
        <v>19</v>
      </c>
      <c r="H349" s="1" t="s">
        <v>20</v>
      </c>
      <c r="I349" s="1">
        <v>3.63</v>
      </c>
      <c r="J349" s="1">
        <v>0.652892561983471</v>
      </c>
    </row>
    <row r="350" spans="1:10">
      <c r="A350" s="3">
        <v>44381</v>
      </c>
      <c r="B350" s="4" t="s">
        <v>368</v>
      </c>
      <c r="C350" s="4" t="s">
        <v>17</v>
      </c>
      <c r="D350" s="6">
        <v>0.518</v>
      </c>
      <c r="E350" s="7">
        <v>6</v>
      </c>
      <c r="F350" s="4" t="s">
        <v>18</v>
      </c>
      <c r="G350" s="4" t="s">
        <v>19</v>
      </c>
      <c r="H350" s="1" t="s">
        <v>20</v>
      </c>
      <c r="I350" s="1">
        <v>3.63</v>
      </c>
      <c r="J350" s="1">
        <v>0.652892561983471</v>
      </c>
    </row>
    <row r="351" spans="1:10">
      <c r="A351" s="3">
        <v>44381</v>
      </c>
      <c r="B351" s="4" t="s">
        <v>369</v>
      </c>
      <c r="C351" s="4" t="s">
        <v>17</v>
      </c>
      <c r="D351" s="6">
        <v>0.569</v>
      </c>
      <c r="E351" s="7">
        <v>6</v>
      </c>
      <c r="F351" s="4" t="s">
        <v>18</v>
      </c>
      <c r="G351" s="4" t="s">
        <v>19</v>
      </c>
      <c r="H351" s="1" t="s">
        <v>20</v>
      </c>
      <c r="I351" s="1">
        <v>3.63</v>
      </c>
      <c r="J351" s="1">
        <v>0.652892561983471</v>
      </c>
    </row>
    <row r="352" spans="1:10">
      <c r="A352" s="3">
        <v>44381</v>
      </c>
      <c r="B352" s="4" t="s">
        <v>370</v>
      </c>
      <c r="C352" s="4" t="s">
        <v>17</v>
      </c>
      <c r="D352" s="6">
        <v>0.468</v>
      </c>
      <c r="E352" s="7">
        <v>6</v>
      </c>
      <c r="F352" s="4" t="s">
        <v>18</v>
      </c>
      <c r="G352" s="4" t="s">
        <v>19</v>
      </c>
      <c r="H352" s="1" t="s">
        <v>20</v>
      </c>
      <c r="I352" s="1">
        <v>3.63</v>
      </c>
      <c r="J352" s="1">
        <v>0.652892561983471</v>
      </c>
    </row>
    <row r="353" spans="1:10">
      <c r="A353" s="3">
        <v>44381</v>
      </c>
      <c r="B353" s="4" t="s">
        <v>371</v>
      </c>
      <c r="C353" s="4" t="s">
        <v>17</v>
      </c>
      <c r="D353" s="6">
        <v>0.418</v>
      </c>
      <c r="E353" s="7">
        <v>6</v>
      </c>
      <c r="F353" s="4" t="s">
        <v>18</v>
      </c>
      <c r="G353" s="4" t="s">
        <v>19</v>
      </c>
      <c r="H353" s="1" t="s">
        <v>20</v>
      </c>
      <c r="I353" s="1">
        <v>3.63</v>
      </c>
      <c r="J353" s="1">
        <v>0.652892561983471</v>
      </c>
    </row>
    <row r="354" spans="1:10">
      <c r="A354" s="3">
        <v>44381</v>
      </c>
      <c r="B354" s="4" t="s">
        <v>372</v>
      </c>
      <c r="C354" s="4" t="s">
        <v>17</v>
      </c>
      <c r="D354" s="6">
        <v>0.351</v>
      </c>
      <c r="E354" s="7">
        <v>6</v>
      </c>
      <c r="F354" s="4" t="s">
        <v>18</v>
      </c>
      <c r="G354" s="4" t="s">
        <v>19</v>
      </c>
      <c r="H354" s="1" t="s">
        <v>20</v>
      </c>
      <c r="I354" s="1">
        <v>3.63</v>
      </c>
      <c r="J354" s="1">
        <v>0.652892561983471</v>
      </c>
    </row>
    <row r="355" spans="1:10">
      <c r="A355" s="3">
        <v>44381</v>
      </c>
      <c r="B355" s="4" t="s">
        <v>373</v>
      </c>
      <c r="C355" s="4" t="s">
        <v>17</v>
      </c>
      <c r="D355" s="6">
        <v>0.268</v>
      </c>
      <c r="E355" s="7">
        <v>6</v>
      </c>
      <c r="F355" s="4" t="s">
        <v>18</v>
      </c>
      <c r="G355" s="4" t="s">
        <v>19</v>
      </c>
      <c r="H355" s="1" t="s">
        <v>20</v>
      </c>
      <c r="I355" s="1">
        <v>3.63</v>
      </c>
      <c r="J355" s="1">
        <v>0.652892561983471</v>
      </c>
    </row>
    <row r="356" spans="1:10">
      <c r="A356" s="3">
        <v>44381</v>
      </c>
      <c r="B356" s="4" t="s">
        <v>374</v>
      </c>
      <c r="C356" s="4" t="s">
        <v>17</v>
      </c>
      <c r="D356" s="6">
        <v>0.284</v>
      </c>
      <c r="E356" s="7">
        <v>6</v>
      </c>
      <c r="F356" s="4" t="s">
        <v>18</v>
      </c>
      <c r="G356" s="4" t="s">
        <v>19</v>
      </c>
      <c r="H356" s="1" t="s">
        <v>20</v>
      </c>
      <c r="I356" s="1">
        <v>3.63</v>
      </c>
      <c r="J356" s="1">
        <v>0.652892561983471</v>
      </c>
    </row>
    <row r="357" spans="1:10">
      <c r="A357" s="3">
        <v>44381</v>
      </c>
      <c r="B357" s="4" t="s">
        <v>375</v>
      </c>
      <c r="C357" s="4" t="s">
        <v>17</v>
      </c>
      <c r="D357" s="6">
        <v>0.836</v>
      </c>
      <c r="E357" s="7">
        <v>6</v>
      </c>
      <c r="F357" s="4" t="s">
        <v>18</v>
      </c>
      <c r="G357" s="4" t="s">
        <v>19</v>
      </c>
      <c r="H357" s="1" t="s">
        <v>20</v>
      </c>
      <c r="I357" s="1">
        <v>3.63</v>
      </c>
      <c r="J357" s="1">
        <v>0.652892561983471</v>
      </c>
    </row>
    <row r="358" spans="1:10">
      <c r="A358" s="3">
        <v>44381</v>
      </c>
      <c r="B358" s="4" t="s">
        <v>376</v>
      </c>
      <c r="C358" s="4" t="s">
        <v>17</v>
      </c>
      <c r="D358" s="6">
        <v>0.268</v>
      </c>
      <c r="E358" s="7">
        <v>6</v>
      </c>
      <c r="F358" s="4" t="s">
        <v>18</v>
      </c>
      <c r="G358" s="4" t="s">
        <v>19</v>
      </c>
      <c r="H358" s="1" t="s">
        <v>20</v>
      </c>
      <c r="I358" s="1">
        <v>3.63</v>
      </c>
      <c r="J358" s="1">
        <v>0.652892561983471</v>
      </c>
    </row>
    <row r="359" spans="1:10">
      <c r="A359" s="3">
        <v>44381</v>
      </c>
      <c r="B359" s="4" t="s">
        <v>377</v>
      </c>
      <c r="C359" s="4" t="s">
        <v>17</v>
      </c>
      <c r="D359" s="6">
        <v>0.251</v>
      </c>
      <c r="E359" s="7">
        <v>6</v>
      </c>
      <c r="F359" s="4" t="s">
        <v>18</v>
      </c>
      <c r="G359" s="4" t="s">
        <v>19</v>
      </c>
      <c r="H359" s="1" t="s">
        <v>20</v>
      </c>
      <c r="I359" s="1">
        <v>3.63</v>
      </c>
      <c r="J359" s="1">
        <v>0.652892561983471</v>
      </c>
    </row>
    <row r="360" spans="1:10">
      <c r="A360" s="3">
        <v>44381</v>
      </c>
      <c r="B360" s="4" t="s">
        <v>378</v>
      </c>
      <c r="C360" s="4" t="s">
        <v>17</v>
      </c>
      <c r="D360" s="6">
        <v>0.485</v>
      </c>
      <c r="E360" s="7">
        <v>6</v>
      </c>
      <c r="F360" s="4" t="s">
        <v>18</v>
      </c>
      <c r="G360" s="4" t="s">
        <v>19</v>
      </c>
      <c r="H360" s="1" t="s">
        <v>20</v>
      </c>
      <c r="I360" s="1">
        <v>3.63</v>
      </c>
      <c r="J360" s="1">
        <v>0.652892561983471</v>
      </c>
    </row>
    <row r="361" spans="1:10">
      <c r="A361" s="3">
        <v>44381</v>
      </c>
      <c r="B361" s="4" t="s">
        <v>379</v>
      </c>
      <c r="C361" s="4" t="s">
        <v>17</v>
      </c>
      <c r="D361" s="6">
        <v>0.569</v>
      </c>
      <c r="E361" s="7">
        <v>6</v>
      </c>
      <c r="F361" s="4" t="s">
        <v>18</v>
      </c>
      <c r="G361" s="4" t="s">
        <v>19</v>
      </c>
      <c r="H361" s="1" t="s">
        <v>20</v>
      </c>
      <c r="I361" s="1">
        <v>3.63</v>
      </c>
      <c r="J361" s="1">
        <v>0.652892561983471</v>
      </c>
    </row>
    <row r="362" spans="1:10">
      <c r="A362" s="3">
        <v>44381</v>
      </c>
      <c r="B362" s="4" t="s">
        <v>380</v>
      </c>
      <c r="C362" s="4" t="s">
        <v>17</v>
      </c>
      <c r="D362" s="6">
        <v>0.318</v>
      </c>
      <c r="E362" s="7">
        <v>6</v>
      </c>
      <c r="F362" s="4" t="s">
        <v>18</v>
      </c>
      <c r="G362" s="4" t="s">
        <v>19</v>
      </c>
      <c r="H362" s="1" t="s">
        <v>20</v>
      </c>
      <c r="I362" s="1">
        <v>3.63</v>
      </c>
      <c r="J362" s="1">
        <v>0.652892561983471</v>
      </c>
    </row>
    <row r="363" spans="1:10">
      <c r="A363" s="3">
        <v>44381</v>
      </c>
      <c r="B363" s="4" t="s">
        <v>381</v>
      </c>
      <c r="C363" s="4" t="s">
        <v>17</v>
      </c>
      <c r="D363" s="6">
        <v>0.301</v>
      </c>
      <c r="E363" s="7">
        <v>6</v>
      </c>
      <c r="F363" s="4" t="s">
        <v>18</v>
      </c>
      <c r="G363" s="4" t="s">
        <v>19</v>
      </c>
      <c r="H363" s="1" t="s">
        <v>20</v>
      </c>
      <c r="I363" s="1">
        <v>3.63</v>
      </c>
      <c r="J363" s="1">
        <v>0.652892561983471</v>
      </c>
    </row>
    <row r="364" spans="1:10">
      <c r="A364" s="3">
        <v>44381</v>
      </c>
      <c r="B364" s="4" t="s">
        <v>382</v>
      </c>
      <c r="C364" s="4" t="s">
        <v>17</v>
      </c>
      <c r="D364" s="6">
        <v>0.301</v>
      </c>
      <c r="E364" s="7">
        <v>6</v>
      </c>
      <c r="F364" s="4" t="s">
        <v>18</v>
      </c>
      <c r="G364" s="4" t="s">
        <v>19</v>
      </c>
      <c r="H364" s="1" t="s">
        <v>20</v>
      </c>
      <c r="I364" s="1">
        <v>3.63</v>
      </c>
      <c r="J364" s="1">
        <v>0.652892561983471</v>
      </c>
    </row>
    <row r="365" spans="1:10">
      <c r="A365" s="3">
        <v>44381</v>
      </c>
      <c r="B365" s="4" t="s">
        <v>383</v>
      </c>
      <c r="C365" s="4" t="s">
        <v>17</v>
      </c>
      <c r="D365" s="6">
        <v>0.485</v>
      </c>
      <c r="E365" s="7">
        <v>6</v>
      </c>
      <c r="F365" s="4" t="s">
        <v>18</v>
      </c>
      <c r="G365" s="4" t="s">
        <v>19</v>
      </c>
      <c r="H365" s="1" t="s">
        <v>20</v>
      </c>
      <c r="I365" s="1">
        <v>3.63</v>
      </c>
      <c r="J365" s="1">
        <v>0.652892561983471</v>
      </c>
    </row>
    <row r="366" spans="1:10">
      <c r="A366" s="3">
        <v>44381</v>
      </c>
      <c r="B366" s="4" t="s">
        <v>384</v>
      </c>
      <c r="C366" s="4" t="s">
        <v>17</v>
      </c>
      <c r="D366" s="6">
        <v>0.535</v>
      </c>
      <c r="E366" s="7">
        <v>6</v>
      </c>
      <c r="F366" s="4" t="s">
        <v>18</v>
      </c>
      <c r="G366" s="4" t="s">
        <v>19</v>
      </c>
      <c r="H366" s="1" t="s">
        <v>20</v>
      </c>
      <c r="I366" s="1">
        <v>3.63</v>
      </c>
      <c r="J366" s="1">
        <v>0.652892561983471</v>
      </c>
    </row>
    <row r="367" spans="1:10">
      <c r="A367" s="3">
        <v>44381</v>
      </c>
      <c r="B367" s="4" t="s">
        <v>385</v>
      </c>
      <c r="C367" s="4" t="s">
        <v>17</v>
      </c>
      <c r="D367" s="6">
        <v>0.937</v>
      </c>
      <c r="E367" s="7">
        <v>6</v>
      </c>
      <c r="F367" s="4" t="s">
        <v>18</v>
      </c>
      <c r="G367" s="4" t="s">
        <v>19</v>
      </c>
      <c r="H367" s="1" t="s">
        <v>20</v>
      </c>
      <c r="I367" s="1">
        <v>3.63</v>
      </c>
      <c r="J367" s="1">
        <v>0.652892561983471</v>
      </c>
    </row>
    <row r="368" spans="1:10">
      <c r="A368" s="3">
        <v>44381</v>
      </c>
      <c r="B368" s="4" t="s">
        <v>386</v>
      </c>
      <c r="C368" s="4" t="s">
        <v>17</v>
      </c>
      <c r="D368" s="6">
        <v>0.268</v>
      </c>
      <c r="E368" s="7">
        <v>6</v>
      </c>
      <c r="F368" s="4" t="s">
        <v>18</v>
      </c>
      <c r="G368" s="4" t="s">
        <v>19</v>
      </c>
      <c r="H368" s="1" t="s">
        <v>20</v>
      </c>
      <c r="I368" s="1">
        <v>3.63</v>
      </c>
      <c r="J368" s="1">
        <v>0.652892561983471</v>
      </c>
    </row>
    <row r="369" spans="1:10">
      <c r="A369" s="3">
        <v>44381</v>
      </c>
      <c r="B369" s="4" t="s">
        <v>387</v>
      </c>
      <c r="C369" s="4" t="s">
        <v>17</v>
      </c>
      <c r="D369" s="6">
        <v>0.435</v>
      </c>
      <c r="E369" s="7">
        <v>6</v>
      </c>
      <c r="F369" s="4" t="s">
        <v>18</v>
      </c>
      <c r="G369" s="4" t="s">
        <v>19</v>
      </c>
      <c r="H369" s="1" t="s">
        <v>20</v>
      </c>
      <c r="I369" s="1">
        <v>3.63</v>
      </c>
      <c r="J369" s="1">
        <v>0.652892561983471</v>
      </c>
    </row>
    <row r="370" spans="1:10">
      <c r="A370" s="3">
        <v>44381</v>
      </c>
      <c r="B370" s="4" t="s">
        <v>388</v>
      </c>
      <c r="C370" s="4" t="s">
        <v>17</v>
      </c>
      <c r="D370" s="6">
        <v>0.602</v>
      </c>
      <c r="E370" s="7">
        <v>6</v>
      </c>
      <c r="F370" s="4" t="s">
        <v>18</v>
      </c>
      <c r="G370" s="4" t="s">
        <v>19</v>
      </c>
      <c r="H370" s="1" t="s">
        <v>20</v>
      </c>
      <c r="I370" s="1">
        <v>3.63</v>
      </c>
      <c r="J370" s="1">
        <v>0.652892561983471</v>
      </c>
    </row>
    <row r="371" spans="1:10">
      <c r="A371" s="3">
        <v>44381</v>
      </c>
      <c r="B371" s="4" t="s">
        <v>389</v>
      </c>
      <c r="C371" s="4" t="s">
        <v>17</v>
      </c>
      <c r="D371" s="6">
        <v>0.401</v>
      </c>
      <c r="E371" s="7">
        <v>6</v>
      </c>
      <c r="F371" s="4" t="s">
        <v>18</v>
      </c>
      <c r="G371" s="4" t="s">
        <v>19</v>
      </c>
      <c r="H371" s="1" t="s">
        <v>20</v>
      </c>
      <c r="I371" s="1">
        <v>3.63</v>
      </c>
      <c r="J371" s="1">
        <v>0.652892561983471</v>
      </c>
    </row>
    <row r="372" spans="1:10">
      <c r="A372" s="3">
        <v>44381</v>
      </c>
      <c r="B372" s="4" t="s">
        <v>390</v>
      </c>
      <c r="C372" s="4" t="s">
        <v>17</v>
      </c>
      <c r="D372" s="6">
        <v>0.569</v>
      </c>
      <c r="E372" s="7">
        <v>6</v>
      </c>
      <c r="F372" s="4" t="s">
        <v>18</v>
      </c>
      <c r="G372" s="4" t="s">
        <v>19</v>
      </c>
      <c r="H372" s="1" t="s">
        <v>20</v>
      </c>
      <c r="I372" s="1">
        <v>3.63</v>
      </c>
      <c r="J372" s="1">
        <v>0.652892561983471</v>
      </c>
    </row>
    <row r="373" spans="1:10">
      <c r="A373" s="3">
        <v>44381</v>
      </c>
      <c r="B373" s="4" t="s">
        <v>391</v>
      </c>
      <c r="C373" s="4" t="s">
        <v>17</v>
      </c>
      <c r="D373" s="6">
        <v>0.435</v>
      </c>
      <c r="E373" s="7">
        <v>6</v>
      </c>
      <c r="F373" s="4" t="s">
        <v>18</v>
      </c>
      <c r="G373" s="4" t="s">
        <v>19</v>
      </c>
      <c r="H373" s="1" t="s">
        <v>20</v>
      </c>
      <c r="I373" s="1">
        <v>3.63</v>
      </c>
      <c r="J373" s="1">
        <v>0.652892561983471</v>
      </c>
    </row>
    <row r="374" spans="1:10">
      <c r="A374" s="3">
        <v>44381</v>
      </c>
      <c r="B374" s="4" t="s">
        <v>392</v>
      </c>
      <c r="C374" s="4" t="s">
        <v>17</v>
      </c>
      <c r="D374" s="6">
        <v>0.284</v>
      </c>
      <c r="E374" s="7">
        <v>6</v>
      </c>
      <c r="F374" s="4" t="s">
        <v>18</v>
      </c>
      <c r="G374" s="4" t="s">
        <v>19</v>
      </c>
      <c r="H374" s="1" t="s">
        <v>20</v>
      </c>
      <c r="I374" s="1">
        <v>3.63</v>
      </c>
      <c r="J374" s="1">
        <v>0.652892561983471</v>
      </c>
    </row>
    <row r="375" spans="1:10">
      <c r="A375" s="3">
        <v>44381</v>
      </c>
      <c r="B375" s="4" t="s">
        <v>393</v>
      </c>
      <c r="C375" s="4" t="s">
        <v>17</v>
      </c>
      <c r="D375" s="6">
        <v>0.535</v>
      </c>
      <c r="E375" s="7">
        <v>6</v>
      </c>
      <c r="F375" s="4" t="s">
        <v>18</v>
      </c>
      <c r="G375" s="4" t="s">
        <v>19</v>
      </c>
      <c r="H375" s="1" t="s">
        <v>20</v>
      </c>
      <c r="I375" s="1">
        <v>3.63</v>
      </c>
      <c r="J375" s="1">
        <v>0.652892561983471</v>
      </c>
    </row>
    <row r="376" spans="1:10">
      <c r="A376" s="3">
        <v>44381</v>
      </c>
      <c r="B376" s="4" t="s">
        <v>394</v>
      </c>
      <c r="C376" s="4" t="s">
        <v>17</v>
      </c>
      <c r="D376" s="6">
        <v>1.054</v>
      </c>
      <c r="E376" s="7">
        <v>6</v>
      </c>
      <c r="F376" s="4" t="s">
        <v>18</v>
      </c>
      <c r="G376" s="4" t="s">
        <v>19</v>
      </c>
      <c r="H376" s="1" t="s">
        <v>20</v>
      </c>
      <c r="I376" s="1">
        <v>3.63</v>
      </c>
      <c r="J376" s="1">
        <v>0.652892561983471</v>
      </c>
    </row>
    <row r="377" spans="1:10">
      <c r="A377" s="3">
        <v>44381</v>
      </c>
      <c r="B377" s="4" t="s">
        <v>395</v>
      </c>
      <c r="C377" s="4" t="s">
        <v>17</v>
      </c>
      <c r="D377" s="6">
        <v>0.836</v>
      </c>
      <c r="E377" s="7">
        <v>6</v>
      </c>
      <c r="F377" s="4" t="s">
        <v>18</v>
      </c>
      <c r="G377" s="4" t="s">
        <v>19</v>
      </c>
      <c r="H377" s="1" t="s">
        <v>20</v>
      </c>
      <c r="I377" s="1">
        <v>3.63</v>
      </c>
      <c r="J377" s="1">
        <v>0.652892561983471</v>
      </c>
    </row>
    <row r="378" spans="1:10">
      <c r="A378" s="3">
        <v>44381</v>
      </c>
      <c r="B378" s="4" t="s">
        <v>396</v>
      </c>
      <c r="C378" s="4" t="s">
        <v>17</v>
      </c>
      <c r="D378" s="6">
        <v>0.251</v>
      </c>
      <c r="E378" s="7">
        <v>6</v>
      </c>
      <c r="F378" s="4" t="s">
        <v>18</v>
      </c>
      <c r="G378" s="4" t="s">
        <v>19</v>
      </c>
      <c r="H378" s="1" t="s">
        <v>20</v>
      </c>
      <c r="I378" s="1">
        <v>3.63</v>
      </c>
      <c r="J378" s="1">
        <v>0.652892561983471</v>
      </c>
    </row>
    <row r="379" spans="1:10">
      <c r="A379" s="3">
        <v>44381</v>
      </c>
      <c r="B379" s="4" t="s">
        <v>397</v>
      </c>
      <c r="C379" s="4" t="s">
        <v>17</v>
      </c>
      <c r="D379" s="6">
        <v>0.418</v>
      </c>
      <c r="E379" s="7">
        <v>6</v>
      </c>
      <c r="F379" s="4" t="s">
        <v>18</v>
      </c>
      <c r="G379" s="4" t="s">
        <v>19</v>
      </c>
      <c r="H379" s="1" t="s">
        <v>20</v>
      </c>
      <c r="I379" s="1">
        <v>3.63</v>
      </c>
      <c r="J379" s="1">
        <v>0.652892561983471</v>
      </c>
    </row>
    <row r="380" spans="1:10">
      <c r="A380" s="3">
        <v>44381</v>
      </c>
      <c r="B380" s="4" t="s">
        <v>398</v>
      </c>
      <c r="C380" s="4" t="s">
        <v>17</v>
      </c>
      <c r="D380" s="6">
        <v>1.288</v>
      </c>
      <c r="E380" s="7">
        <v>6</v>
      </c>
      <c r="F380" s="4" t="s">
        <v>18</v>
      </c>
      <c r="G380" s="4" t="s">
        <v>19</v>
      </c>
      <c r="H380" s="1" t="s">
        <v>20</v>
      </c>
      <c r="I380" s="1">
        <v>3.63</v>
      </c>
      <c r="J380" s="1">
        <v>0.652892561983471</v>
      </c>
    </row>
    <row r="381" spans="1:10">
      <c r="A381" s="3">
        <v>44381</v>
      </c>
      <c r="B381" s="4" t="s">
        <v>399</v>
      </c>
      <c r="C381" s="4" t="s">
        <v>17</v>
      </c>
      <c r="D381" s="6">
        <v>0.318</v>
      </c>
      <c r="E381" s="7">
        <v>6</v>
      </c>
      <c r="F381" s="4" t="s">
        <v>18</v>
      </c>
      <c r="G381" s="4" t="s">
        <v>19</v>
      </c>
      <c r="H381" s="1" t="s">
        <v>20</v>
      </c>
      <c r="I381" s="1">
        <v>3.63</v>
      </c>
      <c r="J381" s="1">
        <v>0.652892561983471</v>
      </c>
    </row>
    <row r="382" spans="1:10">
      <c r="A382" s="3">
        <v>44381</v>
      </c>
      <c r="B382" s="4" t="s">
        <v>400</v>
      </c>
      <c r="C382" s="4" t="s">
        <v>17</v>
      </c>
      <c r="D382" s="6">
        <v>0.585</v>
      </c>
      <c r="E382" s="7">
        <v>6</v>
      </c>
      <c r="F382" s="4" t="s">
        <v>18</v>
      </c>
      <c r="G382" s="4" t="s">
        <v>19</v>
      </c>
      <c r="H382" s="1" t="s">
        <v>20</v>
      </c>
      <c r="I382" s="1">
        <v>3.63</v>
      </c>
      <c r="J382" s="1">
        <v>0.652892561983471</v>
      </c>
    </row>
    <row r="383" spans="1:10">
      <c r="A383" s="3">
        <v>44381</v>
      </c>
      <c r="B383" s="4" t="s">
        <v>401</v>
      </c>
      <c r="C383" s="4" t="s">
        <v>17</v>
      </c>
      <c r="D383" s="6">
        <v>0.502</v>
      </c>
      <c r="E383" s="7">
        <v>6</v>
      </c>
      <c r="F383" s="4" t="s">
        <v>18</v>
      </c>
      <c r="G383" s="4" t="s">
        <v>19</v>
      </c>
      <c r="H383" s="1" t="s">
        <v>20</v>
      </c>
      <c r="I383" s="1">
        <v>3.63</v>
      </c>
      <c r="J383" s="1">
        <v>0.652892561983471</v>
      </c>
    </row>
    <row r="384" spans="1:10">
      <c r="A384" s="3">
        <v>44381</v>
      </c>
      <c r="B384" s="4" t="s">
        <v>402</v>
      </c>
      <c r="C384" s="4" t="s">
        <v>17</v>
      </c>
      <c r="D384" s="6">
        <v>0.485</v>
      </c>
      <c r="E384" s="7">
        <v>6</v>
      </c>
      <c r="F384" s="4" t="s">
        <v>18</v>
      </c>
      <c r="G384" s="4" t="s">
        <v>19</v>
      </c>
      <c r="H384" s="1" t="s">
        <v>20</v>
      </c>
      <c r="I384" s="1">
        <v>3.63</v>
      </c>
      <c r="J384" s="1">
        <v>0.652892561983471</v>
      </c>
    </row>
    <row r="385" spans="1:10">
      <c r="A385" s="3">
        <v>44381</v>
      </c>
      <c r="B385" s="4" t="s">
        <v>403</v>
      </c>
      <c r="C385" s="4" t="s">
        <v>17</v>
      </c>
      <c r="D385" s="6">
        <v>0.485</v>
      </c>
      <c r="E385" s="7">
        <v>6</v>
      </c>
      <c r="F385" s="4" t="s">
        <v>18</v>
      </c>
      <c r="G385" s="4" t="s">
        <v>19</v>
      </c>
      <c r="H385" s="1" t="s">
        <v>20</v>
      </c>
      <c r="I385" s="1">
        <v>3.63</v>
      </c>
      <c r="J385" s="1">
        <v>0.652892561983471</v>
      </c>
    </row>
    <row r="386" spans="1:10">
      <c r="A386" s="3">
        <v>44381</v>
      </c>
      <c r="B386" s="4" t="s">
        <v>404</v>
      </c>
      <c r="C386" s="4" t="s">
        <v>17</v>
      </c>
      <c r="D386" s="6">
        <v>0.569</v>
      </c>
      <c r="E386" s="7">
        <v>6</v>
      </c>
      <c r="F386" s="4" t="s">
        <v>18</v>
      </c>
      <c r="G386" s="4" t="s">
        <v>19</v>
      </c>
      <c r="H386" s="1" t="s">
        <v>20</v>
      </c>
      <c r="I386" s="1">
        <v>3.63</v>
      </c>
      <c r="J386" s="1">
        <v>0.652892561983471</v>
      </c>
    </row>
    <row r="387" spans="1:10">
      <c r="A387" s="3">
        <v>44381</v>
      </c>
      <c r="B387" s="4" t="s">
        <v>405</v>
      </c>
      <c r="C387" s="4" t="s">
        <v>17</v>
      </c>
      <c r="D387" s="6">
        <v>0.234</v>
      </c>
      <c r="E387" s="7">
        <v>6</v>
      </c>
      <c r="F387" s="4" t="s">
        <v>18</v>
      </c>
      <c r="G387" s="4" t="s">
        <v>19</v>
      </c>
      <c r="H387" s="1" t="s">
        <v>20</v>
      </c>
      <c r="I387" s="1">
        <v>3.63</v>
      </c>
      <c r="J387" s="1">
        <v>0.652892561983471</v>
      </c>
    </row>
    <row r="388" spans="1:10">
      <c r="A388" s="3">
        <v>44381</v>
      </c>
      <c r="B388" s="4" t="s">
        <v>406</v>
      </c>
      <c r="C388" s="4" t="s">
        <v>17</v>
      </c>
      <c r="D388" s="6">
        <v>0.602</v>
      </c>
      <c r="E388" s="7">
        <v>6</v>
      </c>
      <c r="F388" s="4" t="s">
        <v>18</v>
      </c>
      <c r="G388" s="4" t="s">
        <v>19</v>
      </c>
      <c r="H388" s="1" t="s">
        <v>20</v>
      </c>
      <c r="I388" s="1">
        <v>3.63</v>
      </c>
      <c r="J388" s="1">
        <v>0.652892561983471</v>
      </c>
    </row>
    <row r="389" spans="1:10">
      <c r="A389" s="3">
        <v>44381</v>
      </c>
      <c r="B389" s="4" t="s">
        <v>407</v>
      </c>
      <c r="C389" s="4" t="s">
        <v>17</v>
      </c>
      <c r="D389" s="6">
        <v>1.605</v>
      </c>
      <c r="E389" s="7">
        <v>6</v>
      </c>
      <c r="F389" s="4" t="s">
        <v>18</v>
      </c>
      <c r="G389" s="4" t="s">
        <v>19</v>
      </c>
      <c r="H389" s="1" t="s">
        <v>20</v>
      </c>
      <c r="I389" s="1">
        <v>3.63</v>
      </c>
      <c r="J389" s="1">
        <v>0.652892561983471</v>
      </c>
    </row>
    <row r="390" spans="1:10">
      <c r="A390" s="3">
        <v>44381</v>
      </c>
      <c r="B390" s="4" t="s">
        <v>408</v>
      </c>
      <c r="C390" s="4" t="s">
        <v>17</v>
      </c>
      <c r="D390" s="6">
        <v>0.569</v>
      </c>
      <c r="E390" s="7">
        <v>6</v>
      </c>
      <c r="F390" s="4" t="s">
        <v>18</v>
      </c>
      <c r="G390" s="4" t="s">
        <v>19</v>
      </c>
      <c r="H390" s="1" t="s">
        <v>20</v>
      </c>
      <c r="I390" s="1">
        <v>3.63</v>
      </c>
      <c r="J390" s="1">
        <v>0.652892561983471</v>
      </c>
    </row>
    <row r="391" spans="1:10">
      <c r="A391" s="3">
        <v>44381</v>
      </c>
      <c r="B391" s="4" t="s">
        <v>409</v>
      </c>
      <c r="C391" s="4" t="s">
        <v>17</v>
      </c>
      <c r="D391" s="6">
        <v>0.502</v>
      </c>
      <c r="E391" s="7">
        <v>6</v>
      </c>
      <c r="F391" s="4" t="s">
        <v>18</v>
      </c>
      <c r="G391" s="4" t="s">
        <v>19</v>
      </c>
      <c r="H391" s="1" t="s">
        <v>20</v>
      </c>
      <c r="I391" s="1">
        <v>3.63</v>
      </c>
      <c r="J391" s="1">
        <v>0.652892561983471</v>
      </c>
    </row>
    <row r="392" spans="1:10">
      <c r="A392" s="3">
        <v>44381</v>
      </c>
      <c r="B392" s="4" t="s">
        <v>410</v>
      </c>
      <c r="C392" s="4" t="s">
        <v>17</v>
      </c>
      <c r="D392" s="6">
        <v>0.786</v>
      </c>
      <c r="E392" s="7">
        <v>6</v>
      </c>
      <c r="F392" s="4" t="s">
        <v>18</v>
      </c>
      <c r="G392" s="4" t="s">
        <v>19</v>
      </c>
      <c r="H392" s="1" t="s">
        <v>20</v>
      </c>
      <c r="I392" s="1">
        <v>3.63</v>
      </c>
      <c r="J392" s="1">
        <v>0.652892561983471</v>
      </c>
    </row>
    <row r="393" spans="1:10">
      <c r="A393" s="3">
        <v>44381</v>
      </c>
      <c r="B393" s="4" t="s">
        <v>411</v>
      </c>
      <c r="C393" s="4" t="s">
        <v>17</v>
      </c>
      <c r="D393" s="6">
        <v>0.435</v>
      </c>
      <c r="E393" s="7">
        <v>6</v>
      </c>
      <c r="F393" s="4" t="s">
        <v>18</v>
      </c>
      <c r="G393" s="4" t="s">
        <v>19</v>
      </c>
      <c r="H393" s="1" t="s">
        <v>20</v>
      </c>
      <c r="I393" s="1">
        <v>3.63</v>
      </c>
      <c r="J393" s="1">
        <v>0.652892561983471</v>
      </c>
    </row>
    <row r="394" spans="1:10">
      <c r="A394" s="3">
        <v>44381</v>
      </c>
      <c r="B394" s="4" t="s">
        <v>412</v>
      </c>
      <c r="C394" s="4" t="s">
        <v>17</v>
      </c>
      <c r="D394" s="6">
        <v>0.318</v>
      </c>
      <c r="E394" s="7">
        <v>6</v>
      </c>
      <c r="F394" s="4" t="s">
        <v>18</v>
      </c>
      <c r="G394" s="4" t="s">
        <v>19</v>
      </c>
      <c r="H394" s="1" t="s">
        <v>20</v>
      </c>
      <c r="I394" s="1">
        <v>3.63</v>
      </c>
      <c r="J394" s="1">
        <v>0.652892561983471</v>
      </c>
    </row>
    <row r="395" spans="1:10">
      <c r="A395" s="3">
        <v>44381</v>
      </c>
      <c r="B395" s="4" t="s">
        <v>413</v>
      </c>
      <c r="C395" s="4" t="s">
        <v>17</v>
      </c>
      <c r="D395" s="6">
        <v>0.569</v>
      </c>
      <c r="E395" s="7">
        <v>6</v>
      </c>
      <c r="F395" s="4" t="s">
        <v>18</v>
      </c>
      <c r="G395" s="4" t="s">
        <v>19</v>
      </c>
      <c r="H395" s="1" t="s">
        <v>20</v>
      </c>
      <c r="I395" s="1">
        <v>3.63</v>
      </c>
      <c r="J395" s="1">
        <v>0.652892561983471</v>
      </c>
    </row>
    <row r="396" spans="1:10">
      <c r="A396" s="3">
        <v>44381</v>
      </c>
      <c r="B396" s="4" t="s">
        <v>414</v>
      </c>
      <c r="C396" s="4" t="s">
        <v>17</v>
      </c>
      <c r="D396" s="6">
        <v>0.234</v>
      </c>
      <c r="E396" s="7">
        <v>6</v>
      </c>
      <c r="F396" s="4" t="s">
        <v>18</v>
      </c>
      <c r="G396" s="4" t="s">
        <v>19</v>
      </c>
      <c r="H396" s="1" t="s">
        <v>20</v>
      </c>
      <c r="I396" s="1">
        <v>3.63</v>
      </c>
      <c r="J396" s="1">
        <v>0.652892561983471</v>
      </c>
    </row>
    <row r="397" spans="1:10">
      <c r="A397" s="3">
        <v>44382</v>
      </c>
      <c r="B397" s="4" t="s">
        <v>415</v>
      </c>
      <c r="C397" s="4" t="s">
        <v>17</v>
      </c>
      <c r="D397" s="6">
        <v>0.569</v>
      </c>
      <c r="E397" s="7">
        <v>6</v>
      </c>
      <c r="F397" s="4" t="s">
        <v>18</v>
      </c>
      <c r="G397" s="4" t="s">
        <v>19</v>
      </c>
      <c r="H397" s="1" t="s">
        <v>20</v>
      </c>
      <c r="I397" s="1">
        <v>3.35</v>
      </c>
      <c r="J397" s="1">
        <v>0.791044776119403</v>
      </c>
    </row>
    <row r="398" spans="1:10">
      <c r="A398" s="3">
        <v>44382</v>
      </c>
      <c r="B398" s="4" t="s">
        <v>416</v>
      </c>
      <c r="C398" s="4" t="s">
        <v>17</v>
      </c>
      <c r="D398" s="6">
        <v>0.435</v>
      </c>
      <c r="E398" s="7">
        <v>6</v>
      </c>
      <c r="F398" s="4" t="s">
        <v>18</v>
      </c>
      <c r="G398" s="4" t="s">
        <v>19</v>
      </c>
      <c r="H398" s="1" t="s">
        <v>20</v>
      </c>
      <c r="I398" s="1">
        <v>3.35</v>
      </c>
      <c r="J398" s="1">
        <v>0.791044776119403</v>
      </c>
    </row>
    <row r="399" spans="1:10">
      <c r="A399" s="3">
        <v>44382</v>
      </c>
      <c r="B399" s="4" t="s">
        <v>417</v>
      </c>
      <c r="C399" s="4" t="s">
        <v>17</v>
      </c>
      <c r="D399" s="6">
        <v>0.886</v>
      </c>
      <c r="E399" s="7">
        <v>6</v>
      </c>
      <c r="F399" s="4" t="s">
        <v>18</v>
      </c>
      <c r="G399" s="4" t="s">
        <v>19</v>
      </c>
      <c r="H399" s="1" t="s">
        <v>20</v>
      </c>
      <c r="I399" s="1">
        <v>3.35</v>
      </c>
      <c r="J399" s="1">
        <v>0.791044776119403</v>
      </c>
    </row>
    <row r="400" spans="1:10">
      <c r="A400" s="3">
        <v>44382</v>
      </c>
      <c r="B400" s="4" t="s">
        <v>418</v>
      </c>
      <c r="C400" s="4" t="s">
        <v>17</v>
      </c>
      <c r="D400" s="6">
        <v>0.669</v>
      </c>
      <c r="E400" s="7">
        <v>6</v>
      </c>
      <c r="F400" s="4" t="s">
        <v>18</v>
      </c>
      <c r="G400" s="4" t="s">
        <v>19</v>
      </c>
      <c r="H400" s="1" t="s">
        <v>20</v>
      </c>
      <c r="I400" s="1">
        <v>3.35</v>
      </c>
      <c r="J400" s="1">
        <v>0.791044776119403</v>
      </c>
    </row>
    <row r="401" spans="1:10">
      <c r="A401" s="3">
        <v>44382</v>
      </c>
      <c r="B401" s="4" t="s">
        <v>419</v>
      </c>
      <c r="C401" s="4" t="s">
        <v>17</v>
      </c>
      <c r="D401" s="6">
        <v>0.619</v>
      </c>
      <c r="E401" s="7">
        <v>6</v>
      </c>
      <c r="F401" s="4" t="s">
        <v>18</v>
      </c>
      <c r="G401" s="4" t="s">
        <v>19</v>
      </c>
      <c r="H401" s="1" t="s">
        <v>20</v>
      </c>
      <c r="I401" s="1">
        <v>3.35</v>
      </c>
      <c r="J401" s="1">
        <v>0.791044776119403</v>
      </c>
    </row>
    <row r="402" spans="1:10">
      <c r="A402" s="3">
        <v>44382</v>
      </c>
      <c r="B402" s="4" t="s">
        <v>420</v>
      </c>
      <c r="C402" s="4" t="s">
        <v>17</v>
      </c>
      <c r="D402" s="6">
        <v>0.468</v>
      </c>
      <c r="E402" s="7">
        <v>6</v>
      </c>
      <c r="F402" s="4" t="s">
        <v>18</v>
      </c>
      <c r="G402" s="4" t="s">
        <v>19</v>
      </c>
      <c r="H402" s="1" t="s">
        <v>20</v>
      </c>
      <c r="I402" s="1">
        <v>3.35</v>
      </c>
      <c r="J402" s="1">
        <v>0.791044776119403</v>
      </c>
    </row>
    <row r="403" spans="1:10">
      <c r="A403" s="3">
        <v>44382</v>
      </c>
      <c r="B403" s="4" t="s">
        <v>421</v>
      </c>
      <c r="C403" s="4" t="s">
        <v>17</v>
      </c>
      <c r="D403" s="6">
        <v>0.569</v>
      </c>
      <c r="E403" s="7">
        <v>6</v>
      </c>
      <c r="F403" s="4" t="s">
        <v>18</v>
      </c>
      <c r="G403" s="4" t="s">
        <v>19</v>
      </c>
      <c r="H403" s="1" t="s">
        <v>20</v>
      </c>
      <c r="I403" s="1">
        <v>3.35</v>
      </c>
      <c r="J403" s="1">
        <v>0.791044776119403</v>
      </c>
    </row>
    <row r="404" spans="1:10">
      <c r="A404" s="3">
        <v>44382</v>
      </c>
      <c r="B404" s="4" t="s">
        <v>422</v>
      </c>
      <c r="C404" s="4" t="s">
        <v>17</v>
      </c>
      <c r="D404" s="6">
        <v>0.284</v>
      </c>
      <c r="E404" s="7">
        <v>6</v>
      </c>
      <c r="F404" s="4" t="s">
        <v>18</v>
      </c>
      <c r="G404" s="4" t="s">
        <v>19</v>
      </c>
      <c r="H404" s="1" t="s">
        <v>20</v>
      </c>
      <c r="I404" s="1">
        <v>3.35</v>
      </c>
      <c r="J404" s="1">
        <v>0.791044776119403</v>
      </c>
    </row>
    <row r="405" spans="1:10">
      <c r="A405" s="3">
        <v>44382</v>
      </c>
      <c r="B405" s="4" t="s">
        <v>423</v>
      </c>
      <c r="C405" s="4" t="s">
        <v>17</v>
      </c>
      <c r="D405" s="6">
        <v>0.485</v>
      </c>
      <c r="E405" s="7">
        <v>6</v>
      </c>
      <c r="F405" s="4" t="s">
        <v>18</v>
      </c>
      <c r="G405" s="4" t="s">
        <v>19</v>
      </c>
      <c r="H405" s="1" t="s">
        <v>20</v>
      </c>
      <c r="I405" s="1">
        <v>3.35</v>
      </c>
      <c r="J405" s="1">
        <v>0.791044776119403</v>
      </c>
    </row>
    <row r="406" spans="1:10">
      <c r="A406" s="3">
        <v>44382</v>
      </c>
      <c r="B406" s="4" t="s">
        <v>424</v>
      </c>
      <c r="C406" s="4" t="s">
        <v>17</v>
      </c>
      <c r="D406" s="6">
        <v>0.502</v>
      </c>
      <c r="E406" s="7">
        <v>6</v>
      </c>
      <c r="F406" s="4" t="s">
        <v>18</v>
      </c>
      <c r="G406" s="4" t="s">
        <v>19</v>
      </c>
      <c r="H406" s="1" t="s">
        <v>20</v>
      </c>
      <c r="I406" s="1">
        <v>3.35</v>
      </c>
      <c r="J406" s="1">
        <v>0.791044776119403</v>
      </c>
    </row>
    <row r="407" spans="1:10">
      <c r="A407" s="3">
        <v>44382</v>
      </c>
      <c r="B407" s="4" t="s">
        <v>425</v>
      </c>
      <c r="C407" s="4" t="s">
        <v>17</v>
      </c>
      <c r="D407" s="6">
        <v>1.07</v>
      </c>
      <c r="E407" s="7">
        <v>6</v>
      </c>
      <c r="F407" s="4" t="s">
        <v>18</v>
      </c>
      <c r="G407" s="4" t="s">
        <v>19</v>
      </c>
      <c r="H407" s="1" t="s">
        <v>20</v>
      </c>
      <c r="I407" s="1">
        <v>3.35</v>
      </c>
      <c r="J407" s="1">
        <v>0.791044776119403</v>
      </c>
    </row>
    <row r="408" spans="1:10">
      <c r="A408" s="3">
        <v>44382</v>
      </c>
      <c r="B408" s="4" t="s">
        <v>426</v>
      </c>
      <c r="C408" s="4" t="s">
        <v>17</v>
      </c>
      <c r="D408" s="6">
        <v>0.435</v>
      </c>
      <c r="E408" s="7">
        <v>6</v>
      </c>
      <c r="F408" s="4" t="s">
        <v>18</v>
      </c>
      <c r="G408" s="4" t="s">
        <v>19</v>
      </c>
      <c r="H408" s="1" t="s">
        <v>20</v>
      </c>
      <c r="I408" s="1">
        <v>3.35</v>
      </c>
      <c r="J408" s="1">
        <v>0.791044776119403</v>
      </c>
    </row>
    <row r="409" spans="1:10">
      <c r="A409" s="3">
        <v>44382</v>
      </c>
      <c r="B409" s="4" t="s">
        <v>427</v>
      </c>
      <c r="C409" s="4" t="s">
        <v>17</v>
      </c>
      <c r="D409" s="6">
        <v>0.334</v>
      </c>
      <c r="E409" s="7">
        <v>6</v>
      </c>
      <c r="F409" s="4" t="s">
        <v>18</v>
      </c>
      <c r="G409" s="4" t="s">
        <v>19</v>
      </c>
      <c r="H409" s="1" t="s">
        <v>20</v>
      </c>
      <c r="I409" s="1">
        <v>3.35</v>
      </c>
      <c r="J409" s="1">
        <v>0.791044776119403</v>
      </c>
    </row>
    <row r="410" spans="1:10">
      <c r="A410" s="3">
        <v>44382</v>
      </c>
      <c r="B410" s="4" t="s">
        <v>428</v>
      </c>
      <c r="C410" s="4" t="s">
        <v>17</v>
      </c>
      <c r="D410" s="6">
        <v>0.836</v>
      </c>
      <c r="E410" s="7">
        <v>6</v>
      </c>
      <c r="F410" s="4" t="s">
        <v>18</v>
      </c>
      <c r="G410" s="4" t="s">
        <v>19</v>
      </c>
      <c r="H410" s="1" t="s">
        <v>20</v>
      </c>
      <c r="I410" s="1">
        <v>3.35</v>
      </c>
      <c r="J410" s="1">
        <v>0.791044776119403</v>
      </c>
    </row>
    <row r="411" spans="1:10">
      <c r="A411" s="3">
        <v>44382</v>
      </c>
      <c r="B411" s="4" t="s">
        <v>429</v>
      </c>
      <c r="C411" s="4" t="s">
        <v>17</v>
      </c>
      <c r="D411" s="6">
        <v>0.268</v>
      </c>
      <c r="E411" s="7">
        <v>6</v>
      </c>
      <c r="F411" s="4" t="s">
        <v>18</v>
      </c>
      <c r="G411" s="4" t="s">
        <v>19</v>
      </c>
      <c r="H411" s="1" t="s">
        <v>20</v>
      </c>
      <c r="I411" s="1">
        <v>3.35</v>
      </c>
      <c r="J411" s="1">
        <v>0.791044776119403</v>
      </c>
    </row>
    <row r="412" spans="1:10">
      <c r="A412" s="3">
        <v>44382</v>
      </c>
      <c r="B412" s="4" t="s">
        <v>430</v>
      </c>
      <c r="C412" s="4" t="s">
        <v>17</v>
      </c>
      <c r="D412" s="6">
        <v>0.401</v>
      </c>
      <c r="E412" s="7">
        <v>6</v>
      </c>
      <c r="F412" s="4" t="s">
        <v>18</v>
      </c>
      <c r="G412" s="4" t="s">
        <v>19</v>
      </c>
      <c r="H412" s="1" t="s">
        <v>20</v>
      </c>
      <c r="I412" s="1">
        <v>3.35</v>
      </c>
      <c r="J412" s="1">
        <v>0.791044776119403</v>
      </c>
    </row>
    <row r="413" spans="1:10">
      <c r="A413" s="3">
        <v>44382</v>
      </c>
      <c r="B413" s="4" t="s">
        <v>431</v>
      </c>
      <c r="C413" s="4" t="s">
        <v>17</v>
      </c>
      <c r="D413" s="6">
        <v>0.97</v>
      </c>
      <c r="E413" s="7">
        <v>6</v>
      </c>
      <c r="F413" s="4" t="s">
        <v>18</v>
      </c>
      <c r="G413" s="4" t="s">
        <v>19</v>
      </c>
      <c r="H413" s="1" t="s">
        <v>20</v>
      </c>
      <c r="I413" s="1">
        <v>3.35</v>
      </c>
      <c r="J413" s="1">
        <v>0.791044776119403</v>
      </c>
    </row>
    <row r="414" spans="1:10">
      <c r="A414" s="3">
        <v>44382</v>
      </c>
      <c r="B414" s="4" t="s">
        <v>432</v>
      </c>
      <c r="C414" s="4" t="s">
        <v>17</v>
      </c>
      <c r="D414" s="6">
        <v>0.602</v>
      </c>
      <c r="E414" s="7">
        <v>6</v>
      </c>
      <c r="F414" s="4" t="s">
        <v>18</v>
      </c>
      <c r="G414" s="4" t="s">
        <v>19</v>
      </c>
      <c r="H414" s="1" t="s">
        <v>20</v>
      </c>
      <c r="I414" s="1">
        <v>3.35</v>
      </c>
      <c r="J414" s="1">
        <v>0.791044776119403</v>
      </c>
    </row>
    <row r="415" spans="1:10">
      <c r="A415" s="3">
        <v>44382</v>
      </c>
      <c r="B415" s="4" t="s">
        <v>433</v>
      </c>
      <c r="C415" s="4" t="s">
        <v>17</v>
      </c>
      <c r="D415" s="6">
        <v>0.652</v>
      </c>
      <c r="E415" s="7">
        <v>6</v>
      </c>
      <c r="F415" s="4" t="s">
        <v>18</v>
      </c>
      <c r="G415" s="4" t="s">
        <v>19</v>
      </c>
      <c r="H415" s="1" t="s">
        <v>20</v>
      </c>
      <c r="I415" s="1">
        <v>3.35</v>
      </c>
      <c r="J415" s="1">
        <v>0.791044776119403</v>
      </c>
    </row>
    <row r="416" spans="1:10">
      <c r="A416" s="3">
        <v>44382</v>
      </c>
      <c r="B416" s="4" t="s">
        <v>434</v>
      </c>
      <c r="C416" s="4" t="s">
        <v>17</v>
      </c>
      <c r="D416" s="6">
        <v>0.385</v>
      </c>
      <c r="E416" s="7">
        <v>6</v>
      </c>
      <c r="F416" s="4" t="s">
        <v>18</v>
      </c>
      <c r="G416" s="4" t="s">
        <v>19</v>
      </c>
      <c r="H416" s="1" t="s">
        <v>20</v>
      </c>
      <c r="I416" s="1">
        <v>3.35</v>
      </c>
      <c r="J416" s="1">
        <v>0.791044776119403</v>
      </c>
    </row>
    <row r="417" spans="1:10">
      <c r="A417" s="3">
        <v>44382</v>
      </c>
      <c r="B417" s="4" t="s">
        <v>435</v>
      </c>
      <c r="C417" s="4" t="s">
        <v>17</v>
      </c>
      <c r="D417" s="6">
        <v>0.334</v>
      </c>
      <c r="E417" s="7">
        <v>6</v>
      </c>
      <c r="F417" s="4" t="s">
        <v>18</v>
      </c>
      <c r="G417" s="4" t="s">
        <v>19</v>
      </c>
      <c r="H417" s="1" t="s">
        <v>20</v>
      </c>
      <c r="I417" s="1">
        <v>3.35</v>
      </c>
      <c r="J417" s="1">
        <v>0.791044776119403</v>
      </c>
    </row>
    <row r="418" spans="1:10">
      <c r="A418" s="3">
        <v>44382</v>
      </c>
      <c r="B418" s="4" t="s">
        <v>436</v>
      </c>
      <c r="C418" s="4" t="s">
        <v>17</v>
      </c>
      <c r="D418" s="6">
        <v>0.234</v>
      </c>
      <c r="E418" s="7">
        <v>6</v>
      </c>
      <c r="F418" s="4" t="s">
        <v>18</v>
      </c>
      <c r="G418" s="4" t="s">
        <v>19</v>
      </c>
      <c r="H418" s="1" t="s">
        <v>20</v>
      </c>
      <c r="I418" s="1">
        <v>3.35</v>
      </c>
      <c r="J418" s="1">
        <v>0.791044776119403</v>
      </c>
    </row>
    <row r="419" spans="1:10">
      <c r="A419" s="3">
        <v>44382</v>
      </c>
      <c r="B419" s="4" t="s">
        <v>437</v>
      </c>
      <c r="C419" s="4" t="s">
        <v>17</v>
      </c>
      <c r="D419" s="6">
        <v>1.171</v>
      </c>
      <c r="E419" s="7">
        <v>6</v>
      </c>
      <c r="F419" s="4" t="s">
        <v>18</v>
      </c>
      <c r="G419" s="4" t="s">
        <v>19</v>
      </c>
      <c r="H419" s="1" t="s">
        <v>20</v>
      </c>
      <c r="I419" s="1">
        <v>3.35</v>
      </c>
      <c r="J419" s="1">
        <v>0.791044776119403</v>
      </c>
    </row>
    <row r="420" spans="1:10">
      <c r="A420" s="3">
        <v>44382</v>
      </c>
      <c r="B420" s="4" t="s">
        <v>438</v>
      </c>
      <c r="C420" s="4" t="s">
        <v>17</v>
      </c>
      <c r="D420" s="6">
        <v>0.619</v>
      </c>
      <c r="E420" s="7">
        <v>6</v>
      </c>
      <c r="F420" s="4" t="s">
        <v>18</v>
      </c>
      <c r="G420" s="4" t="s">
        <v>19</v>
      </c>
      <c r="H420" s="1" t="s">
        <v>20</v>
      </c>
      <c r="I420" s="1">
        <v>3.35</v>
      </c>
      <c r="J420" s="1">
        <v>0.791044776119403</v>
      </c>
    </row>
    <row r="421" spans="1:10">
      <c r="A421" s="3">
        <v>44382</v>
      </c>
      <c r="B421" s="4" t="s">
        <v>439</v>
      </c>
      <c r="C421" s="4" t="s">
        <v>17</v>
      </c>
      <c r="D421" s="6">
        <v>0.334</v>
      </c>
      <c r="E421" s="7">
        <v>6</v>
      </c>
      <c r="F421" s="4" t="s">
        <v>18</v>
      </c>
      <c r="G421" s="4" t="s">
        <v>19</v>
      </c>
      <c r="H421" s="1" t="s">
        <v>20</v>
      </c>
      <c r="I421" s="1">
        <v>3.35</v>
      </c>
      <c r="J421" s="1">
        <v>0.791044776119403</v>
      </c>
    </row>
    <row r="422" spans="1:10">
      <c r="A422" s="3">
        <v>44382</v>
      </c>
      <c r="B422" s="4" t="s">
        <v>440</v>
      </c>
      <c r="C422" s="4" t="s">
        <v>17</v>
      </c>
      <c r="D422" s="6">
        <v>0.318</v>
      </c>
      <c r="E422" s="7">
        <v>6</v>
      </c>
      <c r="F422" s="4" t="s">
        <v>18</v>
      </c>
      <c r="G422" s="4" t="s">
        <v>19</v>
      </c>
      <c r="H422" s="1" t="s">
        <v>20</v>
      </c>
      <c r="I422" s="1">
        <v>3.35</v>
      </c>
      <c r="J422" s="1">
        <v>0.791044776119403</v>
      </c>
    </row>
    <row r="423" spans="1:10">
      <c r="A423" s="3">
        <v>44382</v>
      </c>
      <c r="B423" s="4" t="s">
        <v>441</v>
      </c>
      <c r="C423" s="4" t="s">
        <v>17</v>
      </c>
      <c r="D423" s="6">
        <v>0.602</v>
      </c>
      <c r="E423" s="7">
        <v>6</v>
      </c>
      <c r="F423" s="4" t="s">
        <v>18</v>
      </c>
      <c r="G423" s="4" t="s">
        <v>19</v>
      </c>
      <c r="H423" s="1" t="s">
        <v>20</v>
      </c>
      <c r="I423" s="1">
        <v>3.35</v>
      </c>
      <c r="J423" s="1">
        <v>0.791044776119403</v>
      </c>
    </row>
    <row r="424" spans="1:10">
      <c r="A424" s="3">
        <v>44382</v>
      </c>
      <c r="B424" s="4" t="s">
        <v>442</v>
      </c>
      <c r="C424" s="4" t="s">
        <v>17</v>
      </c>
      <c r="D424" s="6">
        <v>0.334</v>
      </c>
      <c r="E424" s="7">
        <v>6</v>
      </c>
      <c r="F424" s="4" t="s">
        <v>18</v>
      </c>
      <c r="G424" s="4" t="s">
        <v>19</v>
      </c>
      <c r="H424" s="1" t="s">
        <v>20</v>
      </c>
      <c r="I424" s="1">
        <v>3.35</v>
      </c>
      <c r="J424" s="1">
        <v>0.791044776119403</v>
      </c>
    </row>
    <row r="425" spans="1:10">
      <c r="A425" s="3">
        <v>44382</v>
      </c>
      <c r="B425" s="4" t="s">
        <v>443</v>
      </c>
      <c r="C425" s="4" t="s">
        <v>17</v>
      </c>
      <c r="D425" s="6">
        <v>0.686</v>
      </c>
      <c r="E425" s="7">
        <v>6</v>
      </c>
      <c r="F425" s="4" t="s">
        <v>18</v>
      </c>
      <c r="G425" s="4" t="s">
        <v>19</v>
      </c>
      <c r="H425" s="1" t="s">
        <v>20</v>
      </c>
      <c r="I425" s="1">
        <v>3.35</v>
      </c>
      <c r="J425" s="1">
        <v>0.791044776119403</v>
      </c>
    </row>
    <row r="426" spans="1:10">
      <c r="A426" s="3">
        <v>44382</v>
      </c>
      <c r="B426" s="4" t="s">
        <v>444</v>
      </c>
      <c r="C426" s="4" t="s">
        <v>17</v>
      </c>
      <c r="D426" s="6">
        <v>0.418</v>
      </c>
      <c r="E426" s="7">
        <v>6</v>
      </c>
      <c r="F426" s="4" t="s">
        <v>18</v>
      </c>
      <c r="G426" s="4" t="s">
        <v>19</v>
      </c>
      <c r="H426" s="1" t="s">
        <v>20</v>
      </c>
      <c r="I426" s="1">
        <v>3.35</v>
      </c>
      <c r="J426" s="1">
        <v>0.791044776119403</v>
      </c>
    </row>
    <row r="427" spans="1:10">
      <c r="A427" s="3">
        <v>44383</v>
      </c>
      <c r="B427" s="4" t="s">
        <v>445</v>
      </c>
      <c r="C427" s="4" t="s">
        <v>17</v>
      </c>
      <c r="D427" s="6">
        <v>0.251</v>
      </c>
      <c r="E427" s="7">
        <v>6</v>
      </c>
      <c r="F427" s="4" t="s">
        <v>18</v>
      </c>
      <c r="G427" s="4" t="s">
        <v>19</v>
      </c>
      <c r="H427" s="1" t="s">
        <v>20</v>
      </c>
      <c r="I427" s="1">
        <v>3.35</v>
      </c>
      <c r="J427" s="1">
        <v>0.791044776119403</v>
      </c>
    </row>
    <row r="428" spans="1:10">
      <c r="A428" s="3">
        <v>44383</v>
      </c>
      <c r="B428" s="4" t="s">
        <v>446</v>
      </c>
      <c r="C428" s="4" t="s">
        <v>17</v>
      </c>
      <c r="D428" s="6">
        <v>0.334</v>
      </c>
      <c r="E428" s="7">
        <v>6</v>
      </c>
      <c r="F428" s="4" t="s">
        <v>18</v>
      </c>
      <c r="G428" s="4" t="s">
        <v>19</v>
      </c>
      <c r="H428" s="1" t="s">
        <v>20</v>
      </c>
      <c r="I428" s="1">
        <v>3.35</v>
      </c>
      <c r="J428" s="1">
        <v>0.791044776119403</v>
      </c>
    </row>
    <row r="429" spans="1:10">
      <c r="A429" s="3">
        <v>44383</v>
      </c>
      <c r="B429" s="4" t="s">
        <v>447</v>
      </c>
      <c r="C429" s="4" t="s">
        <v>17</v>
      </c>
      <c r="D429" s="6">
        <v>0.753</v>
      </c>
      <c r="E429" s="7">
        <v>6</v>
      </c>
      <c r="F429" s="4" t="s">
        <v>18</v>
      </c>
      <c r="G429" s="4" t="s">
        <v>19</v>
      </c>
      <c r="H429" s="1" t="s">
        <v>20</v>
      </c>
      <c r="I429" s="1">
        <v>3.35</v>
      </c>
      <c r="J429" s="1">
        <v>0.791044776119403</v>
      </c>
    </row>
    <row r="430" spans="1:10">
      <c r="A430" s="3">
        <v>44383</v>
      </c>
      <c r="B430" s="4" t="s">
        <v>448</v>
      </c>
      <c r="C430" s="4" t="s">
        <v>17</v>
      </c>
      <c r="D430" s="6">
        <v>0.652</v>
      </c>
      <c r="E430" s="7">
        <v>6</v>
      </c>
      <c r="F430" s="4" t="s">
        <v>18</v>
      </c>
      <c r="G430" s="4" t="s">
        <v>19</v>
      </c>
      <c r="H430" s="1" t="s">
        <v>20</v>
      </c>
      <c r="I430" s="1">
        <v>3.35</v>
      </c>
      <c r="J430" s="1">
        <v>0.791044776119403</v>
      </c>
    </row>
    <row r="431" spans="1:10">
      <c r="A431" s="3">
        <v>44383</v>
      </c>
      <c r="B431" s="4" t="s">
        <v>449</v>
      </c>
      <c r="C431" s="4" t="s">
        <v>17</v>
      </c>
      <c r="D431" s="6">
        <v>0.318</v>
      </c>
      <c r="E431" s="7">
        <v>6</v>
      </c>
      <c r="F431" s="4" t="s">
        <v>18</v>
      </c>
      <c r="G431" s="4" t="s">
        <v>19</v>
      </c>
      <c r="H431" s="1" t="s">
        <v>20</v>
      </c>
      <c r="I431" s="1">
        <v>3.35</v>
      </c>
      <c r="J431" s="1">
        <v>0.791044776119403</v>
      </c>
    </row>
    <row r="432" spans="1:10">
      <c r="A432" s="3">
        <v>44383</v>
      </c>
      <c r="B432" s="4" t="s">
        <v>450</v>
      </c>
      <c r="C432" s="4" t="s">
        <v>17</v>
      </c>
      <c r="D432" s="6">
        <v>0.234</v>
      </c>
      <c r="E432" s="7">
        <v>6</v>
      </c>
      <c r="F432" s="4" t="s">
        <v>18</v>
      </c>
      <c r="G432" s="4" t="s">
        <v>19</v>
      </c>
      <c r="H432" s="1" t="s">
        <v>20</v>
      </c>
      <c r="I432" s="1">
        <v>3.35</v>
      </c>
      <c r="J432" s="1">
        <v>0.791044776119403</v>
      </c>
    </row>
    <row r="433" spans="1:10">
      <c r="A433" s="3">
        <v>44383</v>
      </c>
      <c r="B433" s="4" t="s">
        <v>451</v>
      </c>
      <c r="C433" s="4" t="s">
        <v>17</v>
      </c>
      <c r="D433" s="6">
        <v>0.284</v>
      </c>
      <c r="E433" s="7">
        <v>6</v>
      </c>
      <c r="F433" s="4" t="s">
        <v>18</v>
      </c>
      <c r="G433" s="4" t="s">
        <v>19</v>
      </c>
      <c r="H433" s="1" t="s">
        <v>20</v>
      </c>
      <c r="I433" s="1">
        <v>3.35</v>
      </c>
      <c r="J433" s="1">
        <v>0.791044776119403</v>
      </c>
    </row>
    <row r="434" spans="1:10">
      <c r="A434" s="3">
        <v>44383</v>
      </c>
      <c r="B434" s="4" t="s">
        <v>452</v>
      </c>
      <c r="C434" s="4" t="s">
        <v>17</v>
      </c>
      <c r="D434" s="6">
        <v>0.401</v>
      </c>
      <c r="E434" s="7">
        <v>6</v>
      </c>
      <c r="F434" s="4" t="s">
        <v>18</v>
      </c>
      <c r="G434" s="4" t="s">
        <v>19</v>
      </c>
      <c r="H434" s="1" t="s">
        <v>20</v>
      </c>
      <c r="I434" s="1">
        <v>3.35</v>
      </c>
      <c r="J434" s="1">
        <v>0.791044776119403</v>
      </c>
    </row>
    <row r="435" spans="1:10">
      <c r="A435" s="3">
        <v>44383</v>
      </c>
      <c r="B435" s="4" t="s">
        <v>453</v>
      </c>
      <c r="C435" s="4" t="s">
        <v>17</v>
      </c>
      <c r="D435" s="6">
        <v>0.502</v>
      </c>
      <c r="E435" s="7">
        <v>6</v>
      </c>
      <c r="F435" s="4" t="s">
        <v>18</v>
      </c>
      <c r="G435" s="4" t="s">
        <v>19</v>
      </c>
      <c r="H435" s="1" t="s">
        <v>20</v>
      </c>
      <c r="I435" s="1">
        <v>3.35</v>
      </c>
      <c r="J435" s="1">
        <v>0.791044776119403</v>
      </c>
    </row>
    <row r="436" spans="1:10">
      <c r="A436" s="3">
        <v>44383</v>
      </c>
      <c r="B436" s="4" t="s">
        <v>454</v>
      </c>
      <c r="C436" s="4" t="s">
        <v>17</v>
      </c>
      <c r="D436" s="6">
        <v>0.301</v>
      </c>
      <c r="E436" s="7">
        <v>6</v>
      </c>
      <c r="F436" s="4" t="s">
        <v>18</v>
      </c>
      <c r="G436" s="4" t="s">
        <v>19</v>
      </c>
      <c r="H436" s="1" t="s">
        <v>20</v>
      </c>
      <c r="I436" s="1">
        <v>3.35</v>
      </c>
      <c r="J436" s="1">
        <v>0.791044776119403</v>
      </c>
    </row>
    <row r="437" spans="1:10">
      <c r="A437" s="3">
        <v>44383</v>
      </c>
      <c r="B437" s="4" t="s">
        <v>455</v>
      </c>
      <c r="C437" s="4" t="s">
        <v>17</v>
      </c>
      <c r="D437" s="6">
        <v>0.201</v>
      </c>
      <c r="E437" s="7">
        <v>6</v>
      </c>
      <c r="F437" s="4" t="s">
        <v>18</v>
      </c>
      <c r="G437" s="4" t="s">
        <v>19</v>
      </c>
      <c r="H437" s="1" t="s">
        <v>20</v>
      </c>
      <c r="I437" s="1">
        <v>3.35</v>
      </c>
      <c r="J437" s="1">
        <v>0.791044776119403</v>
      </c>
    </row>
    <row r="438" spans="1:10">
      <c r="A438" s="3">
        <v>44383</v>
      </c>
      <c r="B438" s="4" t="s">
        <v>456</v>
      </c>
      <c r="C438" s="4" t="s">
        <v>17</v>
      </c>
      <c r="D438" s="6">
        <v>0.535</v>
      </c>
      <c r="E438" s="7">
        <v>6</v>
      </c>
      <c r="F438" s="4" t="s">
        <v>18</v>
      </c>
      <c r="G438" s="4" t="s">
        <v>19</v>
      </c>
      <c r="H438" s="1" t="s">
        <v>20</v>
      </c>
      <c r="I438" s="1">
        <v>3.35</v>
      </c>
      <c r="J438" s="1">
        <v>0.791044776119403</v>
      </c>
    </row>
    <row r="439" spans="1:10">
      <c r="A439" s="3">
        <v>44383</v>
      </c>
      <c r="B439" s="4" t="s">
        <v>457</v>
      </c>
      <c r="C439" s="4" t="s">
        <v>17</v>
      </c>
      <c r="D439" s="6">
        <v>0.385</v>
      </c>
      <c r="E439" s="7">
        <v>6</v>
      </c>
      <c r="F439" s="4" t="s">
        <v>18</v>
      </c>
      <c r="G439" s="4" t="s">
        <v>19</v>
      </c>
      <c r="H439" s="1" t="s">
        <v>20</v>
      </c>
      <c r="I439" s="1">
        <v>3.35</v>
      </c>
      <c r="J439" s="1">
        <v>0.791044776119403</v>
      </c>
    </row>
    <row r="440" spans="1:10">
      <c r="A440" s="3">
        <v>44383</v>
      </c>
      <c r="B440" s="4" t="s">
        <v>458</v>
      </c>
      <c r="C440" s="4" t="s">
        <v>17</v>
      </c>
      <c r="D440" s="6">
        <v>0.585</v>
      </c>
      <c r="E440" s="7">
        <v>6</v>
      </c>
      <c r="F440" s="4" t="s">
        <v>18</v>
      </c>
      <c r="G440" s="4" t="s">
        <v>19</v>
      </c>
      <c r="H440" s="1" t="s">
        <v>20</v>
      </c>
      <c r="I440" s="1">
        <v>3.35</v>
      </c>
      <c r="J440" s="1">
        <v>0.791044776119403</v>
      </c>
    </row>
    <row r="441" spans="1:10">
      <c r="A441" s="3">
        <v>44383</v>
      </c>
      <c r="B441" s="4" t="s">
        <v>459</v>
      </c>
      <c r="C441" s="4" t="s">
        <v>17</v>
      </c>
      <c r="D441" s="6">
        <v>0.535</v>
      </c>
      <c r="E441" s="7">
        <v>6</v>
      </c>
      <c r="F441" s="4" t="s">
        <v>18</v>
      </c>
      <c r="G441" s="4" t="s">
        <v>19</v>
      </c>
      <c r="H441" s="1" t="s">
        <v>20</v>
      </c>
      <c r="I441" s="1">
        <v>3.35</v>
      </c>
      <c r="J441" s="1">
        <v>0.791044776119403</v>
      </c>
    </row>
    <row r="442" spans="1:10">
      <c r="A442" s="3">
        <v>44383</v>
      </c>
      <c r="B442" s="4" t="s">
        <v>460</v>
      </c>
      <c r="C442" s="4" t="s">
        <v>17</v>
      </c>
      <c r="D442" s="6">
        <v>0.753</v>
      </c>
      <c r="E442" s="7">
        <v>6</v>
      </c>
      <c r="F442" s="4" t="s">
        <v>18</v>
      </c>
      <c r="G442" s="4" t="s">
        <v>19</v>
      </c>
      <c r="H442" s="1" t="s">
        <v>20</v>
      </c>
      <c r="I442" s="1">
        <v>3.35</v>
      </c>
      <c r="J442" s="1">
        <v>0.791044776119403</v>
      </c>
    </row>
    <row r="443" spans="1:10">
      <c r="A443" s="3">
        <v>44383</v>
      </c>
      <c r="B443" s="4" t="s">
        <v>461</v>
      </c>
      <c r="C443" s="4" t="s">
        <v>17</v>
      </c>
      <c r="D443" s="6">
        <v>0.886</v>
      </c>
      <c r="E443" s="7">
        <v>6</v>
      </c>
      <c r="F443" s="4" t="s">
        <v>18</v>
      </c>
      <c r="G443" s="4" t="s">
        <v>19</v>
      </c>
      <c r="H443" s="1" t="s">
        <v>20</v>
      </c>
      <c r="I443" s="1">
        <v>3.35</v>
      </c>
      <c r="J443" s="1">
        <v>0.791044776119403</v>
      </c>
    </row>
    <row r="444" spans="1:10">
      <c r="A444" s="3">
        <v>44383</v>
      </c>
      <c r="B444" s="4" t="s">
        <v>462</v>
      </c>
      <c r="C444" s="4" t="s">
        <v>17</v>
      </c>
      <c r="D444" s="6">
        <v>0.502</v>
      </c>
      <c r="E444" s="7">
        <v>6</v>
      </c>
      <c r="F444" s="4" t="s">
        <v>18</v>
      </c>
      <c r="G444" s="4" t="s">
        <v>19</v>
      </c>
      <c r="H444" s="1" t="s">
        <v>20</v>
      </c>
      <c r="I444" s="1">
        <v>3.35</v>
      </c>
      <c r="J444" s="1">
        <v>0.791044776119403</v>
      </c>
    </row>
    <row r="445" spans="1:10">
      <c r="A445" s="3">
        <v>44383</v>
      </c>
      <c r="B445" s="4" t="s">
        <v>463</v>
      </c>
      <c r="C445" s="4" t="s">
        <v>17</v>
      </c>
      <c r="D445" s="6">
        <v>0.418</v>
      </c>
      <c r="E445" s="7">
        <v>6</v>
      </c>
      <c r="F445" s="4" t="s">
        <v>18</v>
      </c>
      <c r="G445" s="4" t="s">
        <v>19</v>
      </c>
      <c r="H445" s="1" t="s">
        <v>20</v>
      </c>
      <c r="I445" s="1">
        <v>3.35</v>
      </c>
      <c r="J445" s="1">
        <v>0.791044776119403</v>
      </c>
    </row>
    <row r="446" spans="1:10">
      <c r="A446" s="3">
        <v>44383</v>
      </c>
      <c r="B446" s="4" t="s">
        <v>464</v>
      </c>
      <c r="C446" s="4" t="s">
        <v>17</v>
      </c>
      <c r="D446" s="6">
        <v>0.418</v>
      </c>
      <c r="E446" s="7">
        <v>6</v>
      </c>
      <c r="F446" s="4" t="s">
        <v>18</v>
      </c>
      <c r="G446" s="4" t="s">
        <v>19</v>
      </c>
      <c r="H446" s="1" t="s">
        <v>20</v>
      </c>
      <c r="I446" s="1">
        <v>3.35</v>
      </c>
      <c r="J446" s="1">
        <v>0.791044776119403</v>
      </c>
    </row>
    <row r="447" spans="1:10">
      <c r="A447" s="3">
        <v>44383</v>
      </c>
      <c r="B447" s="4" t="s">
        <v>465</v>
      </c>
      <c r="C447" s="4" t="s">
        <v>17</v>
      </c>
      <c r="D447" s="6">
        <v>0.385</v>
      </c>
      <c r="E447" s="7">
        <v>6</v>
      </c>
      <c r="F447" s="4" t="s">
        <v>18</v>
      </c>
      <c r="G447" s="4" t="s">
        <v>19</v>
      </c>
      <c r="H447" s="1" t="s">
        <v>20</v>
      </c>
      <c r="I447" s="1">
        <v>3.35</v>
      </c>
      <c r="J447" s="1">
        <v>0.791044776119403</v>
      </c>
    </row>
    <row r="448" spans="1:10">
      <c r="A448" s="3">
        <v>44383</v>
      </c>
      <c r="B448" s="4" t="s">
        <v>466</v>
      </c>
      <c r="C448" s="4" t="s">
        <v>17</v>
      </c>
      <c r="D448" s="6">
        <v>0.619</v>
      </c>
      <c r="E448" s="7">
        <v>6</v>
      </c>
      <c r="F448" s="4" t="s">
        <v>18</v>
      </c>
      <c r="G448" s="4" t="s">
        <v>19</v>
      </c>
      <c r="H448" s="1" t="s">
        <v>20</v>
      </c>
      <c r="I448" s="1">
        <v>3.35</v>
      </c>
      <c r="J448" s="1">
        <v>0.791044776119403</v>
      </c>
    </row>
    <row r="449" spans="1:10">
      <c r="A449" s="3">
        <v>44383</v>
      </c>
      <c r="B449" s="4" t="s">
        <v>467</v>
      </c>
      <c r="C449" s="4" t="s">
        <v>17</v>
      </c>
      <c r="D449" s="6">
        <v>0.452</v>
      </c>
      <c r="E449" s="7">
        <v>6</v>
      </c>
      <c r="F449" s="4" t="s">
        <v>18</v>
      </c>
      <c r="G449" s="4" t="s">
        <v>19</v>
      </c>
      <c r="H449" s="1" t="s">
        <v>20</v>
      </c>
      <c r="I449" s="1">
        <v>3.35</v>
      </c>
      <c r="J449" s="1">
        <v>0.791044776119403</v>
      </c>
    </row>
    <row r="450" spans="1:10">
      <c r="A450" s="3">
        <v>44383</v>
      </c>
      <c r="B450" s="4" t="s">
        <v>468</v>
      </c>
      <c r="C450" s="4" t="s">
        <v>17</v>
      </c>
      <c r="D450" s="6">
        <v>0.468</v>
      </c>
      <c r="E450" s="7">
        <v>6</v>
      </c>
      <c r="F450" s="4" t="s">
        <v>18</v>
      </c>
      <c r="G450" s="4" t="s">
        <v>19</v>
      </c>
      <c r="H450" s="1" t="s">
        <v>20</v>
      </c>
      <c r="I450" s="1">
        <v>3.35</v>
      </c>
      <c r="J450" s="1">
        <v>0.791044776119403</v>
      </c>
    </row>
    <row r="451" spans="1:10">
      <c r="A451" s="3">
        <v>44383</v>
      </c>
      <c r="B451" s="4" t="s">
        <v>469</v>
      </c>
      <c r="C451" s="4" t="s">
        <v>17</v>
      </c>
      <c r="D451" s="6">
        <v>0.368</v>
      </c>
      <c r="E451" s="7">
        <v>6</v>
      </c>
      <c r="F451" s="4" t="s">
        <v>18</v>
      </c>
      <c r="G451" s="4" t="s">
        <v>19</v>
      </c>
      <c r="H451" s="1" t="s">
        <v>20</v>
      </c>
      <c r="I451" s="1">
        <v>3.35</v>
      </c>
      <c r="J451" s="1">
        <v>0.791044776119403</v>
      </c>
    </row>
    <row r="452" spans="1:10">
      <c r="A452" s="3">
        <v>44383</v>
      </c>
      <c r="B452" s="4" t="s">
        <v>470</v>
      </c>
      <c r="C452" s="4" t="s">
        <v>17</v>
      </c>
      <c r="D452" s="6">
        <v>0.585</v>
      </c>
      <c r="E452" s="7">
        <v>6</v>
      </c>
      <c r="F452" s="4" t="s">
        <v>18</v>
      </c>
      <c r="G452" s="4" t="s">
        <v>19</v>
      </c>
      <c r="H452" s="1" t="s">
        <v>20</v>
      </c>
      <c r="I452" s="1">
        <v>3.35</v>
      </c>
      <c r="J452" s="1">
        <v>0.791044776119403</v>
      </c>
    </row>
    <row r="453" spans="1:10">
      <c r="A453" s="3">
        <v>44383</v>
      </c>
      <c r="B453" s="4" t="s">
        <v>471</v>
      </c>
      <c r="C453" s="4" t="s">
        <v>17</v>
      </c>
      <c r="D453" s="6">
        <v>0.234</v>
      </c>
      <c r="E453" s="7">
        <v>6</v>
      </c>
      <c r="F453" s="4" t="s">
        <v>18</v>
      </c>
      <c r="G453" s="4" t="s">
        <v>19</v>
      </c>
      <c r="H453" s="1" t="s">
        <v>20</v>
      </c>
      <c r="I453" s="1">
        <v>3.35</v>
      </c>
      <c r="J453" s="1">
        <v>0.791044776119403</v>
      </c>
    </row>
    <row r="454" spans="1:10">
      <c r="A454" s="3">
        <v>44383</v>
      </c>
      <c r="B454" s="4" t="s">
        <v>472</v>
      </c>
      <c r="C454" s="4" t="s">
        <v>17</v>
      </c>
      <c r="D454" s="6">
        <v>0.468</v>
      </c>
      <c r="E454" s="7">
        <v>6</v>
      </c>
      <c r="F454" s="4" t="s">
        <v>18</v>
      </c>
      <c r="G454" s="4" t="s">
        <v>19</v>
      </c>
      <c r="H454" s="1" t="s">
        <v>20</v>
      </c>
      <c r="I454" s="1">
        <v>3.35</v>
      </c>
      <c r="J454" s="1">
        <v>0.791044776119403</v>
      </c>
    </row>
    <row r="455" spans="1:10">
      <c r="A455" s="3">
        <v>44383</v>
      </c>
      <c r="B455" s="4" t="s">
        <v>473</v>
      </c>
      <c r="C455" s="4" t="s">
        <v>17</v>
      </c>
      <c r="D455" s="6">
        <v>0.552</v>
      </c>
      <c r="E455" s="7">
        <v>6</v>
      </c>
      <c r="F455" s="4" t="s">
        <v>18</v>
      </c>
      <c r="G455" s="4" t="s">
        <v>19</v>
      </c>
      <c r="H455" s="1" t="s">
        <v>20</v>
      </c>
      <c r="I455" s="1">
        <v>3.35</v>
      </c>
      <c r="J455" s="1">
        <v>0.791044776119403</v>
      </c>
    </row>
    <row r="456" spans="1:10">
      <c r="A456" s="3">
        <v>44383</v>
      </c>
      <c r="B456" s="4" t="s">
        <v>474</v>
      </c>
      <c r="C456" s="4" t="s">
        <v>17</v>
      </c>
      <c r="D456" s="6">
        <v>0.284</v>
      </c>
      <c r="E456" s="7">
        <v>6</v>
      </c>
      <c r="F456" s="4" t="s">
        <v>18</v>
      </c>
      <c r="G456" s="4" t="s">
        <v>19</v>
      </c>
      <c r="H456" s="1" t="s">
        <v>20</v>
      </c>
      <c r="I456" s="1">
        <v>3.35</v>
      </c>
      <c r="J456" s="1">
        <v>0.791044776119403</v>
      </c>
    </row>
    <row r="457" spans="1:10">
      <c r="A457" s="3">
        <v>44383</v>
      </c>
      <c r="B457" s="4" t="s">
        <v>475</v>
      </c>
      <c r="C457" s="4" t="s">
        <v>17</v>
      </c>
      <c r="D457" s="6">
        <v>0.518</v>
      </c>
      <c r="E457" s="7">
        <v>6</v>
      </c>
      <c r="F457" s="4" t="s">
        <v>18</v>
      </c>
      <c r="G457" s="4" t="s">
        <v>19</v>
      </c>
      <c r="H457" s="1" t="s">
        <v>20</v>
      </c>
      <c r="I457" s="1">
        <v>3.35</v>
      </c>
      <c r="J457" s="1">
        <v>0.791044776119403</v>
      </c>
    </row>
    <row r="458" spans="1:10">
      <c r="A458" s="3">
        <v>44383</v>
      </c>
      <c r="B458" s="4" t="s">
        <v>476</v>
      </c>
      <c r="C458" s="4" t="s">
        <v>17</v>
      </c>
      <c r="D458" s="6">
        <v>0.284</v>
      </c>
      <c r="E458" s="7">
        <v>6</v>
      </c>
      <c r="F458" s="4" t="s">
        <v>18</v>
      </c>
      <c r="G458" s="4" t="s">
        <v>19</v>
      </c>
      <c r="H458" s="1" t="s">
        <v>20</v>
      </c>
      <c r="I458" s="1">
        <v>3.35</v>
      </c>
      <c r="J458" s="1">
        <v>0.791044776119403</v>
      </c>
    </row>
    <row r="459" spans="1:10">
      <c r="A459" s="3">
        <v>44383</v>
      </c>
      <c r="B459" s="4" t="s">
        <v>477</v>
      </c>
      <c r="C459" s="4" t="s">
        <v>17</v>
      </c>
      <c r="D459" s="6">
        <v>0.619</v>
      </c>
      <c r="E459" s="7">
        <v>6</v>
      </c>
      <c r="F459" s="4" t="s">
        <v>18</v>
      </c>
      <c r="G459" s="4" t="s">
        <v>19</v>
      </c>
      <c r="H459" s="1" t="s">
        <v>20</v>
      </c>
      <c r="I459" s="1">
        <v>3.35</v>
      </c>
      <c r="J459" s="1">
        <v>0.791044776119403</v>
      </c>
    </row>
    <row r="460" spans="1:10">
      <c r="A460" s="3">
        <v>44383</v>
      </c>
      <c r="B460" s="4" t="s">
        <v>478</v>
      </c>
      <c r="C460" s="4" t="s">
        <v>17</v>
      </c>
      <c r="D460" s="6">
        <v>0.786</v>
      </c>
      <c r="E460" s="7">
        <v>6</v>
      </c>
      <c r="F460" s="4" t="s">
        <v>18</v>
      </c>
      <c r="G460" s="4" t="s">
        <v>19</v>
      </c>
      <c r="H460" s="1" t="s">
        <v>20</v>
      </c>
      <c r="I460" s="1">
        <v>3.35</v>
      </c>
      <c r="J460" s="1">
        <v>0.791044776119403</v>
      </c>
    </row>
    <row r="461" spans="1:10">
      <c r="A461" s="3">
        <v>44383</v>
      </c>
      <c r="B461" s="4" t="s">
        <v>479</v>
      </c>
      <c r="C461" s="4" t="s">
        <v>17</v>
      </c>
      <c r="D461" s="6">
        <v>0.719</v>
      </c>
      <c r="E461" s="7">
        <v>6</v>
      </c>
      <c r="F461" s="4" t="s">
        <v>18</v>
      </c>
      <c r="G461" s="4" t="s">
        <v>19</v>
      </c>
      <c r="H461" s="1" t="s">
        <v>20</v>
      </c>
      <c r="I461" s="1">
        <v>3.35</v>
      </c>
      <c r="J461" s="1">
        <v>0.791044776119403</v>
      </c>
    </row>
    <row r="462" spans="1:10">
      <c r="A462" s="3">
        <v>44383</v>
      </c>
      <c r="B462" s="4" t="s">
        <v>480</v>
      </c>
      <c r="C462" s="4" t="s">
        <v>17</v>
      </c>
      <c r="D462" s="6">
        <v>0.518</v>
      </c>
      <c r="E462" s="7">
        <v>6</v>
      </c>
      <c r="F462" s="4" t="s">
        <v>18</v>
      </c>
      <c r="G462" s="4" t="s">
        <v>19</v>
      </c>
      <c r="H462" s="1" t="s">
        <v>20</v>
      </c>
      <c r="I462" s="1">
        <v>3.35</v>
      </c>
      <c r="J462" s="1">
        <v>0.791044776119403</v>
      </c>
    </row>
    <row r="463" spans="1:10">
      <c r="A463" s="3">
        <v>44383</v>
      </c>
      <c r="B463" s="4" t="s">
        <v>481</v>
      </c>
      <c r="C463" s="4" t="s">
        <v>17</v>
      </c>
      <c r="D463" s="6">
        <v>0.284</v>
      </c>
      <c r="E463" s="7">
        <v>6</v>
      </c>
      <c r="F463" s="4" t="s">
        <v>18</v>
      </c>
      <c r="G463" s="4" t="s">
        <v>19</v>
      </c>
      <c r="H463" s="1" t="s">
        <v>20</v>
      </c>
      <c r="I463" s="1">
        <v>3.35</v>
      </c>
      <c r="J463" s="1">
        <v>0.791044776119403</v>
      </c>
    </row>
    <row r="464" spans="1:10">
      <c r="A464" s="3">
        <v>44383</v>
      </c>
      <c r="B464" s="4" t="s">
        <v>482</v>
      </c>
      <c r="C464" s="4" t="s">
        <v>17</v>
      </c>
      <c r="D464" s="6">
        <v>0.452</v>
      </c>
      <c r="E464" s="7">
        <v>6</v>
      </c>
      <c r="F464" s="4" t="s">
        <v>18</v>
      </c>
      <c r="G464" s="4" t="s">
        <v>19</v>
      </c>
      <c r="H464" s="1" t="s">
        <v>20</v>
      </c>
      <c r="I464" s="1">
        <v>3.35</v>
      </c>
      <c r="J464" s="1">
        <v>0.791044776119403</v>
      </c>
    </row>
    <row r="465" spans="1:10">
      <c r="A465" s="3">
        <v>44383</v>
      </c>
      <c r="B465" s="4" t="s">
        <v>483</v>
      </c>
      <c r="C465" s="4" t="s">
        <v>17</v>
      </c>
      <c r="D465" s="6">
        <v>0.485</v>
      </c>
      <c r="E465" s="7">
        <v>6</v>
      </c>
      <c r="F465" s="4" t="s">
        <v>18</v>
      </c>
      <c r="G465" s="4" t="s">
        <v>19</v>
      </c>
      <c r="H465" s="1" t="s">
        <v>20</v>
      </c>
      <c r="I465" s="1">
        <v>3.35</v>
      </c>
      <c r="J465" s="1">
        <v>0.791044776119403</v>
      </c>
    </row>
    <row r="466" spans="1:10">
      <c r="A466" s="3">
        <v>44383</v>
      </c>
      <c r="B466" s="4" t="s">
        <v>484</v>
      </c>
      <c r="C466" s="4" t="s">
        <v>17</v>
      </c>
      <c r="D466" s="6">
        <v>0.552</v>
      </c>
      <c r="E466" s="7">
        <v>6</v>
      </c>
      <c r="F466" s="4" t="s">
        <v>18</v>
      </c>
      <c r="G466" s="4" t="s">
        <v>19</v>
      </c>
      <c r="H466" s="1" t="s">
        <v>20</v>
      </c>
      <c r="I466" s="1">
        <v>3.35</v>
      </c>
      <c r="J466" s="1">
        <v>0.791044776119403</v>
      </c>
    </row>
    <row r="467" spans="1:10">
      <c r="A467" s="3">
        <v>44383</v>
      </c>
      <c r="B467" s="4" t="s">
        <v>485</v>
      </c>
      <c r="C467" s="4" t="s">
        <v>17</v>
      </c>
      <c r="D467" s="6">
        <v>0.318</v>
      </c>
      <c r="E467" s="7">
        <v>6</v>
      </c>
      <c r="F467" s="4" t="s">
        <v>18</v>
      </c>
      <c r="G467" s="4" t="s">
        <v>19</v>
      </c>
      <c r="H467" s="1" t="s">
        <v>20</v>
      </c>
      <c r="I467" s="1">
        <v>3.35</v>
      </c>
      <c r="J467" s="1">
        <v>0.791044776119403</v>
      </c>
    </row>
    <row r="468" spans="1:10">
      <c r="A468" s="3">
        <v>44383</v>
      </c>
      <c r="B468" s="4" t="s">
        <v>486</v>
      </c>
      <c r="C468" s="4" t="s">
        <v>17</v>
      </c>
      <c r="D468" s="6">
        <v>0.552</v>
      </c>
      <c r="E468" s="7">
        <v>6</v>
      </c>
      <c r="F468" s="4" t="s">
        <v>18</v>
      </c>
      <c r="G468" s="4" t="s">
        <v>19</v>
      </c>
      <c r="H468" s="1" t="s">
        <v>20</v>
      </c>
      <c r="I468" s="1">
        <v>3.35</v>
      </c>
      <c r="J468" s="1">
        <v>0.791044776119403</v>
      </c>
    </row>
    <row r="469" spans="1:10">
      <c r="A469" s="3">
        <v>44383</v>
      </c>
      <c r="B469" s="4" t="s">
        <v>487</v>
      </c>
      <c r="C469" s="4" t="s">
        <v>17</v>
      </c>
      <c r="D469" s="6">
        <v>0.418</v>
      </c>
      <c r="E469" s="7">
        <v>6</v>
      </c>
      <c r="F469" s="4" t="s">
        <v>18</v>
      </c>
      <c r="G469" s="4" t="s">
        <v>19</v>
      </c>
      <c r="H469" s="1" t="s">
        <v>20</v>
      </c>
      <c r="I469" s="1">
        <v>3.35</v>
      </c>
      <c r="J469" s="1">
        <v>0.791044776119403</v>
      </c>
    </row>
    <row r="470" spans="1:10">
      <c r="A470" s="3">
        <v>44383</v>
      </c>
      <c r="B470" s="4" t="s">
        <v>488</v>
      </c>
      <c r="C470" s="4" t="s">
        <v>17</v>
      </c>
      <c r="D470" s="6">
        <v>0.569</v>
      </c>
      <c r="E470" s="7">
        <v>6</v>
      </c>
      <c r="F470" s="4" t="s">
        <v>18</v>
      </c>
      <c r="G470" s="4" t="s">
        <v>19</v>
      </c>
      <c r="H470" s="1" t="s">
        <v>20</v>
      </c>
      <c r="I470" s="1">
        <v>3.35</v>
      </c>
      <c r="J470" s="1">
        <v>0.791044776119403</v>
      </c>
    </row>
    <row r="471" spans="1:10">
      <c r="A471" s="3">
        <v>44383</v>
      </c>
      <c r="B471" s="4" t="s">
        <v>489</v>
      </c>
      <c r="C471" s="4" t="s">
        <v>17</v>
      </c>
      <c r="D471" s="6">
        <v>0.351</v>
      </c>
      <c r="E471" s="7">
        <v>6</v>
      </c>
      <c r="F471" s="4" t="s">
        <v>18</v>
      </c>
      <c r="G471" s="4" t="s">
        <v>19</v>
      </c>
      <c r="H471" s="1" t="s">
        <v>20</v>
      </c>
      <c r="I471" s="1">
        <v>3.35</v>
      </c>
      <c r="J471" s="1">
        <v>0.791044776119403</v>
      </c>
    </row>
    <row r="472" spans="1:10">
      <c r="A472" s="3">
        <v>44383</v>
      </c>
      <c r="B472" s="4" t="s">
        <v>490</v>
      </c>
      <c r="C472" s="4" t="s">
        <v>17</v>
      </c>
      <c r="D472" s="6">
        <v>0.418</v>
      </c>
      <c r="E472" s="7">
        <v>6</v>
      </c>
      <c r="F472" s="4" t="s">
        <v>18</v>
      </c>
      <c r="G472" s="4" t="s">
        <v>19</v>
      </c>
      <c r="H472" s="1" t="s">
        <v>20</v>
      </c>
      <c r="I472" s="1">
        <v>3.35</v>
      </c>
      <c r="J472" s="1">
        <v>0.791044776119403</v>
      </c>
    </row>
    <row r="473" spans="1:10">
      <c r="A473" s="3">
        <v>44383</v>
      </c>
      <c r="B473" s="4" t="s">
        <v>491</v>
      </c>
      <c r="C473" s="4" t="s">
        <v>17</v>
      </c>
      <c r="D473" s="6">
        <v>0.485</v>
      </c>
      <c r="E473" s="7">
        <v>6</v>
      </c>
      <c r="F473" s="4" t="s">
        <v>18</v>
      </c>
      <c r="G473" s="4" t="s">
        <v>19</v>
      </c>
      <c r="H473" s="1" t="s">
        <v>20</v>
      </c>
      <c r="I473" s="1">
        <v>3.35</v>
      </c>
      <c r="J473" s="1">
        <v>0.791044776119403</v>
      </c>
    </row>
    <row r="474" spans="1:10">
      <c r="A474" s="3">
        <v>44383</v>
      </c>
      <c r="B474" s="4" t="s">
        <v>492</v>
      </c>
      <c r="C474" s="4" t="s">
        <v>17</v>
      </c>
      <c r="D474" s="6">
        <v>0.418</v>
      </c>
      <c r="E474" s="7">
        <v>6</v>
      </c>
      <c r="F474" s="4" t="s">
        <v>18</v>
      </c>
      <c r="G474" s="4" t="s">
        <v>19</v>
      </c>
      <c r="H474" s="1" t="s">
        <v>20</v>
      </c>
      <c r="I474" s="1">
        <v>3.35</v>
      </c>
      <c r="J474" s="1">
        <v>0.791044776119403</v>
      </c>
    </row>
    <row r="475" spans="1:10">
      <c r="A475" s="3">
        <v>44383</v>
      </c>
      <c r="B475" s="4" t="s">
        <v>493</v>
      </c>
      <c r="C475" s="4" t="s">
        <v>17</v>
      </c>
      <c r="D475" s="6">
        <v>0.92</v>
      </c>
      <c r="E475" s="7">
        <v>6</v>
      </c>
      <c r="F475" s="4" t="s">
        <v>18</v>
      </c>
      <c r="G475" s="4" t="s">
        <v>19</v>
      </c>
      <c r="H475" s="1" t="s">
        <v>20</v>
      </c>
      <c r="I475" s="1">
        <v>3.35</v>
      </c>
      <c r="J475" s="1">
        <v>0.791044776119403</v>
      </c>
    </row>
    <row r="476" spans="1:10">
      <c r="A476" s="3">
        <v>44383</v>
      </c>
      <c r="B476" s="4" t="s">
        <v>494</v>
      </c>
      <c r="C476" s="4" t="s">
        <v>17</v>
      </c>
      <c r="D476" s="6">
        <v>0.318</v>
      </c>
      <c r="E476" s="7">
        <v>6</v>
      </c>
      <c r="F476" s="4" t="s">
        <v>18</v>
      </c>
      <c r="G476" s="4" t="s">
        <v>19</v>
      </c>
      <c r="H476" s="1" t="s">
        <v>20</v>
      </c>
      <c r="I476" s="1">
        <v>3.35</v>
      </c>
      <c r="J476" s="1">
        <v>0.791044776119403</v>
      </c>
    </row>
    <row r="477" spans="1:10">
      <c r="A477" s="3">
        <v>44383</v>
      </c>
      <c r="B477" s="4" t="s">
        <v>495</v>
      </c>
      <c r="C477" s="4" t="s">
        <v>17</v>
      </c>
      <c r="D477" s="6">
        <v>0.836</v>
      </c>
      <c r="E477" s="7">
        <v>6</v>
      </c>
      <c r="F477" s="4" t="s">
        <v>18</v>
      </c>
      <c r="G477" s="4" t="s">
        <v>19</v>
      </c>
      <c r="H477" s="1" t="s">
        <v>20</v>
      </c>
      <c r="I477" s="1">
        <v>3.35</v>
      </c>
      <c r="J477" s="1">
        <v>0.791044776119403</v>
      </c>
    </row>
    <row r="478" spans="1:10">
      <c r="A478" s="3">
        <v>44383</v>
      </c>
      <c r="B478" s="4" t="s">
        <v>496</v>
      </c>
      <c r="C478" s="4" t="s">
        <v>17</v>
      </c>
      <c r="D478" s="6">
        <v>0.268</v>
      </c>
      <c r="E478" s="7">
        <v>6</v>
      </c>
      <c r="F478" s="4" t="s">
        <v>18</v>
      </c>
      <c r="G478" s="4" t="s">
        <v>19</v>
      </c>
      <c r="H478" s="1" t="s">
        <v>20</v>
      </c>
      <c r="I478" s="1">
        <v>3.35</v>
      </c>
      <c r="J478" s="1">
        <v>0.791044776119403</v>
      </c>
    </row>
    <row r="479" spans="1:10">
      <c r="A479" s="3">
        <v>44384</v>
      </c>
      <c r="B479" s="4" t="s">
        <v>497</v>
      </c>
      <c r="C479" s="4" t="s">
        <v>17</v>
      </c>
      <c r="D479" s="6">
        <v>0.628</v>
      </c>
      <c r="E479" s="7">
        <v>4</v>
      </c>
      <c r="F479" s="4" t="s">
        <v>18</v>
      </c>
      <c r="G479" s="4" t="s">
        <v>19</v>
      </c>
      <c r="H479" s="1" t="s">
        <v>20</v>
      </c>
      <c r="I479" s="1">
        <v>3.34</v>
      </c>
      <c r="J479" s="1">
        <v>0.197604790419162</v>
      </c>
    </row>
    <row r="480" spans="1:10">
      <c r="A480" s="3">
        <v>44384</v>
      </c>
      <c r="B480" s="4" t="s">
        <v>498</v>
      </c>
      <c r="C480" s="4" t="s">
        <v>17</v>
      </c>
      <c r="D480" s="6">
        <v>0.503</v>
      </c>
      <c r="E480" s="7">
        <v>4</v>
      </c>
      <c r="F480" s="4" t="s">
        <v>18</v>
      </c>
      <c r="G480" s="4" t="s">
        <v>19</v>
      </c>
      <c r="H480" s="1" t="s">
        <v>20</v>
      </c>
      <c r="I480" s="1">
        <v>3.34</v>
      </c>
      <c r="J480" s="1">
        <v>0.197604790419162</v>
      </c>
    </row>
    <row r="481" spans="1:10">
      <c r="A481" s="3">
        <v>44384</v>
      </c>
      <c r="B481" s="4" t="s">
        <v>499</v>
      </c>
      <c r="C481" s="4" t="s">
        <v>17</v>
      </c>
      <c r="D481" s="6">
        <v>0.402</v>
      </c>
      <c r="E481" s="7">
        <v>4</v>
      </c>
      <c r="F481" s="4" t="s">
        <v>18</v>
      </c>
      <c r="G481" s="4" t="s">
        <v>19</v>
      </c>
      <c r="H481" s="1" t="s">
        <v>20</v>
      </c>
      <c r="I481" s="1">
        <v>3.34</v>
      </c>
      <c r="J481" s="1">
        <v>0.197604790419162</v>
      </c>
    </row>
    <row r="482" spans="1:10">
      <c r="A482" s="3">
        <v>44384</v>
      </c>
      <c r="B482" s="4" t="s">
        <v>500</v>
      </c>
      <c r="C482" s="4" t="s">
        <v>17</v>
      </c>
      <c r="D482" s="6">
        <v>0.477</v>
      </c>
      <c r="E482" s="7">
        <v>4</v>
      </c>
      <c r="F482" s="4" t="s">
        <v>18</v>
      </c>
      <c r="G482" s="4" t="s">
        <v>19</v>
      </c>
      <c r="H482" s="1" t="s">
        <v>20</v>
      </c>
      <c r="I482" s="1">
        <v>3.34</v>
      </c>
      <c r="J482" s="1">
        <v>0.197604790419162</v>
      </c>
    </row>
    <row r="483" spans="1:10">
      <c r="A483" s="3">
        <v>44384</v>
      </c>
      <c r="B483" s="4" t="s">
        <v>501</v>
      </c>
      <c r="C483" s="4" t="s">
        <v>17</v>
      </c>
      <c r="D483" s="6">
        <v>0.226</v>
      </c>
      <c r="E483" s="7">
        <v>4</v>
      </c>
      <c r="F483" s="4" t="s">
        <v>18</v>
      </c>
      <c r="G483" s="4" t="s">
        <v>19</v>
      </c>
      <c r="H483" s="1" t="s">
        <v>20</v>
      </c>
      <c r="I483" s="1">
        <v>3.34</v>
      </c>
      <c r="J483" s="1">
        <v>0.197604790419162</v>
      </c>
    </row>
    <row r="484" spans="1:10">
      <c r="A484" s="3">
        <v>44384</v>
      </c>
      <c r="B484" s="4" t="s">
        <v>502</v>
      </c>
      <c r="C484" s="4" t="s">
        <v>17</v>
      </c>
      <c r="D484" s="6">
        <v>0.251</v>
      </c>
      <c r="E484" s="7">
        <v>4</v>
      </c>
      <c r="F484" s="4" t="s">
        <v>18</v>
      </c>
      <c r="G484" s="4" t="s">
        <v>19</v>
      </c>
      <c r="H484" s="1" t="s">
        <v>20</v>
      </c>
      <c r="I484" s="1">
        <v>3.34</v>
      </c>
      <c r="J484" s="1">
        <v>0.197604790419162</v>
      </c>
    </row>
    <row r="485" spans="1:10">
      <c r="A485" s="3">
        <v>44384</v>
      </c>
      <c r="B485" s="4" t="s">
        <v>503</v>
      </c>
      <c r="C485" s="4" t="s">
        <v>17</v>
      </c>
      <c r="D485" s="6">
        <v>0.477</v>
      </c>
      <c r="E485" s="7">
        <v>4</v>
      </c>
      <c r="F485" s="4" t="s">
        <v>18</v>
      </c>
      <c r="G485" s="4" t="s">
        <v>19</v>
      </c>
      <c r="H485" s="1" t="s">
        <v>20</v>
      </c>
      <c r="I485" s="1">
        <v>3.34</v>
      </c>
      <c r="J485" s="1">
        <v>0.197604790419162</v>
      </c>
    </row>
    <row r="486" spans="1:10">
      <c r="A486" s="3">
        <v>44384</v>
      </c>
      <c r="B486" s="4" t="s">
        <v>504</v>
      </c>
      <c r="C486" s="4" t="s">
        <v>17</v>
      </c>
      <c r="D486" s="6">
        <v>0.302</v>
      </c>
      <c r="E486" s="7">
        <v>4</v>
      </c>
      <c r="F486" s="4" t="s">
        <v>18</v>
      </c>
      <c r="G486" s="4" t="s">
        <v>19</v>
      </c>
      <c r="H486" s="1" t="s">
        <v>20</v>
      </c>
      <c r="I486" s="1">
        <v>3.34</v>
      </c>
      <c r="J486" s="1">
        <v>0.197604790419162</v>
      </c>
    </row>
    <row r="487" spans="1:10">
      <c r="A487" s="3">
        <v>44384</v>
      </c>
      <c r="B487" s="4" t="s">
        <v>505</v>
      </c>
      <c r="C487" s="4" t="s">
        <v>17</v>
      </c>
      <c r="D487" s="6">
        <v>0.578</v>
      </c>
      <c r="E487" s="7">
        <v>4</v>
      </c>
      <c r="F487" s="4" t="s">
        <v>18</v>
      </c>
      <c r="G487" s="4" t="s">
        <v>19</v>
      </c>
      <c r="H487" s="1" t="s">
        <v>20</v>
      </c>
      <c r="I487" s="1">
        <v>3.34</v>
      </c>
      <c r="J487" s="1">
        <v>0.197604790419162</v>
      </c>
    </row>
    <row r="488" spans="1:10">
      <c r="A488" s="3">
        <v>44384</v>
      </c>
      <c r="B488" s="4" t="s">
        <v>506</v>
      </c>
      <c r="C488" s="4" t="s">
        <v>17</v>
      </c>
      <c r="D488" s="6">
        <v>0.628</v>
      </c>
      <c r="E488" s="7">
        <v>4</v>
      </c>
      <c r="F488" s="4" t="s">
        <v>18</v>
      </c>
      <c r="G488" s="4" t="s">
        <v>19</v>
      </c>
      <c r="H488" s="1" t="s">
        <v>20</v>
      </c>
      <c r="I488" s="1">
        <v>3.34</v>
      </c>
      <c r="J488" s="1">
        <v>0.197604790419162</v>
      </c>
    </row>
    <row r="489" spans="1:10">
      <c r="A489" s="3">
        <v>44384</v>
      </c>
      <c r="B489" s="4" t="s">
        <v>507</v>
      </c>
      <c r="C489" s="4" t="s">
        <v>17</v>
      </c>
      <c r="D489" s="6">
        <v>1.734</v>
      </c>
      <c r="E489" s="7">
        <v>4</v>
      </c>
      <c r="F489" s="4" t="s">
        <v>18</v>
      </c>
      <c r="G489" s="4" t="s">
        <v>19</v>
      </c>
      <c r="H489" s="1" t="s">
        <v>20</v>
      </c>
      <c r="I489" s="1">
        <v>3.34</v>
      </c>
      <c r="J489" s="1">
        <v>0.197604790419162</v>
      </c>
    </row>
    <row r="490" spans="1:10">
      <c r="A490" s="3">
        <v>44384</v>
      </c>
      <c r="B490" s="4" t="s">
        <v>508</v>
      </c>
      <c r="C490" s="4" t="s">
        <v>17</v>
      </c>
      <c r="D490" s="6">
        <v>0.276</v>
      </c>
      <c r="E490" s="7">
        <v>4</v>
      </c>
      <c r="F490" s="4" t="s">
        <v>18</v>
      </c>
      <c r="G490" s="4" t="s">
        <v>19</v>
      </c>
      <c r="H490" s="1" t="s">
        <v>20</v>
      </c>
      <c r="I490" s="1">
        <v>3.34</v>
      </c>
      <c r="J490" s="1">
        <v>0.197604790419162</v>
      </c>
    </row>
    <row r="491" spans="1:10">
      <c r="A491" s="3">
        <v>44384</v>
      </c>
      <c r="B491" s="4" t="s">
        <v>509</v>
      </c>
      <c r="C491" s="4" t="s">
        <v>17</v>
      </c>
      <c r="D491" s="6">
        <v>0.327</v>
      </c>
      <c r="E491" s="7">
        <v>4</v>
      </c>
      <c r="F491" s="4" t="s">
        <v>18</v>
      </c>
      <c r="G491" s="4" t="s">
        <v>19</v>
      </c>
      <c r="H491" s="1" t="s">
        <v>20</v>
      </c>
      <c r="I491" s="1">
        <v>3.34</v>
      </c>
      <c r="J491" s="1">
        <v>0.197604790419162</v>
      </c>
    </row>
    <row r="492" spans="1:10">
      <c r="A492" s="3">
        <v>44384</v>
      </c>
      <c r="B492" s="4" t="s">
        <v>510</v>
      </c>
      <c r="C492" s="4" t="s">
        <v>17</v>
      </c>
      <c r="D492" s="6">
        <v>0.93</v>
      </c>
      <c r="E492" s="7">
        <v>4</v>
      </c>
      <c r="F492" s="4" t="s">
        <v>18</v>
      </c>
      <c r="G492" s="4" t="s">
        <v>19</v>
      </c>
      <c r="H492" s="1" t="s">
        <v>20</v>
      </c>
      <c r="I492" s="1">
        <v>3.34</v>
      </c>
      <c r="J492" s="1">
        <v>0.197604790419162</v>
      </c>
    </row>
    <row r="493" spans="1:10">
      <c r="A493" s="3">
        <v>44384</v>
      </c>
      <c r="B493" s="4" t="s">
        <v>511</v>
      </c>
      <c r="C493" s="4" t="s">
        <v>17</v>
      </c>
      <c r="D493" s="6">
        <v>0.653</v>
      </c>
      <c r="E493" s="7">
        <v>4</v>
      </c>
      <c r="F493" s="4" t="s">
        <v>18</v>
      </c>
      <c r="G493" s="4" t="s">
        <v>19</v>
      </c>
      <c r="H493" s="1" t="s">
        <v>20</v>
      </c>
      <c r="I493" s="1">
        <v>3.34</v>
      </c>
      <c r="J493" s="1">
        <v>0.197604790419162</v>
      </c>
    </row>
    <row r="494" spans="1:10">
      <c r="A494" s="3">
        <v>44384</v>
      </c>
      <c r="B494" s="4" t="s">
        <v>512</v>
      </c>
      <c r="C494" s="4" t="s">
        <v>17</v>
      </c>
      <c r="D494" s="6">
        <v>0.352</v>
      </c>
      <c r="E494" s="7">
        <v>4</v>
      </c>
      <c r="F494" s="4" t="s">
        <v>18</v>
      </c>
      <c r="G494" s="4" t="s">
        <v>19</v>
      </c>
      <c r="H494" s="1" t="s">
        <v>20</v>
      </c>
      <c r="I494" s="1">
        <v>3.34</v>
      </c>
      <c r="J494" s="1">
        <v>0.197604790419162</v>
      </c>
    </row>
    <row r="495" spans="1:10">
      <c r="A495" s="3">
        <v>44384</v>
      </c>
      <c r="B495" s="4" t="s">
        <v>513</v>
      </c>
      <c r="C495" s="4" t="s">
        <v>17</v>
      </c>
      <c r="D495" s="6">
        <v>0.251</v>
      </c>
      <c r="E495" s="7">
        <v>4</v>
      </c>
      <c r="F495" s="4" t="s">
        <v>18</v>
      </c>
      <c r="G495" s="4" t="s">
        <v>19</v>
      </c>
      <c r="H495" s="1" t="s">
        <v>20</v>
      </c>
      <c r="I495" s="1">
        <v>3.34</v>
      </c>
      <c r="J495" s="1">
        <v>0.197604790419162</v>
      </c>
    </row>
    <row r="496" spans="1:10">
      <c r="A496" s="3">
        <v>44384</v>
      </c>
      <c r="B496" s="4" t="s">
        <v>514</v>
      </c>
      <c r="C496" s="4" t="s">
        <v>17</v>
      </c>
      <c r="D496" s="6">
        <v>0.528</v>
      </c>
      <c r="E496" s="7">
        <v>4</v>
      </c>
      <c r="F496" s="4" t="s">
        <v>18</v>
      </c>
      <c r="G496" s="4" t="s">
        <v>19</v>
      </c>
      <c r="H496" s="1" t="s">
        <v>20</v>
      </c>
      <c r="I496" s="1">
        <v>3.34</v>
      </c>
      <c r="J496" s="1">
        <v>0.197604790419162</v>
      </c>
    </row>
    <row r="497" spans="1:10">
      <c r="A497" s="3">
        <v>44384</v>
      </c>
      <c r="B497" s="4" t="s">
        <v>515</v>
      </c>
      <c r="C497" s="4" t="s">
        <v>17</v>
      </c>
      <c r="D497" s="6">
        <v>0.427</v>
      </c>
      <c r="E497" s="7">
        <v>4</v>
      </c>
      <c r="F497" s="4" t="s">
        <v>18</v>
      </c>
      <c r="G497" s="4" t="s">
        <v>19</v>
      </c>
      <c r="H497" s="1" t="s">
        <v>20</v>
      </c>
      <c r="I497" s="1">
        <v>3.34</v>
      </c>
      <c r="J497" s="1">
        <v>0.197604790419162</v>
      </c>
    </row>
    <row r="498" spans="1:10">
      <c r="A498" s="3">
        <v>44384</v>
      </c>
      <c r="B498" s="4" t="s">
        <v>516</v>
      </c>
      <c r="C498" s="4" t="s">
        <v>17</v>
      </c>
      <c r="D498" s="6">
        <v>0.402</v>
      </c>
      <c r="E498" s="7">
        <v>4</v>
      </c>
      <c r="F498" s="4" t="s">
        <v>18</v>
      </c>
      <c r="G498" s="4" t="s">
        <v>19</v>
      </c>
      <c r="H498" s="1" t="s">
        <v>20</v>
      </c>
      <c r="I498" s="1">
        <v>3.34</v>
      </c>
      <c r="J498" s="1">
        <v>0.197604790419162</v>
      </c>
    </row>
    <row r="499" spans="1:10">
      <c r="A499" s="3">
        <v>44384</v>
      </c>
      <c r="B499" s="4" t="s">
        <v>517</v>
      </c>
      <c r="C499" s="4" t="s">
        <v>17</v>
      </c>
      <c r="D499" s="6">
        <v>0.477</v>
      </c>
      <c r="E499" s="7">
        <v>4</v>
      </c>
      <c r="F499" s="4" t="s">
        <v>18</v>
      </c>
      <c r="G499" s="4" t="s">
        <v>19</v>
      </c>
      <c r="H499" s="1" t="s">
        <v>20</v>
      </c>
      <c r="I499" s="1">
        <v>3.34</v>
      </c>
      <c r="J499" s="1">
        <v>0.197604790419162</v>
      </c>
    </row>
    <row r="500" spans="1:10">
      <c r="A500" s="3">
        <v>44384</v>
      </c>
      <c r="B500" s="4" t="s">
        <v>518</v>
      </c>
      <c r="C500" s="4" t="s">
        <v>17</v>
      </c>
      <c r="D500" s="6">
        <v>0.477</v>
      </c>
      <c r="E500" s="7">
        <v>4</v>
      </c>
      <c r="F500" s="4" t="s">
        <v>18</v>
      </c>
      <c r="G500" s="4" t="s">
        <v>19</v>
      </c>
      <c r="H500" s="1" t="s">
        <v>20</v>
      </c>
      <c r="I500" s="1">
        <v>3.34</v>
      </c>
      <c r="J500" s="1">
        <v>0.197604790419162</v>
      </c>
    </row>
    <row r="501" spans="1:10">
      <c r="A501" s="3">
        <v>44384</v>
      </c>
      <c r="B501" s="4" t="s">
        <v>519</v>
      </c>
      <c r="C501" s="4" t="s">
        <v>17</v>
      </c>
      <c r="D501" s="6">
        <v>0.729</v>
      </c>
      <c r="E501" s="7">
        <v>4</v>
      </c>
      <c r="F501" s="4" t="s">
        <v>18</v>
      </c>
      <c r="G501" s="4" t="s">
        <v>19</v>
      </c>
      <c r="H501" s="1" t="s">
        <v>20</v>
      </c>
      <c r="I501" s="1">
        <v>3.34</v>
      </c>
      <c r="J501" s="1">
        <v>0.197604790419162</v>
      </c>
    </row>
    <row r="502" spans="1:10">
      <c r="A502" s="3">
        <v>44384</v>
      </c>
      <c r="B502" s="4" t="s">
        <v>520</v>
      </c>
      <c r="C502" s="4" t="s">
        <v>17</v>
      </c>
      <c r="D502" s="6">
        <v>0.226</v>
      </c>
      <c r="E502" s="7">
        <v>4</v>
      </c>
      <c r="F502" s="4" t="s">
        <v>18</v>
      </c>
      <c r="G502" s="4" t="s">
        <v>19</v>
      </c>
      <c r="H502" s="1" t="s">
        <v>20</v>
      </c>
      <c r="I502" s="1">
        <v>3.34</v>
      </c>
      <c r="J502" s="1">
        <v>0.197604790419162</v>
      </c>
    </row>
    <row r="503" spans="1:10">
      <c r="A503" s="3">
        <v>44384</v>
      </c>
      <c r="B503" s="4" t="s">
        <v>521</v>
      </c>
      <c r="C503" s="4" t="s">
        <v>17</v>
      </c>
      <c r="D503" s="6">
        <v>0.251</v>
      </c>
      <c r="E503" s="7">
        <v>4</v>
      </c>
      <c r="F503" s="4" t="s">
        <v>18</v>
      </c>
      <c r="G503" s="4" t="s">
        <v>19</v>
      </c>
      <c r="H503" s="1" t="s">
        <v>20</v>
      </c>
      <c r="I503" s="1">
        <v>3.34</v>
      </c>
      <c r="J503" s="1">
        <v>0.197604790419162</v>
      </c>
    </row>
    <row r="504" spans="1:10">
      <c r="A504" s="3">
        <v>44384</v>
      </c>
      <c r="B504" s="4" t="s">
        <v>522</v>
      </c>
      <c r="C504" s="4" t="s">
        <v>17</v>
      </c>
      <c r="D504" s="6">
        <v>0.503</v>
      </c>
      <c r="E504" s="7">
        <v>4</v>
      </c>
      <c r="F504" s="4" t="s">
        <v>18</v>
      </c>
      <c r="G504" s="4" t="s">
        <v>19</v>
      </c>
      <c r="H504" s="1" t="s">
        <v>20</v>
      </c>
      <c r="I504" s="1">
        <v>3.34</v>
      </c>
      <c r="J504" s="1">
        <v>0.197604790419162</v>
      </c>
    </row>
    <row r="505" spans="1:10">
      <c r="A505" s="3">
        <v>44384</v>
      </c>
      <c r="B505" s="4" t="s">
        <v>523</v>
      </c>
      <c r="C505" s="4" t="s">
        <v>17</v>
      </c>
      <c r="D505" s="6">
        <v>0.377</v>
      </c>
      <c r="E505" s="7">
        <v>4</v>
      </c>
      <c r="F505" s="4" t="s">
        <v>18</v>
      </c>
      <c r="G505" s="4" t="s">
        <v>19</v>
      </c>
      <c r="H505" s="1" t="s">
        <v>20</v>
      </c>
      <c r="I505" s="1">
        <v>3.34</v>
      </c>
      <c r="J505" s="1">
        <v>0.197604790419162</v>
      </c>
    </row>
    <row r="506" spans="1:10">
      <c r="A506" s="3">
        <v>44384</v>
      </c>
      <c r="B506" s="4" t="s">
        <v>524</v>
      </c>
      <c r="C506" s="4" t="s">
        <v>17</v>
      </c>
      <c r="D506" s="6">
        <v>0.302</v>
      </c>
      <c r="E506" s="7">
        <v>4</v>
      </c>
      <c r="F506" s="4" t="s">
        <v>18</v>
      </c>
      <c r="G506" s="4" t="s">
        <v>19</v>
      </c>
      <c r="H506" s="1" t="s">
        <v>20</v>
      </c>
      <c r="I506" s="1">
        <v>3.34</v>
      </c>
      <c r="J506" s="1">
        <v>0.197604790419162</v>
      </c>
    </row>
    <row r="507" spans="1:10">
      <c r="A507" s="3">
        <v>44384</v>
      </c>
      <c r="B507" s="4" t="s">
        <v>525</v>
      </c>
      <c r="C507" s="4" t="s">
        <v>17</v>
      </c>
      <c r="D507" s="6">
        <v>0.276</v>
      </c>
      <c r="E507" s="7">
        <v>4</v>
      </c>
      <c r="F507" s="4" t="s">
        <v>18</v>
      </c>
      <c r="G507" s="4" t="s">
        <v>19</v>
      </c>
      <c r="H507" s="1" t="s">
        <v>20</v>
      </c>
      <c r="I507" s="1">
        <v>3.34</v>
      </c>
      <c r="J507" s="1">
        <v>0.197604790419162</v>
      </c>
    </row>
    <row r="508" spans="1:10">
      <c r="A508" s="3">
        <v>44384</v>
      </c>
      <c r="B508" s="4" t="s">
        <v>526</v>
      </c>
      <c r="C508" s="4" t="s">
        <v>17</v>
      </c>
      <c r="D508" s="6">
        <v>0.503</v>
      </c>
      <c r="E508" s="7">
        <v>4</v>
      </c>
      <c r="F508" s="4" t="s">
        <v>18</v>
      </c>
      <c r="G508" s="4" t="s">
        <v>19</v>
      </c>
      <c r="H508" s="1" t="s">
        <v>20</v>
      </c>
      <c r="I508" s="1">
        <v>3.34</v>
      </c>
      <c r="J508" s="1">
        <v>0.197604790419162</v>
      </c>
    </row>
    <row r="509" spans="1:10">
      <c r="A509" s="3">
        <v>44384</v>
      </c>
      <c r="B509" s="4" t="s">
        <v>527</v>
      </c>
      <c r="C509" s="4" t="s">
        <v>17</v>
      </c>
      <c r="D509" s="6">
        <v>0.452</v>
      </c>
      <c r="E509" s="7">
        <v>4</v>
      </c>
      <c r="F509" s="4" t="s">
        <v>18</v>
      </c>
      <c r="G509" s="4" t="s">
        <v>19</v>
      </c>
      <c r="H509" s="1" t="s">
        <v>20</v>
      </c>
      <c r="I509" s="1">
        <v>3.34</v>
      </c>
      <c r="J509" s="1">
        <v>0.197604790419162</v>
      </c>
    </row>
    <row r="510" spans="1:10">
      <c r="A510" s="3">
        <v>44743</v>
      </c>
      <c r="B510" s="4" t="s">
        <v>528</v>
      </c>
      <c r="C510" s="4" t="s">
        <v>17</v>
      </c>
      <c r="D510" s="6">
        <v>0.363</v>
      </c>
      <c r="E510" s="7">
        <v>7.2</v>
      </c>
      <c r="F510" s="4" t="s">
        <v>18</v>
      </c>
      <c r="G510" s="4" t="s">
        <v>19</v>
      </c>
      <c r="H510" s="1" t="s">
        <v>20</v>
      </c>
      <c r="I510" s="1">
        <v>4.75</v>
      </c>
      <c r="J510" s="1">
        <v>0.515789473684211</v>
      </c>
    </row>
    <row r="511" spans="1:10">
      <c r="A511" s="3">
        <v>44743</v>
      </c>
      <c r="B511" s="4" t="s">
        <v>529</v>
      </c>
      <c r="C511" s="4" t="s">
        <v>17</v>
      </c>
      <c r="D511" s="6">
        <v>0.475</v>
      </c>
      <c r="E511" s="7">
        <v>7.2</v>
      </c>
      <c r="F511" s="4" t="s">
        <v>18</v>
      </c>
      <c r="G511" s="4" t="s">
        <v>19</v>
      </c>
      <c r="H511" s="1" t="s">
        <v>20</v>
      </c>
      <c r="I511" s="1">
        <v>4.75</v>
      </c>
      <c r="J511" s="1">
        <v>0.515789473684211</v>
      </c>
    </row>
    <row r="512" spans="1:10">
      <c r="A512" s="3">
        <v>44743</v>
      </c>
      <c r="B512" s="4" t="s">
        <v>530</v>
      </c>
      <c r="C512" s="4" t="s">
        <v>17</v>
      </c>
      <c r="D512" s="6">
        <v>1.229</v>
      </c>
      <c r="E512" s="7">
        <v>7.2</v>
      </c>
      <c r="F512" s="4" t="s">
        <v>18</v>
      </c>
      <c r="G512" s="4" t="s">
        <v>19</v>
      </c>
      <c r="H512" s="1" t="s">
        <v>20</v>
      </c>
      <c r="I512" s="1">
        <v>4.75</v>
      </c>
      <c r="J512" s="1">
        <v>0.515789473684211</v>
      </c>
    </row>
    <row r="513" spans="1:10">
      <c r="A513" s="3">
        <v>44743</v>
      </c>
      <c r="B513" s="4" t="s">
        <v>531</v>
      </c>
      <c r="C513" s="4" t="s">
        <v>17</v>
      </c>
      <c r="D513" s="6">
        <v>0.461</v>
      </c>
      <c r="E513" s="7">
        <v>7.2</v>
      </c>
      <c r="F513" s="4" t="s">
        <v>18</v>
      </c>
      <c r="G513" s="4" t="s">
        <v>19</v>
      </c>
      <c r="H513" s="1" t="s">
        <v>20</v>
      </c>
      <c r="I513" s="1">
        <v>4.75</v>
      </c>
      <c r="J513" s="1">
        <v>0.515789473684211</v>
      </c>
    </row>
    <row r="514" spans="1:10">
      <c r="A514" s="3">
        <v>44743</v>
      </c>
      <c r="B514" s="4" t="s">
        <v>532</v>
      </c>
      <c r="C514" s="4" t="s">
        <v>17</v>
      </c>
      <c r="D514" s="6">
        <v>0.196</v>
      </c>
      <c r="E514" s="7">
        <v>7.2</v>
      </c>
      <c r="F514" s="4" t="s">
        <v>18</v>
      </c>
      <c r="G514" s="4" t="s">
        <v>19</v>
      </c>
      <c r="H514" s="1" t="s">
        <v>20</v>
      </c>
      <c r="I514" s="1">
        <v>4.75</v>
      </c>
      <c r="J514" s="1">
        <v>0.515789473684211</v>
      </c>
    </row>
    <row r="515" spans="1:10">
      <c r="A515" s="3">
        <v>44743</v>
      </c>
      <c r="B515" s="4" t="s">
        <v>533</v>
      </c>
      <c r="C515" s="4" t="s">
        <v>17</v>
      </c>
      <c r="D515" s="6">
        <v>0.643</v>
      </c>
      <c r="E515" s="7">
        <v>7.2</v>
      </c>
      <c r="F515" s="4" t="s">
        <v>18</v>
      </c>
      <c r="G515" s="4" t="s">
        <v>19</v>
      </c>
      <c r="H515" s="1" t="s">
        <v>20</v>
      </c>
      <c r="I515" s="1">
        <v>4.75</v>
      </c>
      <c r="J515" s="1">
        <v>0.515789473684211</v>
      </c>
    </row>
    <row r="516" spans="1:10">
      <c r="A516" s="3">
        <v>44743</v>
      </c>
      <c r="B516" s="4" t="s">
        <v>534</v>
      </c>
      <c r="C516" s="4" t="s">
        <v>17</v>
      </c>
      <c r="D516" s="6">
        <v>0.321</v>
      </c>
      <c r="E516" s="7">
        <v>7.2</v>
      </c>
      <c r="F516" s="4" t="s">
        <v>18</v>
      </c>
      <c r="G516" s="4" t="s">
        <v>19</v>
      </c>
      <c r="H516" s="1" t="s">
        <v>20</v>
      </c>
      <c r="I516" s="1">
        <v>4.75</v>
      </c>
      <c r="J516" s="1">
        <v>0.515789473684211</v>
      </c>
    </row>
    <row r="517" spans="1:10">
      <c r="A517" s="3">
        <v>44743</v>
      </c>
      <c r="B517" s="4" t="s">
        <v>535</v>
      </c>
      <c r="C517" s="4" t="s">
        <v>17</v>
      </c>
      <c r="D517" s="6">
        <v>0.307</v>
      </c>
      <c r="E517" s="7">
        <v>7.2</v>
      </c>
      <c r="F517" s="4" t="s">
        <v>18</v>
      </c>
      <c r="G517" s="4" t="s">
        <v>19</v>
      </c>
      <c r="H517" s="1" t="s">
        <v>20</v>
      </c>
      <c r="I517" s="1">
        <v>4.75</v>
      </c>
      <c r="J517" s="1">
        <v>0.515789473684211</v>
      </c>
    </row>
    <row r="518" spans="1:10">
      <c r="A518" s="3">
        <v>44743</v>
      </c>
      <c r="B518" s="4" t="s">
        <v>536</v>
      </c>
      <c r="C518" s="4" t="s">
        <v>17</v>
      </c>
      <c r="D518" s="6">
        <v>0.321</v>
      </c>
      <c r="E518" s="7">
        <v>7.2</v>
      </c>
      <c r="F518" s="4" t="s">
        <v>18</v>
      </c>
      <c r="G518" s="4" t="s">
        <v>19</v>
      </c>
      <c r="H518" s="1" t="s">
        <v>20</v>
      </c>
      <c r="I518" s="1">
        <v>4.75</v>
      </c>
      <c r="J518" s="1">
        <v>0.515789473684211</v>
      </c>
    </row>
    <row r="519" spans="1:10">
      <c r="A519" s="3">
        <v>44743</v>
      </c>
      <c r="B519" s="4" t="s">
        <v>537</v>
      </c>
      <c r="C519" s="4" t="s">
        <v>17</v>
      </c>
      <c r="D519" s="6">
        <v>0.251</v>
      </c>
      <c r="E519" s="7">
        <v>7.2</v>
      </c>
      <c r="F519" s="4" t="s">
        <v>18</v>
      </c>
      <c r="G519" s="4" t="s">
        <v>19</v>
      </c>
      <c r="H519" s="1" t="s">
        <v>20</v>
      </c>
      <c r="I519" s="1">
        <v>4.75</v>
      </c>
      <c r="J519" s="1">
        <v>0.515789473684211</v>
      </c>
    </row>
    <row r="520" spans="1:10">
      <c r="A520" s="3">
        <v>44743</v>
      </c>
      <c r="B520" s="4" t="s">
        <v>538</v>
      </c>
      <c r="C520" s="4" t="s">
        <v>17</v>
      </c>
      <c r="D520" s="6">
        <v>0.545</v>
      </c>
      <c r="E520" s="7">
        <v>7.2</v>
      </c>
      <c r="F520" s="4" t="s">
        <v>18</v>
      </c>
      <c r="G520" s="4" t="s">
        <v>19</v>
      </c>
      <c r="H520" s="1" t="s">
        <v>20</v>
      </c>
      <c r="I520" s="1">
        <v>4.75</v>
      </c>
      <c r="J520" s="1">
        <v>0.515789473684211</v>
      </c>
    </row>
    <row r="521" spans="1:10">
      <c r="A521" s="3">
        <v>44743</v>
      </c>
      <c r="B521" s="4" t="s">
        <v>539</v>
      </c>
      <c r="C521" s="4" t="s">
        <v>17</v>
      </c>
      <c r="D521" s="6">
        <v>0.224</v>
      </c>
      <c r="E521" s="7">
        <v>7.2</v>
      </c>
      <c r="F521" s="4" t="s">
        <v>18</v>
      </c>
      <c r="G521" s="4" t="s">
        <v>19</v>
      </c>
      <c r="H521" s="1" t="s">
        <v>20</v>
      </c>
      <c r="I521" s="1">
        <v>4.75</v>
      </c>
      <c r="J521" s="1">
        <v>0.515789473684211</v>
      </c>
    </row>
    <row r="522" spans="1:10">
      <c r="A522" s="3">
        <v>44743</v>
      </c>
      <c r="B522" s="4" t="s">
        <v>540</v>
      </c>
      <c r="C522" s="4" t="s">
        <v>17</v>
      </c>
      <c r="D522" s="6">
        <v>0.601</v>
      </c>
      <c r="E522" s="7">
        <v>7.2</v>
      </c>
      <c r="F522" s="4" t="s">
        <v>18</v>
      </c>
      <c r="G522" s="4" t="s">
        <v>19</v>
      </c>
      <c r="H522" s="1" t="s">
        <v>20</v>
      </c>
      <c r="I522" s="1">
        <v>4.75</v>
      </c>
      <c r="J522" s="1">
        <v>0.515789473684211</v>
      </c>
    </row>
    <row r="523" spans="1:10">
      <c r="A523" s="3">
        <v>44743</v>
      </c>
      <c r="B523" s="4" t="s">
        <v>541</v>
      </c>
      <c r="C523" s="4" t="s">
        <v>17</v>
      </c>
      <c r="D523" s="6">
        <v>0.503</v>
      </c>
      <c r="E523" s="7">
        <v>7.2</v>
      </c>
      <c r="F523" s="4" t="s">
        <v>18</v>
      </c>
      <c r="G523" s="4" t="s">
        <v>19</v>
      </c>
      <c r="H523" s="1" t="s">
        <v>20</v>
      </c>
      <c r="I523" s="1">
        <v>4.75</v>
      </c>
      <c r="J523" s="1">
        <v>0.515789473684211</v>
      </c>
    </row>
    <row r="524" spans="1:10">
      <c r="A524" s="3">
        <v>44743</v>
      </c>
      <c r="B524" s="4" t="s">
        <v>542</v>
      </c>
      <c r="C524" s="4" t="s">
        <v>17</v>
      </c>
      <c r="D524" s="6">
        <v>0.656</v>
      </c>
      <c r="E524" s="7">
        <v>7.2</v>
      </c>
      <c r="F524" s="4" t="s">
        <v>18</v>
      </c>
      <c r="G524" s="4" t="s">
        <v>19</v>
      </c>
      <c r="H524" s="1" t="s">
        <v>20</v>
      </c>
      <c r="I524" s="1">
        <v>4.75</v>
      </c>
      <c r="J524" s="1">
        <v>0.515789473684211</v>
      </c>
    </row>
    <row r="525" spans="1:10">
      <c r="A525" s="3">
        <v>44744</v>
      </c>
      <c r="B525" s="4" t="s">
        <v>543</v>
      </c>
      <c r="C525" s="4" t="s">
        <v>17</v>
      </c>
      <c r="D525" s="6">
        <v>0.419</v>
      </c>
      <c r="E525" s="7">
        <v>7.2</v>
      </c>
      <c r="F525" s="4" t="s">
        <v>18</v>
      </c>
      <c r="G525" s="4" t="s">
        <v>19</v>
      </c>
      <c r="H525" s="1" t="s">
        <v>20</v>
      </c>
      <c r="I525" s="1">
        <v>4.67</v>
      </c>
      <c r="J525" s="1">
        <v>0.541755888650964</v>
      </c>
    </row>
    <row r="526" spans="1:10">
      <c r="A526" s="3">
        <v>44744</v>
      </c>
      <c r="B526" s="4" t="s">
        <v>544</v>
      </c>
      <c r="C526" s="4" t="s">
        <v>17</v>
      </c>
      <c r="D526" s="6">
        <v>0.517</v>
      </c>
      <c r="E526" s="7">
        <v>7.2</v>
      </c>
      <c r="F526" s="4" t="s">
        <v>18</v>
      </c>
      <c r="G526" s="4" t="s">
        <v>19</v>
      </c>
      <c r="H526" s="1" t="s">
        <v>20</v>
      </c>
      <c r="I526" s="1">
        <v>4.67</v>
      </c>
      <c r="J526" s="1">
        <v>0.541755888650964</v>
      </c>
    </row>
    <row r="527" spans="1:10">
      <c r="A527" s="3">
        <v>44744</v>
      </c>
      <c r="B527" s="4" t="s">
        <v>545</v>
      </c>
      <c r="C527" s="4" t="s">
        <v>17</v>
      </c>
      <c r="D527" s="6">
        <v>0.824</v>
      </c>
      <c r="E527" s="7">
        <v>7.2</v>
      </c>
      <c r="F527" s="4" t="s">
        <v>18</v>
      </c>
      <c r="G527" s="4" t="s">
        <v>19</v>
      </c>
      <c r="H527" s="1" t="s">
        <v>20</v>
      </c>
      <c r="I527" s="1">
        <v>4.67</v>
      </c>
      <c r="J527" s="1">
        <v>0.541755888650964</v>
      </c>
    </row>
    <row r="528" spans="1:10">
      <c r="A528" s="3">
        <v>44744</v>
      </c>
      <c r="B528" s="4" t="s">
        <v>546</v>
      </c>
      <c r="C528" s="4" t="s">
        <v>17</v>
      </c>
      <c r="D528" s="6">
        <v>0.419</v>
      </c>
      <c r="E528" s="7">
        <v>7.2</v>
      </c>
      <c r="F528" s="4" t="s">
        <v>18</v>
      </c>
      <c r="G528" s="4" t="s">
        <v>19</v>
      </c>
      <c r="H528" s="1" t="s">
        <v>20</v>
      </c>
      <c r="I528" s="1">
        <v>4.67</v>
      </c>
      <c r="J528" s="1">
        <v>0.541755888650964</v>
      </c>
    </row>
    <row r="529" spans="1:10">
      <c r="A529" s="3">
        <v>44744</v>
      </c>
      <c r="B529" s="4" t="s">
        <v>547</v>
      </c>
      <c r="C529" s="4" t="s">
        <v>17</v>
      </c>
      <c r="D529" s="6">
        <v>0.922</v>
      </c>
      <c r="E529" s="7">
        <v>7.2</v>
      </c>
      <c r="F529" s="4" t="s">
        <v>18</v>
      </c>
      <c r="G529" s="4" t="s">
        <v>19</v>
      </c>
      <c r="H529" s="1" t="s">
        <v>20</v>
      </c>
      <c r="I529" s="1">
        <v>4.67</v>
      </c>
      <c r="J529" s="1">
        <v>0.541755888650964</v>
      </c>
    </row>
    <row r="530" spans="1:10">
      <c r="A530" s="3">
        <v>44744</v>
      </c>
      <c r="B530" s="4" t="s">
        <v>548</v>
      </c>
      <c r="C530" s="4" t="s">
        <v>17</v>
      </c>
      <c r="D530" s="6">
        <v>0.475</v>
      </c>
      <c r="E530" s="7">
        <v>7.2</v>
      </c>
      <c r="F530" s="4" t="s">
        <v>18</v>
      </c>
      <c r="G530" s="4" t="s">
        <v>19</v>
      </c>
      <c r="H530" s="1" t="s">
        <v>20</v>
      </c>
      <c r="I530" s="1">
        <v>4.67</v>
      </c>
      <c r="J530" s="1">
        <v>0.541755888650964</v>
      </c>
    </row>
    <row r="531" spans="1:10">
      <c r="A531" s="3">
        <v>44744</v>
      </c>
      <c r="B531" s="4" t="s">
        <v>549</v>
      </c>
      <c r="C531" s="4" t="s">
        <v>17</v>
      </c>
      <c r="D531" s="6">
        <v>0.768</v>
      </c>
      <c r="E531" s="7">
        <v>7.2</v>
      </c>
      <c r="F531" s="4" t="s">
        <v>18</v>
      </c>
      <c r="G531" s="4" t="s">
        <v>19</v>
      </c>
      <c r="H531" s="1" t="s">
        <v>20</v>
      </c>
      <c r="I531" s="1">
        <v>4.67</v>
      </c>
      <c r="J531" s="1">
        <v>0.541755888650964</v>
      </c>
    </row>
    <row r="532" spans="1:10">
      <c r="A532" s="3">
        <v>44744</v>
      </c>
      <c r="B532" s="4" t="s">
        <v>550</v>
      </c>
      <c r="C532" s="4" t="s">
        <v>17</v>
      </c>
      <c r="D532" s="6">
        <v>0.391</v>
      </c>
      <c r="E532" s="7">
        <v>7.2</v>
      </c>
      <c r="F532" s="4" t="s">
        <v>18</v>
      </c>
      <c r="G532" s="4" t="s">
        <v>19</v>
      </c>
      <c r="H532" s="1" t="s">
        <v>20</v>
      </c>
      <c r="I532" s="1">
        <v>4.67</v>
      </c>
      <c r="J532" s="1">
        <v>0.541755888650964</v>
      </c>
    </row>
    <row r="533" spans="1:10">
      <c r="A533" s="3">
        <v>44744</v>
      </c>
      <c r="B533" s="4" t="s">
        <v>551</v>
      </c>
      <c r="C533" s="4" t="s">
        <v>17</v>
      </c>
      <c r="D533" s="6">
        <v>0.377</v>
      </c>
      <c r="E533" s="7">
        <v>7.2</v>
      </c>
      <c r="F533" s="4" t="s">
        <v>18</v>
      </c>
      <c r="G533" s="4" t="s">
        <v>19</v>
      </c>
      <c r="H533" s="1" t="s">
        <v>20</v>
      </c>
      <c r="I533" s="1">
        <v>4.67</v>
      </c>
      <c r="J533" s="1">
        <v>0.541755888650964</v>
      </c>
    </row>
    <row r="534" spans="1:10">
      <c r="A534" s="3">
        <v>44744</v>
      </c>
      <c r="B534" s="4" t="s">
        <v>552</v>
      </c>
      <c r="C534" s="4" t="s">
        <v>17</v>
      </c>
      <c r="D534" s="6">
        <v>0.531</v>
      </c>
      <c r="E534" s="7">
        <v>7.2</v>
      </c>
      <c r="F534" s="4" t="s">
        <v>18</v>
      </c>
      <c r="G534" s="4" t="s">
        <v>19</v>
      </c>
      <c r="H534" s="1" t="s">
        <v>20</v>
      </c>
      <c r="I534" s="1">
        <v>4.67</v>
      </c>
      <c r="J534" s="1">
        <v>0.541755888650964</v>
      </c>
    </row>
    <row r="535" spans="1:10">
      <c r="A535" s="3">
        <v>44744</v>
      </c>
      <c r="B535" s="4" t="s">
        <v>553</v>
      </c>
      <c r="C535" s="4" t="s">
        <v>17</v>
      </c>
      <c r="D535" s="6">
        <v>0.601</v>
      </c>
      <c r="E535" s="7">
        <v>7.2</v>
      </c>
      <c r="F535" s="4" t="s">
        <v>18</v>
      </c>
      <c r="G535" s="4" t="s">
        <v>19</v>
      </c>
      <c r="H535" s="1" t="s">
        <v>20</v>
      </c>
      <c r="I535" s="1">
        <v>4.67</v>
      </c>
      <c r="J535" s="1">
        <v>0.541755888650964</v>
      </c>
    </row>
    <row r="536" spans="1:10">
      <c r="A536" s="3">
        <v>44744</v>
      </c>
      <c r="B536" s="4" t="s">
        <v>554</v>
      </c>
      <c r="C536" s="4" t="s">
        <v>17</v>
      </c>
      <c r="D536" s="6">
        <v>0.363</v>
      </c>
      <c r="E536" s="7">
        <v>7.2</v>
      </c>
      <c r="F536" s="4" t="s">
        <v>18</v>
      </c>
      <c r="G536" s="4" t="s">
        <v>19</v>
      </c>
      <c r="H536" s="1" t="s">
        <v>20</v>
      </c>
      <c r="I536" s="1">
        <v>4.67</v>
      </c>
      <c r="J536" s="1">
        <v>0.541755888650964</v>
      </c>
    </row>
    <row r="537" spans="1:10">
      <c r="A537" s="3">
        <v>44744</v>
      </c>
      <c r="B537" s="4" t="s">
        <v>555</v>
      </c>
      <c r="C537" s="4" t="s">
        <v>17</v>
      </c>
      <c r="D537" s="6">
        <v>0.531</v>
      </c>
      <c r="E537" s="7">
        <v>7.2</v>
      </c>
      <c r="F537" s="4" t="s">
        <v>18</v>
      </c>
      <c r="G537" s="4" t="s">
        <v>19</v>
      </c>
      <c r="H537" s="1" t="s">
        <v>20</v>
      </c>
      <c r="I537" s="1">
        <v>4.67</v>
      </c>
      <c r="J537" s="1">
        <v>0.541755888650964</v>
      </c>
    </row>
    <row r="538" spans="1:10">
      <c r="A538" s="3">
        <v>44744</v>
      </c>
      <c r="B538" s="4" t="s">
        <v>556</v>
      </c>
      <c r="C538" s="4" t="s">
        <v>17</v>
      </c>
      <c r="D538" s="6">
        <v>0.433</v>
      </c>
      <c r="E538" s="7">
        <v>7.2</v>
      </c>
      <c r="F538" s="4" t="s">
        <v>18</v>
      </c>
      <c r="G538" s="4" t="s">
        <v>19</v>
      </c>
      <c r="H538" s="1" t="s">
        <v>20</v>
      </c>
      <c r="I538" s="1">
        <v>4.67</v>
      </c>
      <c r="J538" s="1">
        <v>0.541755888650964</v>
      </c>
    </row>
    <row r="539" spans="1:10">
      <c r="A539" s="3">
        <v>44744</v>
      </c>
      <c r="B539" s="4" t="s">
        <v>557</v>
      </c>
      <c r="C539" s="4" t="s">
        <v>17</v>
      </c>
      <c r="D539" s="6">
        <v>0.251</v>
      </c>
      <c r="E539" s="7">
        <v>7.2</v>
      </c>
      <c r="F539" s="4" t="s">
        <v>18</v>
      </c>
      <c r="G539" s="4" t="s">
        <v>19</v>
      </c>
      <c r="H539" s="1" t="s">
        <v>20</v>
      </c>
      <c r="I539" s="1">
        <v>4.67</v>
      </c>
      <c r="J539" s="1">
        <v>0.541755888650964</v>
      </c>
    </row>
    <row r="540" spans="1:10">
      <c r="A540" s="3">
        <v>44744</v>
      </c>
      <c r="B540" s="4" t="s">
        <v>558</v>
      </c>
      <c r="C540" s="4" t="s">
        <v>17</v>
      </c>
      <c r="D540" s="6">
        <v>0.545</v>
      </c>
      <c r="E540" s="7">
        <v>7.2</v>
      </c>
      <c r="F540" s="4" t="s">
        <v>18</v>
      </c>
      <c r="G540" s="4" t="s">
        <v>19</v>
      </c>
      <c r="H540" s="1" t="s">
        <v>20</v>
      </c>
      <c r="I540" s="1">
        <v>4.67</v>
      </c>
      <c r="J540" s="1">
        <v>0.541755888650964</v>
      </c>
    </row>
    <row r="541" spans="1:10">
      <c r="A541" s="3">
        <v>44744</v>
      </c>
      <c r="B541" s="4" t="s">
        <v>559</v>
      </c>
      <c r="C541" s="4" t="s">
        <v>17</v>
      </c>
      <c r="D541" s="6">
        <v>0.601</v>
      </c>
      <c r="E541" s="7">
        <v>7.2</v>
      </c>
      <c r="F541" s="4" t="s">
        <v>18</v>
      </c>
      <c r="G541" s="4" t="s">
        <v>19</v>
      </c>
      <c r="H541" s="1" t="s">
        <v>20</v>
      </c>
      <c r="I541" s="1">
        <v>4.67</v>
      </c>
      <c r="J541" s="1">
        <v>0.541755888650964</v>
      </c>
    </row>
    <row r="542" spans="1:10">
      <c r="A542" s="3">
        <v>44744</v>
      </c>
      <c r="B542" s="4" t="s">
        <v>560</v>
      </c>
      <c r="C542" s="4" t="s">
        <v>17</v>
      </c>
      <c r="D542" s="6">
        <v>0.335</v>
      </c>
      <c r="E542" s="7">
        <v>7.2</v>
      </c>
      <c r="F542" s="4" t="s">
        <v>18</v>
      </c>
      <c r="G542" s="4" t="s">
        <v>19</v>
      </c>
      <c r="H542" s="1" t="s">
        <v>20</v>
      </c>
      <c r="I542" s="1">
        <v>4.67</v>
      </c>
      <c r="J542" s="1">
        <v>0.541755888650964</v>
      </c>
    </row>
    <row r="543" spans="1:10">
      <c r="A543" s="3">
        <v>44744</v>
      </c>
      <c r="B543" s="4" t="s">
        <v>561</v>
      </c>
      <c r="C543" s="4" t="s">
        <v>17</v>
      </c>
      <c r="D543" s="6">
        <v>0.559</v>
      </c>
      <c r="E543" s="7">
        <v>7.2</v>
      </c>
      <c r="F543" s="4" t="s">
        <v>18</v>
      </c>
      <c r="G543" s="4" t="s">
        <v>19</v>
      </c>
      <c r="H543" s="1" t="s">
        <v>20</v>
      </c>
      <c r="I543" s="1">
        <v>4.67</v>
      </c>
      <c r="J543" s="1">
        <v>0.541755888650964</v>
      </c>
    </row>
    <row r="544" spans="1:10">
      <c r="A544" s="3">
        <v>44744</v>
      </c>
      <c r="B544" s="4" t="s">
        <v>562</v>
      </c>
      <c r="C544" s="4" t="s">
        <v>17</v>
      </c>
      <c r="D544" s="6">
        <v>0.237</v>
      </c>
      <c r="E544" s="7">
        <v>7.2</v>
      </c>
      <c r="F544" s="4" t="s">
        <v>18</v>
      </c>
      <c r="G544" s="4" t="s">
        <v>19</v>
      </c>
      <c r="H544" s="1" t="s">
        <v>20</v>
      </c>
      <c r="I544" s="1">
        <v>4.67</v>
      </c>
      <c r="J544" s="1">
        <v>0.541755888650964</v>
      </c>
    </row>
    <row r="545" spans="1:10">
      <c r="A545" s="3">
        <v>44744</v>
      </c>
      <c r="B545" s="4" t="s">
        <v>563</v>
      </c>
      <c r="C545" s="4" t="s">
        <v>17</v>
      </c>
      <c r="D545" s="6">
        <v>0.531</v>
      </c>
      <c r="E545" s="7">
        <v>7.2</v>
      </c>
      <c r="F545" s="4" t="s">
        <v>18</v>
      </c>
      <c r="G545" s="4" t="s">
        <v>19</v>
      </c>
      <c r="H545" s="1" t="s">
        <v>20</v>
      </c>
      <c r="I545" s="1">
        <v>4.67</v>
      </c>
      <c r="J545" s="1">
        <v>0.541755888650964</v>
      </c>
    </row>
    <row r="546" spans="1:10">
      <c r="A546" s="3">
        <v>44744</v>
      </c>
      <c r="B546" s="4" t="s">
        <v>564</v>
      </c>
      <c r="C546" s="4" t="s">
        <v>17</v>
      </c>
      <c r="D546" s="6">
        <v>0.503</v>
      </c>
      <c r="E546" s="7">
        <v>7.2</v>
      </c>
      <c r="F546" s="4" t="s">
        <v>18</v>
      </c>
      <c r="G546" s="4" t="s">
        <v>19</v>
      </c>
      <c r="H546" s="1" t="s">
        <v>20</v>
      </c>
      <c r="I546" s="1">
        <v>4.67</v>
      </c>
      <c r="J546" s="1">
        <v>0.541755888650964</v>
      </c>
    </row>
    <row r="547" spans="1:10">
      <c r="A547" s="3">
        <v>44744</v>
      </c>
      <c r="B547" s="4" t="s">
        <v>565</v>
      </c>
      <c r="C547" s="4" t="s">
        <v>17</v>
      </c>
      <c r="D547" s="6">
        <v>0.573</v>
      </c>
      <c r="E547" s="7">
        <v>7.2</v>
      </c>
      <c r="F547" s="4" t="s">
        <v>18</v>
      </c>
      <c r="G547" s="4" t="s">
        <v>19</v>
      </c>
      <c r="H547" s="1" t="s">
        <v>20</v>
      </c>
      <c r="I547" s="1">
        <v>4.67</v>
      </c>
      <c r="J547" s="1">
        <v>0.541755888650964</v>
      </c>
    </row>
    <row r="548" spans="1:10">
      <c r="A548" s="3">
        <v>44744</v>
      </c>
      <c r="B548" s="4" t="s">
        <v>566</v>
      </c>
      <c r="C548" s="4" t="s">
        <v>17</v>
      </c>
      <c r="D548" s="6">
        <v>0.489</v>
      </c>
      <c r="E548" s="7">
        <v>7.2</v>
      </c>
      <c r="F548" s="4" t="s">
        <v>18</v>
      </c>
      <c r="G548" s="4" t="s">
        <v>19</v>
      </c>
      <c r="H548" s="1" t="s">
        <v>20</v>
      </c>
      <c r="I548" s="1">
        <v>4.67</v>
      </c>
      <c r="J548" s="1">
        <v>0.541755888650964</v>
      </c>
    </row>
    <row r="549" spans="1:10">
      <c r="A549" s="3">
        <v>44744</v>
      </c>
      <c r="B549" s="4" t="s">
        <v>567</v>
      </c>
      <c r="C549" s="4" t="s">
        <v>17</v>
      </c>
      <c r="D549" s="6">
        <v>0.489</v>
      </c>
      <c r="E549" s="7">
        <v>7.2</v>
      </c>
      <c r="F549" s="4" t="s">
        <v>18</v>
      </c>
      <c r="G549" s="4" t="s">
        <v>19</v>
      </c>
      <c r="H549" s="1" t="s">
        <v>20</v>
      </c>
      <c r="I549" s="1">
        <v>4.67</v>
      </c>
      <c r="J549" s="1">
        <v>0.541755888650964</v>
      </c>
    </row>
    <row r="550" spans="1:10">
      <c r="A550" s="3">
        <v>44744</v>
      </c>
      <c r="B550" s="4" t="s">
        <v>568</v>
      </c>
      <c r="C550" s="4" t="s">
        <v>17</v>
      </c>
      <c r="D550" s="6">
        <v>0.587</v>
      </c>
      <c r="E550" s="7">
        <v>7.2</v>
      </c>
      <c r="F550" s="4" t="s">
        <v>18</v>
      </c>
      <c r="G550" s="4" t="s">
        <v>19</v>
      </c>
      <c r="H550" s="1" t="s">
        <v>20</v>
      </c>
      <c r="I550" s="1">
        <v>4.67</v>
      </c>
      <c r="J550" s="1">
        <v>0.541755888650964</v>
      </c>
    </row>
    <row r="551" spans="1:10">
      <c r="A551" s="3">
        <v>44744</v>
      </c>
      <c r="B551" s="4" t="s">
        <v>569</v>
      </c>
      <c r="C551" s="4" t="s">
        <v>17</v>
      </c>
      <c r="D551" s="6">
        <v>0.838</v>
      </c>
      <c r="E551" s="7">
        <v>7.2</v>
      </c>
      <c r="F551" s="4" t="s">
        <v>18</v>
      </c>
      <c r="G551" s="4" t="s">
        <v>19</v>
      </c>
      <c r="H551" s="1" t="s">
        <v>20</v>
      </c>
      <c r="I551" s="1">
        <v>4.67</v>
      </c>
      <c r="J551" s="1">
        <v>0.541755888650964</v>
      </c>
    </row>
    <row r="552" spans="1:10">
      <c r="A552" s="3">
        <v>44744</v>
      </c>
      <c r="B552" s="4" t="s">
        <v>570</v>
      </c>
      <c r="C552" s="4" t="s">
        <v>17</v>
      </c>
      <c r="D552" s="6">
        <v>0.391</v>
      </c>
      <c r="E552" s="7">
        <v>7.2</v>
      </c>
      <c r="F552" s="4" t="s">
        <v>18</v>
      </c>
      <c r="G552" s="4" t="s">
        <v>19</v>
      </c>
      <c r="H552" s="1" t="s">
        <v>20</v>
      </c>
      <c r="I552" s="1">
        <v>4.67</v>
      </c>
      <c r="J552" s="1">
        <v>0.541755888650964</v>
      </c>
    </row>
    <row r="553" spans="1:10">
      <c r="A553" s="3">
        <v>44744</v>
      </c>
      <c r="B553" s="4" t="s">
        <v>571</v>
      </c>
      <c r="C553" s="4" t="s">
        <v>17</v>
      </c>
      <c r="D553" s="6">
        <v>0.265</v>
      </c>
      <c r="E553" s="7">
        <v>7.2</v>
      </c>
      <c r="F553" s="4" t="s">
        <v>18</v>
      </c>
      <c r="G553" s="4" t="s">
        <v>19</v>
      </c>
      <c r="H553" s="1" t="s">
        <v>20</v>
      </c>
      <c r="I553" s="1">
        <v>4.67</v>
      </c>
      <c r="J553" s="1">
        <v>0.541755888650964</v>
      </c>
    </row>
    <row r="554" spans="1:10">
      <c r="A554" s="3">
        <v>44744</v>
      </c>
      <c r="B554" s="4" t="s">
        <v>572</v>
      </c>
      <c r="C554" s="4" t="s">
        <v>17</v>
      </c>
      <c r="D554" s="6">
        <v>0.754</v>
      </c>
      <c r="E554" s="7">
        <v>7.2</v>
      </c>
      <c r="F554" s="4" t="s">
        <v>18</v>
      </c>
      <c r="G554" s="4" t="s">
        <v>19</v>
      </c>
      <c r="H554" s="1" t="s">
        <v>20</v>
      </c>
      <c r="I554" s="1">
        <v>4.67</v>
      </c>
      <c r="J554" s="1">
        <v>0.541755888650964</v>
      </c>
    </row>
    <row r="555" spans="1:10">
      <c r="A555" s="3">
        <v>44744</v>
      </c>
      <c r="B555" s="4" t="s">
        <v>573</v>
      </c>
      <c r="C555" s="4" t="s">
        <v>17</v>
      </c>
      <c r="D555" s="6">
        <v>0.251</v>
      </c>
      <c r="E555" s="7">
        <v>7.2</v>
      </c>
      <c r="F555" s="4" t="s">
        <v>18</v>
      </c>
      <c r="G555" s="4" t="s">
        <v>19</v>
      </c>
      <c r="H555" s="1" t="s">
        <v>20</v>
      </c>
      <c r="I555" s="1">
        <v>4.67</v>
      </c>
      <c r="J555" s="1">
        <v>0.541755888650964</v>
      </c>
    </row>
    <row r="556" spans="1:10">
      <c r="A556" s="3">
        <v>44744</v>
      </c>
      <c r="B556" s="4" t="s">
        <v>574</v>
      </c>
      <c r="C556" s="4" t="s">
        <v>17</v>
      </c>
      <c r="D556" s="6">
        <v>0.391</v>
      </c>
      <c r="E556" s="7">
        <v>7.2</v>
      </c>
      <c r="F556" s="4" t="s">
        <v>18</v>
      </c>
      <c r="G556" s="4" t="s">
        <v>19</v>
      </c>
      <c r="H556" s="1" t="s">
        <v>20</v>
      </c>
      <c r="I556" s="1">
        <v>4.67</v>
      </c>
      <c r="J556" s="1">
        <v>0.541755888650964</v>
      </c>
    </row>
    <row r="557" spans="1:10">
      <c r="A557" s="3">
        <v>44744</v>
      </c>
      <c r="B557" s="4" t="s">
        <v>575</v>
      </c>
      <c r="C557" s="4" t="s">
        <v>17</v>
      </c>
      <c r="D557" s="6">
        <v>0.838</v>
      </c>
      <c r="E557" s="7">
        <v>7.2</v>
      </c>
      <c r="F557" s="4" t="s">
        <v>18</v>
      </c>
      <c r="G557" s="4" t="s">
        <v>19</v>
      </c>
      <c r="H557" s="1" t="s">
        <v>20</v>
      </c>
      <c r="I557" s="1">
        <v>4.67</v>
      </c>
      <c r="J557" s="1">
        <v>0.541755888650964</v>
      </c>
    </row>
    <row r="558" spans="1:10">
      <c r="A558" s="3">
        <v>44744</v>
      </c>
      <c r="B558" s="4" t="s">
        <v>576</v>
      </c>
      <c r="C558" s="4" t="s">
        <v>17</v>
      </c>
      <c r="D558" s="6">
        <v>0.768</v>
      </c>
      <c r="E558" s="7">
        <v>7.2</v>
      </c>
      <c r="F558" s="4" t="s">
        <v>18</v>
      </c>
      <c r="G558" s="4" t="s">
        <v>19</v>
      </c>
      <c r="H558" s="1" t="s">
        <v>20</v>
      </c>
      <c r="I558" s="1">
        <v>4.67</v>
      </c>
      <c r="J558" s="1">
        <v>0.541755888650964</v>
      </c>
    </row>
    <row r="559" spans="1:10">
      <c r="A559" s="3">
        <v>44744</v>
      </c>
      <c r="B559" s="4" t="s">
        <v>577</v>
      </c>
      <c r="C559" s="4" t="s">
        <v>17</v>
      </c>
      <c r="D559" s="6">
        <v>0.531</v>
      </c>
      <c r="E559" s="7">
        <v>7.2</v>
      </c>
      <c r="F559" s="4" t="s">
        <v>18</v>
      </c>
      <c r="G559" s="4" t="s">
        <v>19</v>
      </c>
      <c r="H559" s="1" t="s">
        <v>20</v>
      </c>
      <c r="I559" s="1">
        <v>4.67</v>
      </c>
      <c r="J559" s="1">
        <v>0.541755888650964</v>
      </c>
    </row>
    <row r="560" spans="1:10">
      <c r="A560" s="3">
        <v>44744</v>
      </c>
      <c r="B560" s="4" t="s">
        <v>578</v>
      </c>
      <c r="C560" s="4" t="s">
        <v>17</v>
      </c>
      <c r="D560" s="6">
        <v>0.517</v>
      </c>
      <c r="E560" s="7">
        <v>7.2</v>
      </c>
      <c r="F560" s="4" t="s">
        <v>18</v>
      </c>
      <c r="G560" s="4" t="s">
        <v>19</v>
      </c>
      <c r="H560" s="1" t="s">
        <v>20</v>
      </c>
      <c r="I560" s="1">
        <v>4.67</v>
      </c>
      <c r="J560" s="1">
        <v>0.541755888650964</v>
      </c>
    </row>
    <row r="561" spans="1:10">
      <c r="A561" s="3">
        <v>44744</v>
      </c>
      <c r="B561" s="4" t="s">
        <v>579</v>
      </c>
      <c r="C561" s="4" t="s">
        <v>17</v>
      </c>
      <c r="D561" s="6">
        <v>0.517</v>
      </c>
      <c r="E561" s="7">
        <v>7.2</v>
      </c>
      <c r="F561" s="4" t="s">
        <v>18</v>
      </c>
      <c r="G561" s="4" t="s">
        <v>19</v>
      </c>
      <c r="H561" s="1" t="s">
        <v>20</v>
      </c>
      <c r="I561" s="1">
        <v>4.67</v>
      </c>
      <c r="J561" s="1">
        <v>0.541755888650964</v>
      </c>
    </row>
    <row r="562" spans="1:10">
      <c r="A562" s="3">
        <v>44745</v>
      </c>
      <c r="B562" s="4" t="s">
        <v>580</v>
      </c>
      <c r="C562" s="4" t="s">
        <v>17</v>
      </c>
      <c r="D562" s="6">
        <v>0.21</v>
      </c>
      <c r="E562" s="7">
        <v>7.2</v>
      </c>
      <c r="F562" s="4" t="s">
        <v>18</v>
      </c>
      <c r="G562" s="4" t="s">
        <v>19</v>
      </c>
      <c r="H562" s="1" t="s">
        <v>20</v>
      </c>
      <c r="I562" s="1">
        <v>4.49</v>
      </c>
      <c r="J562" s="1">
        <v>0.603563474387528</v>
      </c>
    </row>
    <row r="563" spans="1:10">
      <c r="A563" s="3">
        <v>44745</v>
      </c>
      <c r="B563" s="4" t="s">
        <v>581</v>
      </c>
      <c r="C563" s="4" t="s">
        <v>17</v>
      </c>
      <c r="D563" s="6">
        <v>0.433</v>
      </c>
      <c r="E563" s="7">
        <v>7.2</v>
      </c>
      <c r="F563" s="4" t="s">
        <v>18</v>
      </c>
      <c r="G563" s="4" t="s">
        <v>19</v>
      </c>
      <c r="H563" s="1" t="s">
        <v>20</v>
      </c>
      <c r="I563" s="1">
        <v>4.49</v>
      </c>
      <c r="J563" s="1">
        <v>0.603563474387528</v>
      </c>
    </row>
    <row r="564" spans="1:10">
      <c r="A564" s="3">
        <v>44745</v>
      </c>
      <c r="B564" s="4" t="s">
        <v>582</v>
      </c>
      <c r="C564" s="4" t="s">
        <v>17</v>
      </c>
      <c r="D564" s="6">
        <v>12.5</v>
      </c>
      <c r="E564" s="7">
        <v>7.2</v>
      </c>
      <c r="F564" s="4" t="s">
        <v>18</v>
      </c>
      <c r="G564" s="4" t="s">
        <v>19</v>
      </c>
      <c r="H564" s="1" t="s">
        <v>20</v>
      </c>
      <c r="I564" s="1">
        <v>4.49</v>
      </c>
      <c r="J564" s="1">
        <v>0.603563474387528</v>
      </c>
    </row>
    <row r="565" spans="1:10">
      <c r="A565" s="3">
        <v>44745</v>
      </c>
      <c r="B565" s="4" t="s">
        <v>583</v>
      </c>
      <c r="C565" s="4" t="s">
        <v>17</v>
      </c>
      <c r="D565" s="6">
        <v>0.377</v>
      </c>
      <c r="E565" s="7">
        <v>7.2</v>
      </c>
      <c r="F565" s="4" t="s">
        <v>18</v>
      </c>
      <c r="G565" s="4" t="s">
        <v>19</v>
      </c>
      <c r="H565" s="1" t="s">
        <v>20</v>
      </c>
      <c r="I565" s="1">
        <v>4.49</v>
      </c>
      <c r="J565" s="1">
        <v>0.603563474387528</v>
      </c>
    </row>
    <row r="566" spans="1:10">
      <c r="A566" s="3">
        <v>44745</v>
      </c>
      <c r="B566" s="4" t="s">
        <v>584</v>
      </c>
      <c r="C566" s="4" t="s">
        <v>17</v>
      </c>
      <c r="D566" s="6">
        <v>0.587</v>
      </c>
      <c r="E566" s="7">
        <v>7.2</v>
      </c>
      <c r="F566" s="4" t="s">
        <v>18</v>
      </c>
      <c r="G566" s="4" t="s">
        <v>19</v>
      </c>
      <c r="H566" s="1" t="s">
        <v>20</v>
      </c>
      <c r="I566" s="1">
        <v>4.49</v>
      </c>
      <c r="J566" s="1">
        <v>0.603563474387528</v>
      </c>
    </row>
    <row r="567" spans="1:10">
      <c r="A567" s="3">
        <v>44745</v>
      </c>
      <c r="B567" s="4" t="s">
        <v>585</v>
      </c>
      <c r="C567" s="4" t="s">
        <v>17</v>
      </c>
      <c r="D567" s="6">
        <v>0.573</v>
      </c>
      <c r="E567" s="7">
        <v>7.2</v>
      </c>
      <c r="F567" s="4" t="s">
        <v>18</v>
      </c>
      <c r="G567" s="4" t="s">
        <v>19</v>
      </c>
      <c r="H567" s="1" t="s">
        <v>20</v>
      </c>
      <c r="I567" s="1">
        <v>4.49</v>
      </c>
      <c r="J567" s="1">
        <v>0.603563474387528</v>
      </c>
    </row>
    <row r="568" spans="1:10">
      <c r="A568" s="3">
        <v>44745</v>
      </c>
      <c r="B568" s="4" t="s">
        <v>586</v>
      </c>
      <c r="C568" s="4" t="s">
        <v>17</v>
      </c>
      <c r="D568" s="6">
        <v>0.237</v>
      </c>
      <c r="E568" s="7">
        <v>7.2</v>
      </c>
      <c r="F568" s="4" t="s">
        <v>18</v>
      </c>
      <c r="G568" s="4" t="s">
        <v>19</v>
      </c>
      <c r="H568" s="1" t="s">
        <v>20</v>
      </c>
      <c r="I568" s="1">
        <v>4.49</v>
      </c>
      <c r="J568" s="1">
        <v>0.603563474387528</v>
      </c>
    </row>
    <row r="569" spans="1:10">
      <c r="A569" s="3">
        <v>44745</v>
      </c>
      <c r="B569" s="4" t="s">
        <v>587</v>
      </c>
      <c r="C569" s="4" t="s">
        <v>17</v>
      </c>
      <c r="D569" s="6">
        <v>0.517</v>
      </c>
      <c r="E569" s="7">
        <v>7.2</v>
      </c>
      <c r="F569" s="4" t="s">
        <v>18</v>
      </c>
      <c r="G569" s="4" t="s">
        <v>19</v>
      </c>
      <c r="H569" s="1" t="s">
        <v>20</v>
      </c>
      <c r="I569" s="1">
        <v>4.49</v>
      </c>
      <c r="J569" s="1">
        <v>0.603563474387528</v>
      </c>
    </row>
    <row r="570" spans="1:10">
      <c r="A570" s="3">
        <v>44745</v>
      </c>
      <c r="B570" s="4" t="s">
        <v>588</v>
      </c>
      <c r="C570" s="4" t="s">
        <v>17</v>
      </c>
      <c r="D570" s="6">
        <v>1.034</v>
      </c>
      <c r="E570" s="7">
        <v>7.2</v>
      </c>
      <c r="F570" s="4" t="s">
        <v>18</v>
      </c>
      <c r="G570" s="4" t="s">
        <v>19</v>
      </c>
      <c r="H570" s="1" t="s">
        <v>20</v>
      </c>
      <c r="I570" s="1">
        <v>4.49</v>
      </c>
      <c r="J570" s="1">
        <v>0.603563474387528</v>
      </c>
    </row>
    <row r="571" spans="1:10">
      <c r="A571" s="3">
        <v>44745</v>
      </c>
      <c r="B571" s="4" t="s">
        <v>589</v>
      </c>
      <c r="C571" s="4" t="s">
        <v>17</v>
      </c>
      <c r="D571" s="6">
        <v>1.355</v>
      </c>
      <c r="E571" s="7">
        <v>7.2</v>
      </c>
      <c r="F571" s="4" t="s">
        <v>18</v>
      </c>
      <c r="G571" s="4" t="s">
        <v>19</v>
      </c>
      <c r="H571" s="1" t="s">
        <v>20</v>
      </c>
      <c r="I571" s="1">
        <v>4.49</v>
      </c>
      <c r="J571" s="1">
        <v>0.603563474387528</v>
      </c>
    </row>
    <row r="572" spans="1:10">
      <c r="A572" s="3">
        <v>44745</v>
      </c>
      <c r="B572" s="4" t="s">
        <v>590</v>
      </c>
      <c r="C572" s="4" t="s">
        <v>17</v>
      </c>
      <c r="D572" s="6">
        <v>0.838</v>
      </c>
      <c r="E572" s="7">
        <v>7.2</v>
      </c>
      <c r="F572" s="4" t="s">
        <v>18</v>
      </c>
      <c r="G572" s="4" t="s">
        <v>19</v>
      </c>
      <c r="H572" s="1" t="s">
        <v>20</v>
      </c>
      <c r="I572" s="1">
        <v>4.49</v>
      </c>
      <c r="J572" s="1">
        <v>0.603563474387528</v>
      </c>
    </row>
    <row r="573" spans="1:10">
      <c r="A573" s="3">
        <v>44745</v>
      </c>
      <c r="B573" s="4" t="s">
        <v>591</v>
      </c>
      <c r="C573" s="4" t="s">
        <v>17</v>
      </c>
      <c r="D573" s="6">
        <v>1.062</v>
      </c>
      <c r="E573" s="7">
        <v>7.2</v>
      </c>
      <c r="F573" s="4" t="s">
        <v>18</v>
      </c>
      <c r="G573" s="4" t="s">
        <v>19</v>
      </c>
      <c r="H573" s="1" t="s">
        <v>20</v>
      </c>
      <c r="I573" s="1">
        <v>4.49</v>
      </c>
      <c r="J573" s="1">
        <v>0.603563474387528</v>
      </c>
    </row>
    <row r="574" spans="1:10">
      <c r="A574" s="3">
        <v>44745</v>
      </c>
      <c r="B574" s="4" t="s">
        <v>592</v>
      </c>
      <c r="C574" s="4" t="s">
        <v>17</v>
      </c>
      <c r="D574" s="6">
        <v>1.048</v>
      </c>
      <c r="E574" s="7">
        <v>7.2</v>
      </c>
      <c r="F574" s="4" t="s">
        <v>18</v>
      </c>
      <c r="G574" s="4" t="s">
        <v>19</v>
      </c>
      <c r="H574" s="1" t="s">
        <v>20</v>
      </c>
      <c r="I574" s="1">
        <v>4.49</v>
      </c>
      <c r="J574" s="1">
        <v>0.603563474387528</v>
      </c>
    </row>
    <row r="575" spans="1:10">
      <c r="A575" s="3">
        <v>44745</v>
      </c>
      <c r="B575" s="4" t="s">
        <v>593</v>
      </c>
      <c r="C575" s="4" t="s">
        <v>17</v>
      </c>
      <c r="D575" s="6">
        <v>0.461</v>
      </c>
      <c r="E575" s="7">
        <v>7.2</v>
      </c>
      <c r="F575" s="4" t="s">
        <v>18</v>
      </c>
      <c r="G575" s="4" t="s">
        <v>19</v>
      </c>
      <c r="H575" s="1" t="s">
        <v>20</v>
      </c>
      <c r="I575" s="1">
        <v>4.49</v>
      </c>
      <c r="J575" s="1">
        <v>0.603563474387528</v>
      </c>
    </row>
    <row r="576" spans="1:10">
      <c r="A576" s="3">
        <v>44745</v>
      </c>
      <c r="B576" s="4" t="s">
        <v>594</v>
      </c>
      <c r="C576" s="4" t="s">
        <v>17</v>
      </c>
      <c r="D576" s="6">
        <v>0.377</v>
      </c>
      <c r="E576" s="7">
        <v>7.2</v>
      </c>
      <c r="F576" s="4" t="s">
        <v>18</v>
      </c>
      <c r="G576" s="4" t="s">
        <v>19</v>
      </c>
      <c r="H576" s="1" t="s">
        <v>20</v>
      </c>
      <c r="I576" s="1">
        <v>4.49</v>
      </c>
      <c r="J576" s="1">
        <v>0.603563474387528</v>
      </c>
    </row>
    <row r="577" spans="1:10">
      <c r="A577" s="3">
        <v>44745</v>
      </c>
      <c r="B577" s="4" t="s">
        <v>595</v>
      </c>
      <c r="C577" s="4" t="s">
        <v>17</v>
      </c>
      <c r="D577" s="6">
        <v>0.391</v>
      </c>
      <c r="E577" s="7">
        <v>7.2</v>
      </c>
      <c r="F577" s="4" t="s">
        <v>18</v>
      </c>
      <c r="G577" s="4" t="s">
        <v>19</v>
      </c>
      <c r="H577" s="1" t="s">
        <v>20</v>
      </c>
      <c r="I577" s="1">
        <v>4.49</v>
      </c>
      <c r="J577" s="1">
        <v>0.603563474387528</v>
      </c>
    </row>
    <row r="578" spans="1:10">
      <c r="A578" s="3">
        <v>44745</v>
      </c>
      <c r="B578" s="4" t="s">
        <v>596</v>
      </c>
      <c r="C578" s="4" t="s">
        <v>17</v>
      </c>
      <c r="D578" s="6">
        <v>0.182</v>
      </c>
      <c r="E578" s="7">
        <v>7.2</v>
      </c>
      <c r="F578" s="4" t="s">
        <v>18</v>
      </c>
      <c r="G578" s="4" t="s">
        <v>19</v>
      </c>
      <c r="H578" s="1" t="s">
        <v>20</v>
      </c>
      <c r="I578" s="1">
        <v>4.49</v>
      </c>
      <c r="J578" s="1">
        <v>0.603563474387528</v>
      </c>
    </row>
    <row r="579" spans="1:10">
      <c r="A579" s="3">
        <v>44745</v>
      </c>
      <c r="B579" s="4" t="s">
        <v>597</v>
      </c>
      <c r="C579" s="4" t="s">
        <v>17</v>
      </c>
      <c r="D579" s="6">
        <v>0.377</v>
      </c>
      <c r="E579" s="7">
        <v>7.2</v>
      </c>
      <c r="F579" s="4" t="s">
        <v>18</v>
      </c>
      <c r="G579" s="4" t="s">
        <v>19</v>
      </c>
      <c r="H579" s="1" t="s">
        <v>20</v>
      </c>
      <c r="I579" s="1">
        <v>4.49</v>
      </c>
      <c r="J579" s="1">
        <v>0.603563474387528</v>
      </c>
    </row>
    <row r="580" spans="1:10">
      <c r="A580" s="3">
        <v>44745</v>
      </c>
      <c r="B580" s="4" t="s">
        <v>598</v>
      </c>
      <c r="C580" s="4" t="s">
        <v>17</v>
      </c>
      <c r="D580" s="6">
        <v>0.391</v>
      </c>
      <c r="E580" s="7">
        <v>7.2</v>
      </c>
      <c r="F580" s="4" t="s">
        <v>18</v>
      </c>
      <c r="G580" s="4" t="s">
        <v>19</v>
      </c>
      <c r="H580" s="1" t="s">
        <v>20</v>
      </c>
      <c r="I580" s="1">
        <v>4.49</v>
      </c>
      <c r="J580" s="1">
        <v>0.603563474387528</v>
      </c>
    </row>
    <row r="581" spans="1:10">
      <c r="A581" s="3">
        <v>44745</v>
      </c>
      <c r="B581" s="4" t="s">
        <v>599</v>
      </c>
      <c r="C581" s="4" t="s">
        <v>17</v>
      </c>
      <c r="D581" s="6">
        <v>0.279</v>
      </c>
      <c r="E581" s="7">
        <v>7.2</v>
      </c>
      <c r="F581" s="4" t="s">
        <v>18</v>
      </c>
      <c r="G581" s="4" t="s">
        <v>19</v>
      </c>
      <c r="H581" s="1" t="s">
        <v>20</v>
      </c>
      <c r="I581" s="1">
        <v>4.49</v>
      </c>
      <c r="J581" s="1">
        <v>0.603563474387528</v>
      </c>
    </row>
    <row r="582" spans="1:10">
      <c r="A582" s="3">
        <v>44745</v>
      </c>
      <c r="B582" s="4" t="s">
        <v>600</v>
      </c>
      <c r="C582" s="4" t="s">
        <v>17</v>
      </c>
      <c r="D582" s="6">
        <v>0.503</v>
      </c>
      <c r="E582" s="7">
        <v>7.2</v>
      </c>
      <c r="F582" s="4" t="s">
        <v>18</v>
      </c>
      <c r="G582" s="4" t="s">
        <v>19</v>
      </c>
      <c r="H582" s="1" t="s">
        <v>20</v>
      </c>
      <c r="I582" s="1">
        <v>4.49</v>
      </c>
      <c r="J582" s="1">
        <v>0.603563474387528</v>
      </c>
    </row>
    <row r="583" spans="1:10">
      <c r="A583" s="3">
        <v>44745</v>
      </c>
      <c r="B583" s="4" t="s">
        <v>601</v>
      </c>
      <c r="C583" s="4" t="s">
        <v>17</v>
      </c>
      <c r="D583" s="6">
        <v>0.154</v>
      </c>
      <c r="E583" s="7">
        <v>7.2</v>
      </c>
      <c r="F583" s="4" t="s">
        <v>18</v>
      </c>
      <c r="G583" s="4" t="s">
        <v>19</v>
      </c>
      <c r="H583" s="1" t="s">
        <v>20</v>
      </c>
      <c r="I583" s="1">
        <v>4.49</v>
      </c>
      <c r="J583" s="1">
        <v>0.603563474387528</v>
      </c>
    </row>
    <row r="584" spans="1:10">
      <c r="A584" s="3">
        <v>44745</v>
      </c>
      <c r="B584" s="4" t="s">
        <v>602</v>
      </c>
      <c r="C584" s="4" t="s">
        <v>17</v>
      </c>
      <c r="D584" s="6">
        <v>0.405</v>
      </c>
      <c r="E584" s="7">
        <v>7.2</v>
      </c>
      <c r="F584" s="4" t="s">
        <v>18</v>
      </c>
      <c r="G584" s="4" t="s">
        <v>19</v>
      </c>
      <c r="H584" s="1" t="s">
        <v>20</v>
      </c>
      <c r="I584" s="1">
        <v>4.49</v>
      </c>
      <c r="J584" s="1">
        <v>0.603563474387528</v>
      </c>
    </row>
    <row r="585" spans="1:10">
      <c r="A585" s="3">
        <v>44745</v>
      </c>
      <c r="B585" s="4" t="s">
        <v>603</v>
      </c>
      <c r="C585" s="4" t="s">
        <v>17</v>
      </c>
      <c r="D585" s="6">
        <v>0.391</v>
      </c>
      <c r="E585" s="7">
        <v>7.2</v>
      </c>
      <c r="F585" s="4" t="s">
        <v>18</v>
      </c>
      <c r="G585" s="4" t="s">
        <v>19</v>
      </c>
      <c r="H585" s="1" t="s">
        <v>20</v>
      </c>
      <c r="I585" s="1">
        <v>4.49</v>
      </c>
      <c r="J585" s="1">
        <v>0.603563474387528</v>
      </c>
    </row>
    <row r="586" spans="1:10">
      <c r="A586" s="3">
        <v>44745</v>
      </c>
      <c r="B586" s="4" t="s">
        <v>604</v>
      </c>
      <c r="C586" s="4" t="s">
        <v>17</v>
      </c>
      <c r="D586" s="6">
        <v>0.251</v>
      </c>
      <c r="E586" s="7">
        <v>7.2</v>
      </c>
      <c r="F586" s="4" t="s">
        <v>18</v>
      </c>
      <c r="G586" s="4" t="s">
        <v>19</v>
      </c>
      <c r="H586" s="1" t="s">
        <v>20</v>
      </c>
      <c r="I586" s="1">
        <v>4.49</v>
      </c>
      <c r="J586" s="1">
        <v>0.603563474387528</v>
      </c>
    </row>
    <row r="587" spans="1:10">
      <c r="A587" s="3">
        <v>44745</v>
      </c>
      <c r="B587" s="4" t="s">
        <v>605</v>
      </c>
      <c r="C587" s="4" t="s">
        <v>17</v>
      </c>
      <c r="D587" s="6">
        <v>0.433</v>
      </c>
      <c r="E587" s="7">
        <v>7.2</v>
      </c>
      <c r="F587" s="4" t="s">
        <v>18</v>
      </c>
      <c r="G587" s="4" t="s">
        <v>19</v>
      </c>
      <c r="H587" s="1" t="s">
        <v>20</v>
      </c>
      <c r="I587" s="1">
        <v>4.49</v>
      </c>
      <c r="J587" s="1">
        <v>0.603563474387528</v>
      </c>
    </row>
    <row r="588" spans="1:10">
      <c r="A588" s="3">
        <v>44745</v>
      </c>
      <c r="B588" s="4" t="s">
        <v>606</v>
      </c>
      <c r="C588" s="4" t="s">
        <v>17</v>
      </c>
      <c r="D588" s="6">
        <v>0.81</v>
      </c>
      <c r="E588" s="7">
        <v>7.2</v>
      </c>
      <c r="F588" s="4" t="s">
        <v>18</v>
      </c>
      <c r="G588" s="4" t="s">
        <v>19</v>
      </c>
      <c r="H588" s="1" t="s">
        <v>20</v>
      </c>
      <c r="I588" s="1">
        <v>4.49</v>
      </c>
      <c r="J588" s="1">
        <v>0.603563474387528</v>
      </c>
    </row>
    <row r="589" spans="1:10">
      <c r="A589" s="3">
        <v>44745</v>
      </c>
      <c r="B589" s="4" t="s">
        <v>607</v>
      </c>
      <c r="C589" s="4" t="s">
        <v>17</v>
      </c>
      <c r="D589" s="6">
        <v>0.489</v>
      </c>
      <c r="E589" s="7">
        <v>7.2</v>
      </c>
      <c r="F589" s="4" t="s">
        <v>18</v>
      </c>
      <c r="G589" s="4" t="s">
        <v>19</v>
      </c>
      <c r="H589" s="1" t="s">
        <v>20</v>
      </c>
      <c r="I589" s="1">
        <v>4.49</v>
      </c>
      <c r="J589" s="1">
        <v>0.603563474387528</v>
      </c>
    </row>
    <row r="590" spans="1:10">
      <c r="A590" s="3">
        <v>44745</v>
      </c>
      <c r="B590" s="4" t="s">
        <v>608</v>
      </c>
      <c r="C590" s="4" t="s">
        <v>17</v>
      </c>
      <c r="D590" s="6">
        <v>0.349</v>
      </c>
      <c r="E590" s="7">
        <v>7.2</v>
      </c>
      <c r="F590" s="4" t="s">
        <v>18</v>
      </c>
      <c r="G590" s="4" t="s">
        <v>19</v>
      </c>
      <c r="H590" s="1" t="s">
        <v>20</v>
      </c>
      <c r="I590" s="1">
        <v>4.49</v>
      </c>
      <c r="J590" s="1">
        <v>0.603563474387528</v>
      </c>
    </row>
    <row r="591" spans="1:10">
      <c r="A591" s="3">
        <v>44745</v>
      </c>
      <c r="B591" s="4" t="s">
        <v>609</v>
      </c>
      <c r="C591" s="4" t="s">
        <v>17</v>
      </c>
      <c r="D591" s="6">
        <v>0.475</v>
      </c>
      <c r="E591" s="7">
        <v>7.2</v>
      </c>
      <c r="F591" s="4" t="s">
        <v>18</v>
      </c>
      <c r="G591" s="4" t="s">
        <v>19</v>
      </c>
      <c r="H591" s="1" t="s">
        <v>20</v>
      </c>
      <c r="I591" s="1">
        <v>4.49</v>
      </c>
      <c r="J591" s="1">
        <v>0.603563474387528</v>
      </c>
    </row>
    <row r="592" spans="1:10">
      <c r="A592" s="3">
        <v>44745</v>
      </c>
      <c r="B592" s="4" t="s">
        <v>610</v>
      </c>
      <c r="C592" s="4" t="s">
        <v>17</v>
      </c>
      <c r="D592" s="6">
        <v>1.062</v>
      </c>
      <c r="E592" s="7">
        <v>7.2</v>
      </c>
      <c r="F592" s="4" t="s">
        <v>18</v>
      </c>
      <c r="G592" s="4" t="s">
        <v>19</v>
      </c>
      <c r="H592" s="1" t="s">
        <v>20</v>
      </c>
      <c r="I592" s="1">
        <v>4.49</v>
      </c>
      <c r="J592" s="1">
        <v>0.603563474387528</v>
      </c>
    </row>
    <row r="593" spans="1:10">
      <c r="A593" s="3">
        <v>44745</v>
      </c>
      <c r="B593" s="4" t="s">
        <v>611</v>
      </c>
      <c r="C593" s="4" t="s">
        <v>17</v>
      </c>
      <c r="D593" s="6">
        <v>0.684</v>
      </c>
      <c r="E593" s="7">
        <v>7.2</v>
      </c>
      <c r="F593" s="4" t="s">
        <v>18</v>
      </c>
      <c r="G593" s="4" t="s">
        <v>19</v>
      </c>
      <c r="H593" s="1" t="s">
        <v>20</v>
      </c>
      <c r="I593" s="1">
        <v>4.49</v>
      </c>
      <c r="J593" s="1">
        <v>0.603563474387528</v>
      </c>
    </row>
    <row r="594" spans="1:10">
      <c r="A594" s="3">
        <v>44745</v>
      </c>
      <c r="B594" s="4" t="s">
        <v>612</v>
      </c>
      <c r="C594" s="4" t="s">
        <v>17</v>
      </c>
      <c r="D594" s="6">
        <v>0.447</v>
      </c>
      <c r="E594" s="7">
        <v>7.2</v>
      </c>
      <c r="F594" s="4" t="s">
        <v>18</v>
      </c>
      <c r="G594" s="4" t="s">
        <v>19</v>
      </c>
      <c r="H594" s="1" t="s">
        <v>20</v>
      </c>
      <c r="I594" s="1">
        <v>4.49</v>
      </c>
      <c r="J594" s="1">
        <v>0.603563474387528</v>
      </c>
    </row>
    <row r="595" spans="1:10">
      <c r="A595" s="3">
        <v>44745</v>
      </c>
      <c r="B595" s="4" t="s">
        <v>613</v>
      </c>
      <c r="C595" s="4" t="s">
        <v>17</v>
      </c>
      <c r="D595" s="6">
        <v>1.187</v>
      </c>
      <c r="E595" s="7">
        <v>7.2</v>
      </c>
      <c r="F595" s="4" t="s">
        <v>18</v>
      </c>
      <c r="G595" s="4" t="s">
        <v>19</v>
      </c>
      <c r="H595" s="1" t="s">
        <v>20</v>
      </c>
      <c r="I595" s="1">
        <v>4.49</v>
      </c>
      <c r="J595" s="1">
        <v>0.603563474387528</v>
      </c>
    </row>
    <row r="596" spans="1:10">
      <c r="A596" s="3">
        <v>44745</v>
      </c>
      <c r="B596" s="4" t="s">
        <v>614</v>
      </c>
      <c r="C596" s="4" t="s">
        <v>17</v>
      </c>
      <c r="D596" s="6">
        <v>0.265</v>
      </c>
      <c r="E596" s="7">
        <v>7.2</v>
      </c>
      <c r="F596" s="4" t="s">
        <v>18</v>
      </c>
      <c r="G596" s="4" t="s">
        <v>19</v>
      </c>
      <c r="H596" s="1" t="s">
        <v>20</v>
      </c>
      <c r="I596" s="1">
        <v>4.49</v>
      </c>
      <c r="J596" s="1">
        <v>0.603563474387528</v>
      </c>
    </row>
    <row r="597" spans="1:10">
      <c r="A597" s="3">
        <v>44745</v>
      </c>
      <c r="B597" s="4" t="s">
        <v>615</v>
      </c>
      <c r="C597" s="4" t="s">
        <v>17</v>
      </c>
      <c r="D597" s="6">
        <v>0.489</v>
      </c>
      <c r="E597" s="7">
        <v>7.2</v>
      </c>
      <c r="F597" s="4" t="s">
        <v>18</v>
      </c>
      <c r="G597" s="4" t="s">
        <v>19</v>
      </c>
      <c r="H597" s="1" t="s">
        <v>20</v>
      </c>
      <c r="I597" s="1">
        <v>4.49</v>
      </c>
      <c r="J597" s="1">
        <v>0.603563474387528</v>
      </c>
    </row>
    <row r="598" spans="1:10">
      <c r="A598" s="3">
        <v>44745</v>
      </c>
      <c r="B598" s="4" t="s">
        <v>616</v>
      </c>
      <c r="C598" s="4" t="s">
        <v>17</v>
      </c>
      <c r="D598" s="6">
        <v>0.461</v>
      </c>
      <c r="E598" s="7">
        <v>7.2</v>
      </c>
      <c r="F598" s="4" t="s">
        <v>18</v>
      </c>
      <c r="G598" s="4" t="s">
        <v>19</v>
      </c>
      <c r="H598" s="1" t="s">
        <v>20</v>
      </c>
      <c r="I598" s="1">
        <v>4.49</v>
      </c>
      <c r="J598" s="1">
        <v>0.603563474387528</v>
      </c>
    </row>
    <row r="599" spans="1:10">
      <c r="A599" s="3">
        <v>44745</v>
      </c>
      <c r="B599" s="4" t="s">
        <v>617</v>
      </c>
      <c r="C599" s="4" t="s">
        <v>17</v>
      </c>
      <c r="D599" s="6">
        <v>0.489</v>
      </c>
      <c r="E599" s="7">
        <v>7.2</v>
      </c>
      <c r="F599" s="4" t="s">
        <v>18</v>
      </c>
      <c r="G599" s="4" t="s">
        <v>19</v>
      </c>
      <c r="H599" s="1" t="s">
        <v>20</v>
      </c>
      <c r="I599" s="1">
        <v>4.49</v>
      </c>
      <c r="J599" s="1">
        <v>0.603563474387528</v>
      </c>
    </row>
    <row r="600" spans="1:10">
      <c r="A600" s="3">
        <v>44745</v>
      </c>
      <c r="B600" s="4" t="s">
        <v>618</v>
      </c>
      <c r="C600" s="4" t="s">
        <v>17</v>
      </c>
      <c r="D600" s="6">
        <v>0.21</v>
      </c>
      <c r="E600" s="7">
        <v>7.2</v>
      </c>
      <c r="F600" s="4" t="s">
        <v>18</v>
      </c>
      <c r="G600" s="4" t="s">
        <v>19</v>
      </c>
      <c r="H600" s="1" t="s">
        <v>20</v>
      </c>
      <c r="I600" s="1">
        <v>4.49</v>
      </c>
      <c r="J600" s="1">
        <v>0.603563474387528</v>
      </c>
    </row>
    <row r="601" spans="1:10">
      <c r="A601" s="3">
        <v>44746</v>
      </c>
      <c r="B601" s="4" t="s">
        <v>619</v>
      </c>
      <c r="C601" s="4" t="s">
        <v>17</v>
      </c>
      <c r="D601" s="6">
        <v>0.405</v>
      </c>
      <c r="E601" s="7">
        <v>7.2</v>
      </c>
      <c r="F601" s="4" t="s">
        <v>18</v>
      </c>
      <c r="G601" s="4" t="s">
        <v>19</v>
      </c>
      <c r="H601" s="1" t="s">
        <v>20</v>
      </c>
      <c r="I601" s="1">
        <v>4.48</v>
      </c>
      <c r="J601" s="1">
        <v>0.607142857142857</v>
      </c>
    </row>
    <row r="602" spans="1:10">
      <c r="A602" s="3">
        <v>44746</v>
      </c>
      <c r="B602" s="4" t="s">
        <v>620</v>
      </c>
      <c r="C602" s="4" t="s">
        <v>17</v>
      </c>
      <c r="D602" s="6">
        <v>0.419</v>
      </c>
      <c r="E602" s="7">
        <v>7.2</v>
      </c>
      <c r="F602" s="4" t="s">
        <v>18</v>
      </c>
      <c r="G602" s="4" t="s">
        <v>19</v>
      </c>
      <c r="H602" s="1" t="s">
        <v>20</v>
      </c>
      <c r="I602" s="1">
        <v>4.48</v>
      </c>
      <c r="J602" s="1">
        <v>0.607142857142857</v>
      </c>
    </row>
    <row r="603" spans="1:10">
      <c r="A603" s="3">
        <v>44746</v>
      </c>
      <c r="B603" s="4" t="s">
        <v>621</v>
      </c>
      <c r="C603" s="4" t="s">
        <v>17</v>
      </c>
      <c r="D603" s="6">
        <v>0.293</v>
      </c>
      <c r="E603" s="7">
        <v>7.2</v>
      </c>
      <c r="F603" s="4" t="s">
        <v>18</v>
      </c>
      <c r="G603" s="4" t="s">
        <v>19</v>
      </c>
      <c r="H603" s="1" t="s">
        <v>20</v>
      </c>
      <c r="I603" s="1">
        <v>4.48</v>
      </c>
      <c r="J603" s="1">
        <v>0.607142857142857</v>
      </c>
    </row>
    <row r="604" spans="1:10">
      <c r="A604" s="3">
        <v>44746</v>
      </c>
      <c r="B604" s="4" t="s">
        <v>622</v>
      </c>
      <c r="C604" s="4" t="s">
        <v>17</v>
      </c>
      <c r="D604" s="6">
        <v>0.335</v>
      </c>
      <c r="E604" s="7">
        <v>7.2</v>
      </c>
      <c r="F604" s="4" t="s">
        <v>18</v>
      </c>
      <c r="G604" s="4" t="s">
        <v>19</v>
      </c>
      <c r="H604" s="1" t="s">
        <v>20</v>
      </c>
      <c r="I604" s="1">
        <v>4.48</v>
      </c>
      <c r="J604" s="1">
        <v>0.607142857142857</v>
      </c>
    </row>
    <row r="605" spans="1:10">
      <c r="A605" s="3">
        <v>44746</v>
      </c>
      <c r="B605" s="4" t="s">
        <v>623</v>
      </c>
      <c r="C605" s="4" t="s">
        <v>17</v>
      </c>
      <c r="D605" s="6">
        <v>0.978</v>
      </c>
      <c r="E605" s="7">
        <v>7.2</v>
      </c>
      <c r="F605" s="4" t="s">
        <v>18</v>
      </c>
      <c r="G605" s="4" t="s">
        <v>19</v>
      </c>
      <c r="H605" s="1" t="s">
        <v>20</v>
      </c>
      <c r="I605" s="1">
        <v>4.48</v>
      </c>
      <c r="J605" s="1">
        <v>0.607142857142857</v>
      </c>
    </row>
    <row r="606" spans="1:10">
      <c r="A606" s="3">
        <v>44746</v>
      </c>
      <c r="B606" s="4" t="s">
        <v>624</v>
      </c>
      <c r="C606" s="4" t="s">
        <v>17</v>
      </c>
      <c r="D606" s="6">
        <v>0.405</v>
      </c>
      <c r="E606" s="7">
        <v>7.2</v>
      </c>
      <c r="F606" s="4" t="s">
        <v>18</v>
      </c>
      <c r="G606" s="4" t="s">
        <v>19</v>
      </c>
      <c r="H606" s="1" t="s">
        <v>20</v>
      </c>
      <c r="I606" s="1">
        <v>4.48</v>
      </c>
      <c r="J606" s="1">
        <v>0.607142857142857</v>
      </c>
    </row>
    <row r="607" spans="1:10">
      <c r="A607" s="3">
        <v>44746</v>
      </c>
      <c r="B607" s="4" t="s">
        <v>625</v>
      </c>
      <c r="C607" s="4" t="s">
        <v>17</v>
      </c>
      <c r="D607" s="6">
        <v>0.656</v>
      </c>
      <c r="E607" s="7">
        <v>7.2</v>
      </c>
      <c r="F607" s="4" t="s">
        <v>18</v>
      </c>
      <c r="G607" s="4" t="s">
        <v>19</v>
      </c>
      <c r="H607" s="1" t="s">
        <v>20</v>
      </c>
      <c r="I607" s="1">
        <v>4.48</v>
      </c>
      <c r="J607" s="1">
        <v>0.607142857142857</v>
      </c>
    </row>
    <row r="608" spans="1:10">
      <c r="A608" s="3">
        <v>44746</v>
      </c>
      <c r="B608" s="4" t="s">
        <v>626</v>
      </c>
      <c r="C608" s="4" t="s">
        <v>17</v>
      </c>
      <c r="D608" s="6">
        <v>0.866</v>
      </c>
      <c r="E608" s="7">
        <v>7.2</v>
      </c>
      <c r="F608" s="4" t="s">
        <v>18</v>
      </c>
      <c r="G608" s="4" t="s">
        <v>19</v>
      </c>
      <c r="H608" s="1" t="s">
        <v>20</v>
      </c>
      <c r="I608" s="1">
        <v>4.48</v>
      </c>
      <c r="J608" s="1">
        <v>0.607142857142857</v>
      </c>
    </row>
    <row r="609" spans="1:10">
      <c r="A609" s="3">
        <v>44746</v>
      </c>
      <c r="B609" s="4" t="s">
        <v>627</v>
      </c>
      <c r="C609" s="4" t="s">
        <v>17</v>
      </c>
      <c r="D609" s="6">
        <v>0.419</v>
      </c>
      <c r="E609" s="7">
        <v>7.2</v>
      </c>
      <c r="F609" s="4" t="s">
        <v>18</v>
      </c>
      <c r="G609" s="4" t="s">
        <v>19</v>
      </c>
      <c r="H609" s="1" t="s">
        <v>20</v>
      </c>
      <c r="I609" s="1">
        <v>4.48</v>
      </c>
      <c r="J609" s="1">
        <v>0.607142857142857</v>
      </c>
    </row>
    <row r="610" spans="1:10">
      <c r="A610" s="3">
        <v>44746</v>
      </c>
      <c r="B610" s="4" t="s">
        <v>628</v>
      </c>
      <c r="C610" s="4" t="s">
        <v>17</v>
      </c>
      <c r="D610" s="6">
        <v>0.349</v>
      </c>
      <c r="E610" s="7">
        <v>7.2</v>
      </c>
      <c r="F610" s="4" t="s">
        <v>18</v>
      </c>
      <c r="G610" s="4" t="s">
        <v>19</v>
      </c>
      <c r="H610" s="1" t="s">
        <v>20</v>
      </c>
      <c r="I610" s="1">
        <v>4.48</v>
      </c>
      <c r="J610" s="1">
        <v>0.607142857142857</v>
      </c>
    </row>
    <row r="611" spans="1:10">
      <c r="A611" s="3">
        <v>44746</v>
      </c>
      <c r="B611" s="4" t="s">
        <v>629</v>
      </c>
      <c r="C611" s="4" t="s">
        <v>17</v>
      </c>
      <c r="D611" s="6">
        <v>0.307</v>
      </c>
      <c r="E611" s="7">
        <v>7.2</v>
      </c>
      <c r="F611" s="4" t="s">
        <v>18</v>
      </c>
      <c r="G611" s="4" t="s">
        <v>19</v>
      </c>
      <c r="H611" s="1" t="s">
        <v>20</v>
      </c>
      <c r="I611" s="1">
        <v>4.48</v>
      </c>
      <c r="J611" s="1">
        <v>0.607142857142857</v>
      </c>
    </row>
    <row r="612" spans="1:10">
      <c r="A612" s="3">
        <v>44746</v>
      </c>
      <c r="B612" s="4" t="s">
        <v>630</v>
      </c>
      <c r="C612" s="4" t="s">
        <v>17</v>
      </c>
      <c r="D612" s="6">
        <v>0.475</v>
      </c>
      <c r="E612" s="7">
        <v>7.2</v>
      </c>
      <c r="F612" s="4" t="s">
        <v>18</v>
      </c>
      <c r="G612" s="4" t="s">
        <v>19</v>
      </c>
      <c r="H612" s="1" t="s">
        <v>20</v>
      </c>
      <c r="I612" s="1">
        <v>4.48</v>
      </c>
      <c r="J612" s="1">
        <v>0.607142857142857</v>
      </c>
    </row>
    <row r="613" spans="1:10">
      <c r="A613" s="3">
        <v>44746</v>
      </c>
      <c r="B613" s="4" t="s">
        <v>631</v>
      </c>
      <c r="C613" s="4" t="s">
        <v>17</v>
      </c>
      <c r="D613" s="6">
        <v>0.293</v>
      </c>
      <c r="E613" s="7">
        <v>7.2</v>
      </c>
      <c r="F613" s="4" t="s">
        <v>18</v>
      </c>
      <c r="G613" s="4" t="s">
        <v>19</v>
      </c>
      <c r="H613" s="1" t="s">
        <v>20</v>
      </c>
      <c r="I613" s="1">
        <v>4.48</v>
      </c>
      <c r="J613" s="1">
        <v>0.607142857142857</v>
      </c>
    </row>
    <row r="614" spans="1:10">
      <c r="A614" s="3">
        <v>44746</v>
      </c>
      <c r="B614" s="4" t="s">
        <v>632</v>
      </c>
      <c r="C614" s="4" t="s">
        <v>17</v>
      </c>
      <c r="D614" s="6">
        <v>0.461</v>
      </c>
      <c r="E614" s="7">
        <v>7.2</v>
      </c>
      <c r="F614" s="4" t="s">
        <v>18</v>
      </c>
      <c r="G614" s="4" t="s">
        <v>19</v>
      </c>
      <c r="H614" s="1" t="s">
        <v>20</v>
      </c>
      <c r="I614" s="1">
        <v>4.48</v>
      </c>
      <c r="J614" s="1">
        <v>0.607142857142857</v>
      </c>
    </row>
    <row r="615" spans="1:10">
      <c r="A615" s="3">
        <v>44747</v>
      </c>
      <c r="B615" s="4" t="s">
        <v>633</v>
      </c>
      <c r="C615" s="4" t="s">
        <v>17</v>
      </c>
      <c r="D615" s="6">
        <v>1.606</v>
      </c>
      <c r="E615" s="7">
        <v>7.2</v>
      </c>
      <c r="F615" s="4" t="s">
        <v>18</v>
      </c>
      <c r="G615" s="4" t="s">
        <v>19</v>
      </c>
      <c r="H615" s="1" t="s">
        <v>20</v>
      </c>
      <c r="I615" s="1">
        <v>4.48</v>
      </c>
      <c r="J615" s="1">
        <v>0.607142857142857</v>
      </c>
    </row>
    <row r="616" spans="1:10">
      <c r="A616" s="3">
        <v>44747</v>
      </c>
      <c r="B616" s="4" t="s">
        <v>634</v>
      </c>
      <c r="C616" s="4" t="s">
        <v>17</v>
      </c>
      <c r="D616" s="6">
        <v>0.545</v>
      </c>
      <c r="E616" s="7">
        <v>7.2</v>
      </c>
      <c r="F616" s="4" t="s">
        <v>18</v>
      </c>
      <c r="G616" s="4" t="s">
        <v>19</v>
      </c>
      <c r="H616" s="1" t="s">
        <v>20</v>
      </c>
      <c r="I616" s="1">
        <v>4.48</v>
      </c>
      <c r="J616" s="1">
        <v>0.607142857142857</v>
      </c>
    </row>
    <row r="617" spans="1:10">
      <c r="A617" s="3">
        <v>44747</v>
      </c>
      <c r="B617" s="4" t="s">
        <v>635</v>
      </c>
      <c r="C617" s="4" t="s">
        <v>17</v>
      </c>
      <c r="D617" s="6">
        <v>0.545</v>
      </c>
      <c r="E617" s="7">
        <v>7.2</v>
      </c>
      <c r="F617" s="4" t="s">
        <v>18</v>
      </c>
      <c r="G617" s="4" t="s">
        <v>19</v>
      </c>
      <c r="H617" s="1" t="s">
        <v>20</v>
      </c>
      <c r="I617" s="1">
        <v>4.48</v>
      </c>
      <c r="J617" s="1">
        <v>0.607142857142857</v>
      </c>
    </row>
    <row r="618" spans="1:10">
      <c r="A618" s="3">
        <v>44747</v>
      </c>
      <c r="B618" s="4" t="s">
        <v>636</v>
      </c>
      <c r="C618" s="4" t="s">
        <v>17</v>
      </c>
      <c r="D618" s="6">
        <v>1.285</v>
      </c>
      <c r="E618" s="7">
        <v>7.2</v>
      </c>
      <c r="F618" s="4" t="s">
        <v>18</v>
      </c>
      <c r="G618" s="4" t="s">
        <v>19</v>
      </c>
      <c r="H618" s="1" t="s">
        <v>20</v>
      </c>
      <c r="I618" s="1">
        <v>4.48</v>
      </c>
      <c r="J618" s="1">
        <v>0.607142857142857</v>
      </c>
    </row>
    <row r="619" spans="1:10">
      <c r="A619" s="3">
        <v>44747</v>
      </c>
      <c r="B619" s="4" t="s">
        <v>637</v>
      </c>
      <c r="C619" s="4" t="s">
        <v>17</v>
      </c>
      <c r="D619" s="6">
        <v>0.279</v>
      </c>
      <c r="E619" s="7">
        <v>7.2</v>
      </c>
      <c r="F619" s="4" t="s">
        <v>18</v>
      </c>
      <c r="G619" s="4" t="s">
        <v>19</v>
      </c>
      <c r="H619" s="1" t="s">
        <v>20</v>
      </c>
      <c r="I619" s="1">
        <v>4.48</v>
      </c>
      <c r="J619" s="1">
        <v>0.607142857142857</v>
      </c>
    </row>
    <row r="620" spans="1:10">
      <c r="A620" s="3">
        <v>44747</v>
      </c>
      <c r="B620" s="4" t="s">
        <v>638</v>
      </c>
      <c r="C620" s="4" t="s">
        <v>17</v>
      </c>
      <c r="D620" s="6">
        <v>0.279</v>
      </c>
      <c r="E620" s="7">
        <v>7.2</v>
      </c>
      <c r="F620" s="4" t="s">
        <v>18</v>
      </c>
      <c r="G620" s="4" t="s">
        <v>19</v>
      </c>
      <c r="H620" s="1" t="s">
        <v>20</v>
      </c>
      <c r="I620" s="1">
        <v>4.48</v>
      </c>
      <c r="J620" s="1">
        <v>0.607142857142857</v>
      </c>
    </row>
    <row r="621" spans="1:10">
      <c r="A621" s="3">
        <v>44747</v>
      </c>
      <c r="B621" s="4" t="s">
        <v>639</v>
      </c>
      <c r="C621" s="4" t="s">
        <v>17</v>
      </c>
      <c r="D621" s="6">
        <v>0.517</v>
      </c>
      <c r="E621" s="7">
        <v>7.2</v>
      </c>
      <c r="F621" s="4" t="s">
        <v>18</v>
      </c>
      <c r="G621" s="4" t="s">
        <v>19</v>
      </c>
      <c r="H621" s="1" t="s">
        <v>20</v>
      </c>
      <c r="I621" s="1">
        <v>4.48</v>
      </c>
      <c r="J621" s="1">
        <v>0.607142857142857</v>
      </c>
    </row>
    <row r="622" spans="1:10">
      <c r="A622" s="3">
        <v>44747</v>
      </c>
      <c r="B622" s="4" t="s">
        <v>640</v>
      </c>
      <c r="C622" s="4" t="s">
        <v>17</v>
      </c>
      <c r="D622" s="6">
        <v>0.461</v>
      </c>
      <c r="E622" s="7">
        <v>7.2</v>
      </c>
      <c r="F622" s="4" t="s">
        <v>18</v>
      </c>
      <c r="G622" s="4" t="s">
        <v>19</v>
      </c>
      <c r="H622" s="1" t="s">
        <v>20</v>
      </c>
      <c r="I622" s="1">
        <v>4.48</v>
      </c>
      <c r="J622" s="1">
        <v>0.607142857142857</v>
      </c>
    </row>
    <row r="623" spans="1:10">
      <c r="A623" s="3">
        <v>44747</v>
      </c>
      <c r="B623" s="4" t="s">
        <v>641</v>
      </c>
      <c r="C623" s="4" t="s">
        <v>17</v>
      </c>
      <c r="D623" s="6">
        <v>0.321</v>
      </c>
      <c r="E623" s="7">
        <v>7.2</v>
      </c>
      <c r="F623" s="4" t="s">
        <v>18</v>
      </c>
      <c r="G623" s="4" t="s">
        <v>19</v>
      </c>
      <c r="H623" s="1" t="s">
        <v>20</v>
      </c>
      <c r="I623" s="1">
        <v>4.48</v>
      </c>
      <c r="J623" s="1">
        <v>0.607142857142857</v>
      </c>
    </row>
    <row r="624" spans="1:10">
      <c r="A624" s="3">
        <v>44747</v>
      </c>
      <c r="B624" s="4" t="s">
        <v>642</v>
      </c>
      <c r="C624" s="4" t="s">
        <v>17</v>
      </c>
      <c r="D624" s="6">
        <v>0.587</v>
      </c>
      <c r="E624" s="7">
        <v>7.2</v>
      </c>
      <c r="F624" s="4" t="s">
        <v>18</v>
      </c>
      <c r="G624" s="4" t="s">
        <v>19</v>
      </c>
      <c r="H624" s="1" t="s">
        <v>20</v>
      </c>
      <c r="I624" s="1">
        <v>4.48</v>
      </c>
      <c r="J624" s="1">
        <v>0.607142857142857</v>
      </c>
    </row>
    <row r="625" spans="1:10">
      <c r="A625" s="3">
        <v>44747</v>
      </c>
      <c r="B625" s="4" t="s">
        <v>643</v>
      </c>
      <c r="C625" s="4" t="s">
        <v>17</v>
      </c>
      <c r="D625" s="6">
        <v>0.391</v>
      </c>
      <c r="E625" s="7">
        <v>7.2</v>
      </c>
      <c r="F625" s="4" t="s">
        <v>18</v>
      </c>
      <c r="G625" s="4" t="s">
        <v>19</v>
      </c>
      <c r="H625" s="1" t="s">
        <v>20</v>
      </c>
      <c r="I625" s="1">
        <v>4.48</v>
      </c>
      <c r="J625" s="1">
        <v>0.607142857142857</v>
      </c>
    </row>
    <row r="626" spans="1:10">
      <c r="A626" s="3">
        <v>44747</v>
      </c>
      <c r="B626" s="4" t="s">
        <v>644</v>
      </c>
      <c r="C626" s="4" t="s">
        <v>17</v>
      </c>
      <c r="D626" s="6">
        <v>0.433</v>
      </c>
      <c r="E626" s="7">
        <v>7.2</v>
      </c>
      <c r="F626" s="4" t="s">
        <v>18</v>
      </c>
      <c r="G626" s="4" t="s">
        <v>19</v>
      </c>
      <c r="H626" s="1" t="s">
        <v>20</v>
      </c>
      <c r="I626" s="1">
        <v>4.48</v>
      </c>
      <c r="J626" s="1">
        <v>0.607142857142857</v>
      </c>
    </row>
    <row r="627" spans="1:10">
      <c r="A627" s="3">
        <v>44747</v>
      </c>
      <c r="B627" s="4" t="s">
        <v>645</v>
      </c>
      <c r="C627" s="4" t="s">
        <v>17</v>
      </c>
      <c r="D627" s="6">
        <v>0.196</v>
      </c>
      <c r="E627" s="7">
        <v>7.2</v>
      </c>
      <c r="F627" s="4" t="s">
        <v>18</v>
      </c>
      <c r="G627" s="4" t="s">
        <v>19</v>
      </c>
      <c r="H627" s="1" t="s">
        <v>20</v>
      </c>
      <c r="I627" s="1">
        <v>4.48</v>
      </c>
      <c r="J627" s="1">
        <v>0.607142857142857</v>
      </c>
    </row>
    <row r="628" spans="1:10">
      <c r="A628" s="3">
        <v>44747</v>
      </c>
      <c r="B628" s="4" t="s">
        <v>646</v>
      </c>
      <c r="C628" s="4" t="s">
        <v>17</v>
      </c>
      <c r="D628" s="6">
        <v>0.573</v>
      </c>
      <c r="E628" s="7">
        <v>7.2</v>
      </c>
      <c r="F628" s="4" t="s">
        <v>18</v>
      </c>
      <c r="G628" s="4" t="s">
        <v>19</v>
      </c>
      <c r="H628" s="1" t="s">
        <v>20</v>
      </c>
      <c r="I628" s="1">
        <v>4.48</v>
      </c>
      <c r="J628" s="1">
        <v>0.607142857142857</v>
      </c>
    </row>
    <row r="629" spans="1:10">
      <c r="A629" s="3">
        <v>44747</v>
      </c>
      <c r="B629" s="4" t="s">
        <v>647</v>
      </c>
      <c r="C629" s="4" t="s">
        <v>17</v>
      </c>
      <c r="D629" s="6">
        <v>0.307</v>
      </c>
      <c r="E629" s="7">
        <v>7.2</v>
      </c>
      <c r="F629" s="4" t="s">
        <v>18</v>
      </c>
      <c r="G629" s="4" t="s">
        <v>19</v>
      </c>
      <c r="H629" s="1" t="s">
        <v>20</v>
      </c>
      <c r="I629" s="1">
        <v>4.48</v>
      </c>
      <c r="J629" s="1">
        <v>0.607142857142857</v>
      </c>
    </row>
    <row r="630" spans="1:10">
      <c r="A630" s="3">
        <v>44747</v>
      </c>
      <c r="B630" s="4" t="s">
        <v>648</v>
      </c>
      <c r="C630" s="4" t="s">
        <v>17</v>
      </c>
      <c r="D630" s="6">
        <v>0.531</v>
      </c>
      <c r="E630" s="7">
        <v>7.2</v>
      </c>
      <c r="F630" s="4" t="s">
        <v>18</v>
      </c>
      <c r="G630" s="4" t="s">
        <v>19</v>
      </c>
      <c r="H630" s="1" t="s">
        <v>20</v>
      </c>
      <c r="I630" s="1">
        <v>4.48</v>
      </c>
      <c r="J630" s="1">
        <v>0.607142857142857</v>
      </c>
    </row>
    <row r="631" spans="1:10">
      <c r="A631" s="3">
        <v>44748</v>
      </c>
      <c r="B631" s="4" t="s">
        <v>649</v>
      </c>
      <c r="C631" s="4" t="s">
        <v>17</v>
      </c>
      <c r="D631" s="6">
        <v>0.377</v>
      </c>
      <c r="E631" s="7">
        <v>8</v>
      </c>
      <c r="F631" s="4" t="s">
        <v>18</v>
      </c>
      <c r="G631" s="4" t="s">
        <v>19</v>
      </c>
      <c r="H631" s="1" t="s">
        <v>20</v>
      </c>
      <c r="I631" s="1">
        <v>4.49</v>
      </c>
      <c r="J631" s="1">
        <v>0.78173719376392</v>
      </c>
    </row>
    <row r="632" spans="1:10">
      <c r="A632" s="3">
        <v>44748</v>
      </c>
      <c r="B632" s="4" t="s">
        <v>650</v>
      </c>
      <c r="C632" s="4" t="s">
        <v>17</v>
      </c>
      <c r="D632" s="6">
        <v>0.402</v>
      </c>
      <c r="E632" s="7">
        <v>8</v>
      </c>
      <c r="F632" s="4" t="s">
        <v>18</v>
      </c>
      <c r="G632" s="4" t="s">
        <v>19</v>
      </c>
      <c r="H632" s="1" t="s">
        <v>20</v>
      </c>
      <c r="I632" s="1">
        <v>4.49</v>
      </c>
      <c r="J632" s="1">
        <v>0.78173719376392</v>
      </c>
    </row>
    <row r="633" spans="1:10">
      <c r="A633" s="3">
        <v>44748</v>
      </c>
      <c r="B633" s="4" t="s">
        <v>651</v>
      </c>
      <c r="C633" s="4" t="s">
        <v>17</v>
      </c>
      <c r="D633" s="6">
        <v>0.54</v>
      </c>
      <c r="E633" s="7">
        <v>8</v>
      </c>
      <c r="F633" s="4" t="s">
        <v>18</v>
      </c>
      <c r="G633" s="4" t="s">
        <v>19</v>
      </c>
      <c r="H633" s="1" t="s">
        <v>20</v>
      </c>
      <c r="I633" s="1">
        <v>4.49</v>
      </c>
      <c r="J633" s="1">
        <v>0.78173719376392</v>
      </c>
    </row>
    <row r="634" spans="1:10">
      <c r="A634" s="3">
        <v>44748</v>
      </c>
      <c r="B634" s="4" t="s">
        <v>652</v>
      </c>
      <c r="C634" s="4" t="s">
        <v>17</v>
      </c>
      <c r="D634" s="6">
        <v>0.264</v>
      </c>
      <c r="E634" s="7">
        <v>8</v>
      </c>
      <c r="F634" s="4" t="s">
        <v>18</v>
      </c>
      <c r="G634" s="4" t="s">
        <v>19</v>
      </c>
      <c r="H634" s="1" t="s">
        <v>20</v>
      </c>
      <c r="I634" s="1">
        <v>4.49</v>
      </c>
      <c r="J634" s="1">
        <v>0.78173719376392</v>
      </c>
    </row>
    <row r="635" spans="1:10">
      <c r="A635" s="3">
        <v>44748</v>
      </c>
      <c r="B635" s="4" t="s">
        <v>653</v>
      </c>
      <c r="C635" s="4" t="s">
        <v>17</v>
      </c>
      <c r="D635" s="6">
        <v>0.239</v>
      </c>
      <c r="E635" s="7">
        <v>8</v>
      </c>
      <c r="F635" s="4" t="s">
        <v>18</v>
      </c>
      <c r="G635" s="4" t="s">
        <v>19</v>
      </c>
      <c r="H635" s="1" t="s">
        <v>20</v>
      </c>
      <c r="I635" s="1">
        <v>4.49</v>
      </c>
      <c r="J635" s="1">
        <v>0.78173719376392</v>
      </c>
    </row>
    <row r="636" spans="1:10">
      <c r="A636" s="3">
        <v>44749</v>
      </c>
      <c r="B636" s="4" t="s">
        <v>654</v>
      </c>
      <c r="C636" s="4" t="s">
        <v>17</v>
      </c>
      <c r="D636" s="6">
        <v>0.415</v>
      </c>
      <c r="E636" s="7">
        <v>8</v>
      </c>
      <c r="F636" s="4" t="s">
        <v>18</v>
      </c>
      <c r="G636" s="4" t="s">
        <v>19</v>
      </c>
      <c r="H636" s="1" t="s">
        <v>20</v>
      </c>
      <c r="I636" s="1">
        <v>4.49</v>
      </c>
      <c r="J636" s="1">
        <v>0.78173719376392</v>
      </c>
    </row>
    <row r="637" spans="1:10">
      <c r="A637" s="3">
        <v>44749</v>
      </c>
      <c r="B637" s="4" t="s">
        <v>655</v>
      </c>
      <c r="C637" s="4" t="s">
        <v>17</v>
      </c>
      <c r="D637" s="6">
        <v>0.214</v>
      </c>
      <c r="E637" s="7">
        <v>8</v>
      </c>
      <c r="F637" s="4" t="s">
        <v>18</v>
      </c>
      <c r="G637" s="4" t="s">
        <v>19</v>
      </c>
      <c r="H637" s="1" t="s">
        <v>20</v>
      </c>
      <c r="I637" s="1">
        <v>4.49</v>
      </c>
      <c r="J637" s="1">
        <v>0.78173719376392</v>
      </c>
    </row>
    <row r="638" spans="1:10">
      <c r="A638" s="3">
        <v>44749</v>
      </c>
      <c r="B638" s="4" t="s">
        <v>656</v>
      </c>
      <c r="C638" s="4" t="s">
        <v>17</v>
      </c>
      <c r="D638" s="6">
        <v>0.176</v>
      </c>
      <c r="E638" s="7">
        <v>8</v>
      </c>
      <c r="F638" s="4" t="s">
        <v>18</v>
      </c>
      <c r="G638" s="4" t="s">
        <v>19</v>
      </c>
      <c r="H638" s="1" t="s">
        <v>20</v>
      </c>
      <c r="I638" s="1">
        <v>4.49</v>
      </c>
      <c r="J638" s="1">
        <v>0.78173719376392</v>
      </c>
    </row>
    <row r="639" spans="1:10">
      <c r="A639" s="3">
        <v>44749</v>
      </c>
      <c r="B639" s="4" t="s">
        <v>657</v>
      </c>
      <c r="C639" s="4" t="s">
        <v>17</v>
      </c>
      <c r="D639" s="6">
        <v>0.264</v>
      </c>
      <c r="E639" s="7">
        <v>8</v>
      </c>
      <c r="F639" s="4" t="s">
        <v>18</v>
      </c>
      <c r="G639" s="4" t="s">
        <v>19</v>
      </c>
      <c r="H639" s="1" t="s">
        <v>20</v>
      </c>
      <c r="I639" s="1">
        <v>4.49</v>
      </c>
      <c r="J639" s="1">
        <v>0.78173719376392</v>
      </c>
    </row>
    <row r="640" spans="1:10">
      <c r="A640" s="3">
        <v>44749</v>
      </c>
      <c r="B640" s="4" t="s">
        <v>658</v>
      </c>
      <c r="C640" s="4" t="s">
        <v>17</v>
      </c>
      <c r="D640" s="6">
        <v>0.239</v>
      </c>
      <c r="E640" s="7">
        <v>8</v>
      </c>
      <c r="F640" s="4" t="s">
        <v>18</v>
      </c>
      <c r="G640" s="4" t="s">
        <v>19</v>
      </c>
      <c r="H640" s="1" t="s">
        <v>20</v>
      </c>
      <c r="I640" s="1">
        <v>4.49</v>
      </c>
      <c r="J640" s="1">
        <v>0.78173719376392</v>
      </c>
    </row>
    <row r="641" spans="1:10">
      <c r="A641" s="3">
        <v>44749</v>
      </c>
      <c r="B641" s="4" t="s">
        <v>659</v>
      </c>
      <c r="C641" s="4" t="s">
        <v>17</v>
      </c>
      <c r="D641" s="6">
        <v>0.716</v>
      </c>
      <c r="E641" s="7">
        <v>8</v>
      </c>
      <c r="F641" s="4" t="s">
        <v>18</v>
      </c>
      <c r="G641" s="4" t="s">
        <v>19</v>
      </c>
      <c r="H641" s="1" t="s">
        <v>20</v>
      </c>
      <c r="I641" s="1">
        <v>4.49</v>
      </c>
      <c r="J641" s="1">
        <v>0.78173719376392</v>
      </c>
    </row>
    <row r="642" spans="1:10">
      <c r="A642" s="3">
        <v>44749</v>
      </c>
      <c r="B642" s="4" t="s">
        <v>660</v>
      </c>
      <c r="C642" s="4" t="s">
        <v>17</v>
      </c>
      <c r="D642" s="6">
        <v>0.314</v>
      </c>
      <c r="E642" s="7">
        <v>8</v>
      </c>
      <c r="F642" s="4" t="s">
        <v>18</v>
      </c>
      <c r="G642" s="4" t="s">
        <v>19</v>
      </c>
      <c r="H642" s="1" t="s">
        <v>20</v>
      </c>
      <c r="I642" s="1">
        <v>4.49</v>
      </c>
      <c r="J642" s="1">
        <v>0.78173719376392</v>
      </c>
    </row>
    <row r="643" spans="1:10">
      <c r="A643" s="3">
        <v>44749</v>
      </c>
      <c r="B643" s="4" t="s">
        <v>661</v>
      </c>
      <c r="C643" s="4" t="s">
        <v>17</v>
      </c>
      <c r="D643" s="6">
        <v>0.565</v>
      </c>
      <c r="E643" s="7">
        <v>8</v>
      </c>
      <c r="F643" s="4" t="s">
        <v>18</v>
      </c>
      <c r="G643" s="4" t="s">
        <v>19</v>
      </c>
      <c r="H643" s="1" t="s">
        <v>20</v>
      </c>
      <c r="I643" s="1">
        <v>4.49</v>
      </c>
      <c r="J643" s="1">
        <v>0.78173719376392</v>
      </c>
    </row>
    <row r="644" spans="1:10">
      <c r="A644" s="3">
        <v>44749</v>
      </c>
      <c r="B644" s="4" t="s">
        <v>662</v>
      </c>
      <c r="C644" s="4" t="s">
        <v>17</v>
      </c>
      <c r="D644" s="6">
        <v>0.377</v>
      </c>
      <c r="E644" s="7">
        <v>8</v>
      </c>
      <c r="F644" s="4" t="s">
        <v>18</v>
      </c>
      <c r="G644" s="4" t="s">
        <v>19</v>
      </c>
      <c r="H644" s="1" t="s">
        <v>20</v>
      </c>
      <c r="I644" s="1">
        <v>4.49</v>
      </c>
      <c r="J644" s="1">
        <v>0.78173719376392</v>
      </c>
    </row>
    <row r="645" spans="1:10">
      <c r="A645" s="3">
        <v>44749</v>
      </c>
      <c r="B645" s="4" t="s">
        <v>663</v>
      </c>
      <c r="C645" s="4" t="s">
        <v>17</v>
      </c>
      <c r="D645" s="6">
        <v>0.302</v>
      </c>
      <c r="E645" s="7">
        <v>8</v>
      </c>
      <c r="F645" s="4" t="s">
        <v>18</v>
      </c>
      <c r="G645" s="4" t="s">
        <v>19</v>
      </c>
      <c r="H645" s="1" t="s">
        <v>20</v>
      </c>
      <c r="I645" s="1">
        <v>4.49</v>
      </c>
      <c r="J645" s="1">
        <v>0.78173719376392</v>
      </c>
    </row>
    <row r="646" spans="1:10">
      <c r="A646" s="3">
        <v>44749</v>
      </c>
      <c r="B646" s="4" t="s">
        <v>664</v>
      </c>
      <c r="C646" s="4" t="s">
        <v>17</v>
      </c>
      <c r="D646" s="6">
        <v>0.364</v>
      </c>
      <c r="E646" s="7">
        <v>8</v>
      </c>
      <c r="F646" s="4" t="s">
        <v>18</v>
      </c>
      <c r="G646" s="4" t="s">
        <v>19</v>
      </c>
      <c r="H646" s="1" t="s">
        <v>20</v>
      </c>
      <c r="I646" s="1">
        <v>4.49</v>
      </c>
      <c r="J646" s="1">
        <v>0.78173719376392</v>
      </c>
    </row>
    <row r="647" spans="1:10">
      <c r="A647" s="3">
        <v>44749</v>
      </c>
      <c r="B647" s="4" t="s">
        <v>665</v>
      </c>
      <c r="C647" s="4" t="s">
        <v>17</v>
      </c>
      <c r="D647" s="6">
        <v>0.503</v>
      </c>
      <c r="E647" s="7">
        <v>8</v>
      </c>
      <c r="F647" s="4" t="s">
        <v>18</v>
      </c>
      <c r="G647" s="4" t="s">
        <v>19</v>
      </c>
      <c r="H647" s="1" t="s">
        <v>20</v>
      </c>
      <c r="I647" s="1">
        <v>4.49</v>
      </c>
      <c r="J647" s="1">
        <v>0.78173719376392</v>
      </c>
    </row>
    <row r="648" spans="1:10">
      <c r="A648" s="3">
        <v>44749</v>
      </c>
      <c r="B648" s="4" t="s">
        <v>666</v>
      </c>
      <c r="C648" s="4" t="s">
        <v>17</v>
      </c>
      <c r="D648" s="6">
        <v>0.603</v>
      </c>
      <c r="E648" s="7">
        <v>8</v>
      </c>
      <c r="F648" s="4" t="s">
        <v>18</v>
      </c>
      <c r="G648" s="4" t="s">
        <v>19</v>
      </c>
      <c r="H648" s="1" t="s">
        <v>20</v>
      </c>
      <c r="I648" s="1">
        <v>4.49</v>
      </c>
      <c r="J648" s="1">
        <v>0.78173719376392</v>
      </c>
    </row>
    <row r="649" spans="1:10">
      <c r="A649" s="3">
        <v>44749</v>
      </c>
      <c r="B649" s="4" t="s">
        <v>667</v>
      </c>
      <c r="C649" s="4" t="s">
        <v>17</v>
      </c>
      <c r="D649" s="6">
        <v>1.055</v>
      </c>
      <c r="E649" s="7">
        <v>8</v>
      </c>
      <c r="F649" s="4" t="s">
        <v>18</v>
      </c>
      <c r="G649" s="4" t="s">
        <v>19</v>
      </c>
      <c r="H649" s="1" t="s">
        <v>20</v>
      </c>
      <c r="I649" s="1">
        <v>4.49</v>
      </c>
      <c r="J649" s="1">
        <v>0.78173719376392</v>
      </c>
    </row>
    <row r="650" spans="1:10">
      <c r="A650" s="3">
        <v>44749</v>
      </c>
      <c r="B650" s="4" t="s">
        <v>668</v>
      </c>
      <c r="C650" s="4" t="s">
        <v>17</v>
      </c>
      <c r="D650" s="6">
        <v>0.465</v>
      </c>
      <c r="E650" s="7">
        <v>8</v>
      </c>
      <c r="F650" s="4" t="s">
        <v>18</v>
      </c>
      <c r="G650" s="4" t="s">
        <v>19</v>
      </c>
      <c r="H650" s="1" t="s">
        <v>20</v>
      </c>
      <c r="I650" s="1">
        <v>4.49</v>
      </c>
      <c r="J650" s="1">
        <v>0.78173719376392</v>
      </c>
    </row>
    <row r="651" spans="1:10">
      <c r="A651" s="3">
        <v>44749</v>
      </c>
      <c r="B651" s="4" t="s">
        <v>669</v>
      </c>
      <c r="C651" s="4" t="s">
        <v>17</v>
      </c>
      <c r="D651" s="6">
        <v>0.779</v>
      </c>
      <c r="E651" s="7">
        <v>8</v>
      </c>
      <c r="F651" s="4" t="s">
        <v>18</v>
      </c>
      <c r="G651" s="4" t="s">
        <v>19</v>
      </c>
      <c r="H651" s="1" t="s">
        <v>20</v>
      </c>
      <c r="I651" s="1">
        <v>4.49</v>
      </c>
      <c r="J651" s="1">
        <v>0.78173719376392</v>
      </c>
    </row>
    <row r="652" spans="1:10">
      <c r="A652" s="3">
        <v>44749</v>
      </c>
      <c r="B652" s="4" t="s">
        <v>670</v>
      </c>
      <c r="C652" s="4" t="s">
        <v>17</v>
      </c>
      <c r="D652" s="6">
        <v>0.302</v>
      </c>
      <c r="E652" s="7">
        <v>8</v>
      </c>
      <c r="F652" s="4" t="s">
        <v>18</v>
      </c>
      <c r="G652" s="4" t="s">
        <v>19</v>
      </c>
      <c r="H652" s="1" t="s">
        <v>20</v>
      </c>
      <c r="I652" s="1">
        <v>4.49</v>
      </c>
      <c r="J652" s="1">
        <v>0.78173719376392</v>
      </c>
    </row>
    <row r="653" spans="1:10">
      <c r="A653" s="3">
        <v>44749</v>
      </c>
      <c r="B653" s="4" t="s">
        <v>671</v>
      </c>
      <c r="C653" s="4" t="s">
        <v>17</v>
      </c>
      <c r="D653" s="6">
        <v>0.616</v>
      </c>
      <c r="E653" s="7">
        <v>8</v>
      </c>
      <c r="F653" s="4" t="s">
        <v>18</v>
      </c>
      <c r="G653" s="4" t="s">
        <v>19</v>
      </c>
      <c r="H653" s="1" t="s">
        <v>20</v>
      </c>
      <c r="I653" s="1">
        <v>4.49</v>
      </c>
      <c r="J653" s="1">
        <v>0.78173719376392</v>
      </c>
    </row>
    <row r="1022785" spans="12:17">
      <c r="L1022785"/>
      <c r="M1022785" s="10"/>
      <c r="N1022785" s="10"/>
      <c r="O1022785" s="10"/>
      <c r="P1022785"/>
      <c r="Q1022785"/>
    </row>
    <row r="1022786" spans="12:17">
      <c r="L1022786"/>
      <c r="M1022786" s="10"/>
      <c r="N1022786" s="10"/>
      <c r="O1022786" s="10"/>
      <c r="P1022786"/>
      <c r="Q1022786"/>
    </row>
    <row r="1022787" spans="12:17">
      <c r="L1022787"/>
      <c r="M1022787" s="10"/>
      <c r="N1022787" s="10"/>
      <c r="O1022787" s="10"/>
      <c r="P1022787"/>
      <c r="Q1022787"/>
    </row>
    <row r="1022788" spans="12:17">
      <c r="L1022788"/>
      <c r="M1022788" s="10"/>
      <c r="N1022788" s="10"/>
      <c r="O1022788" s="10"/>
      <c r="P1022788"/>
      <c r="Q1022788"/>
    </row>
    <row r="1022789" spans="12:17">
      <c r="L1022789"/>
      <c r="M1022789" s="10"/>
      <c r="N1022789" s="10"/>
      <c r="O1022789" s="10"/>
      <c r="P1022789"/>
      <c r="Q1022789"/>
    </row>
    <row r="1022790" spans="12:17">
      <c r="L1022790"/>
      <c r="M1022790" s="10"/>
      <c r="N1022790" s="10"/>
      <c r="O1022790" s="10"/>
      <c r="P1022790"/>
      <c r="Q1022790"/>
    </row>
    <row r="1022791" spans="12:17">
      <c r="L1022791"/>
      <c r="M1022791" s="10"/>
      <c r="N1022791" s="10"/>
      <c r="O1022791" s="10"/>
      <c r="P1022791"/>
      <c r="Q1022791"/>
    </row>
    <row r="1022792" spans="12:17">
      <c r="L1022792"/>
      <c r="M1022792" s="10"/>
      <c r="N1022792" s="10"/>
      <c r="O1022792" s="10"/>
      <c r="P1022792"/>
      <c r="Q1022792"/>
    </row>
    <row r="1022793" spans="12:17">
      <c r="L1022793"/>
      <c r="M1022793" s="10"/>
      <c r="N1022793" s="10"/>
      <c r="O1022793" s="10"/>
      <c r="P1022793"/>
      <c r="Q1022793"/>
    </row>
    <row r="1022794" spans="12:17">
      <c r="L1022794"/>
      <c r="M1022794" s="10"/>
      <c r="N1022794" s="10"/>
      <c r="O1022794" s="10"/>
      <c r="P1022794"/>
      <c r="Q1022794"/>
    </row>
    <row r="1022795" spans="12:17">
      <c r="L1022795"/>
      <c r="M1022795" s="10"/>
      <c r="N1022795" s="10"/>
      <c r="O1022795" s="10"/>
      <c r="P1022795"/>
      <c r="Q1022795"/>
    </row>
    <row r="1022796" spans="12:17">
      <c r="L1022796"/>
      <c r="M1022796" s="10"/>
      <c r="N1022796" s="10"/>
      <c r="O1022796" s="10"/>
      <c r="P1022796"/>
      <c r="Q1022796"/>
    </row>
    <row r="1022797" spans="12:17">
      <c r="L1022797"/>
      <c r="M1022797" s="10"/>
      <c r="N1022797" s="10"/>
      <c r="O1022797" s="10"/>
      <c r="P1022797"/>
      <c r="Q1022797"/>
    </row>
    <row r="1022798" spans="12:17">
      <c r="L1022798"/>
      <c r="M1022798" s="10"/>
      <c r="N1022798" s="10"/>
      <c r="O1022798" s="10"/>
      <c r="P1022798"/>
      <c r="Q1022798"/>
    </row>
    <row r="1022799" spans="12:17">
      <c r="L1022799"/>
      <c r="M1022799" s="10"/>
      <c r="N1022799" s="10"/>
      <c r="O1022799" s="10"/>
      <c r="P1022799"/>
      <c r="Q1022799"/>
    </row>
    <row r="1022800" spans="12:17">
      <c r="L1022800"/>
      <c r="M1022800" s="10"/>
      <c r="N1022800" s="10"/>
      <c r="O1022800" s="10"/>
      <c r="P1022800"/>
      <c r="Q1022800"/>
    </row>
    <row r="1022801" spans="12:17">
      <c r="L1022801"/>
      <c r="M1022801" s="10"/>
      <c r="N1022801" s="10"/>
      <c r="O1022801" s="10"/>
      <c r="P1022801"/>
      <c r="Q1022801"/>
    </row>
    <row r="1022802" spans="12:17">
      <c r="L1022802"/>
      <c r="M1022802" s="10"/>
      <c r="N1022802" s="10"/>
      <c r="O1022802" s="10"/>
      <c r="P1022802"/>
      <c r="Q1022802"/>
    </row>
    <row r="1022803" spans="12:17">
      <c r="L1022803"/>
      <c r="M1022803" s="10"/>
      <c r="N1022803" s="10"/>
      <c r="O1022803" s="10"/>
      <c r="P1022803"/>
      <c r="Q1022803"/>
    </row>
    <row r="1022804" spans="12:17">
      <c r="L1022804"/>
      <c r="M1022804" s="10"/>
      <c r="N1022804" s="10"/>
      <c r="O1022804" s="10"/>
      <c r="P1022804"/>
      <c r="Q1022804"/>
    </row>
    <row r="1022805" spans="12:17">
      <c r="L1022805"/>
      <c r="M1022805" s="10"/>
      <c r="N1022805" s="10"/>
      <c r="O1022805" s="10"/>
      <c r="P1022805"/>
      <c r="Q1022805"/>
    </row>
    <row r="1022806" spans="12:17">
      <c r="L1022806"/>
      <c r="M1022806" s="10"/>
      <c r="N1022806" s="10"/>
      <c r="O1022806" s="10"/>
      <c r="P1022806"/>
      <c r="Q1022806"/>
    </row>
    <row r="1022807" spans="12:17">
      <c r="L1022807"/>
      <c r="M1022807" s="10"/>
      <c r="N1022807" s="10"/>
      <c r="O1022807" s="10"/>
      <c r="P1022807"/>
      <c r="Q1022807"/>
    </row>
    <row r="1022808" spans="12:17">
      <c r="L1022808"/>
      <c r="M1022808" s="10"/>
      <c r="N1022808" s="10"/>
      <c r="O1022808" s="10"/>
      <c r="P1022808"/>
      <c r="Q1022808"/>
    </row>
    <row r="1022809" spans="12:17">
      <c r="L1022809"/>
      <c r="M1022809" s="10"/>
      <c r="N1022809" s="10"/>
      <c r="O1022809" s="10"/>
      <c r="P1022809"/>
      <c r="Q1022809"/>
    </row>
    <row r="1022810" spans="12:17">
      <c r="L1022810"/>
      <c r="M1022810" s="10"/>
      <c r="N1022810" s="10"/>
      <c r="O1022810" s="10"/>
      <c r="P1022810"/>
      <c r="Q1022810"/>
    </row>
    <row r="1022811" spans="12:17">
      <c r="L1022811"/>
      <c r="M1022811" s="10"/>
      <c r="N1022811" s="10"/>
      <c r="O1022811" s="10"/>
      <c r="P1022811"/>
      <c r="Q1022811"/>
    </row>
    <row r="1022812" spans="12:17">
      <c r="L1022812"/>
      <c r="M1022812" s="10"/>
      <c r="N1022812" s="10"/>
      <c r="O1022812" s="10"/>
      <c r="P1022812"/>
      <c r="Q1022812"/>
    </row>
    <row r="1022813" spans="12:17">
      <c r="L1022813"/>
      <c r="M1022813" s="10"/>
      <c r="N1022813" s="10"/>
      <c r="O1022813" s="10"/>
      <c r="P1022813"/>
      <c r="Q1022813"/>
    </row>
    <row r="1022814" spans="12:17">
      <c r="L1022814"/>
      <c r="M1022814" s="10"/>
      <c r="N1022814" s="10"/>
      <c r="O1022814" s="10"/>
      <c r="P1022814"/>
      <c r="Q1022814"/>
    </row>
    <row r="1022815" spans="12:17">
      <c r="L1022815"/>
      <c r="M1022815" s="10"/>
      <c r="N1022815" s="10"/>
      <c r="O1022815" s="10"/>
      <c r="P1022815"/>
      <c r="Q1022815"/>
    </row>
    <row r="1022816" spans="12:17">
      <c r="L1022816"/>
      <c r="M1022816" s="10"/>
      <c r="N1022816" s="10"/>
      <c r="O1022816" s="10"/>
      <c r="P1022816"/>
      <c r="Q1022816"/>
    </row>
    <row r="1022817" spans="12:17">
      <c r="L1022817"/>
      <c r="M1022817" s="10"/>
      <c r="N1022817" s="10"/>
      <c r="O1022817" s="10"/>
      <c r="P1022817"/>
      <c r="Q1022817"/>
    </row>
    <row r="1022818" spans="12:17">
      <c r="L1022818"/>
      <c r="M1022818" s="10"/>
      <c r="N1022818" s="10"/>
      <c r="O1022818" s="10"/>
      <c r="P1022818"/>
      <c r="Q1022818"/>
    </row>
    <row r="1022819" spans="12:17">
      <c r="L1022819"/>
      <c r="M1022819" s="10"/>
      <c r="N1022819" s="10"/>
      <c r="O1022819" s="10"/>
      <c r="P1022819"/>
      <c r="Q1022819"/>
    </row>
    <row r="1022820" spans="12:17">
      <c r="L1022820"/>
      <c r="M1022820" s="10"/>
      <c r="N1022820" s="10"/>
      <c r="O1022820" s="10"/>
      <c r="P1022820"/>
      <c r="Q1022820"/>
    </row>
    <row r="1022821" spans="12:17">
      <c r="L1022821"/>
      <c r="M1022821" s="10"/>
      <c r="N1022821" s="10"/>
      <c r="O1022821" s="10"/>
      <c r="P1022821"/>
      <c r="Q1022821"/>
    </row>
    <row r="1022822" spans="12:17">
      <c r="L1022822"/>
      <c r="M1022822" s="10"/>
      <c r="N1022822" s="10"/>
      <c r="O1022822" s="10"/>
      <c r="P1022822"/>
      <c r="Q1022822"/>
    </row>
    <row r="1022823" spans="12:17">
      <c r="L1022823"/>
      <c r="M1022823" s="10"/>
      <c r="N1022823" s="10"/>
      <c r="O1022823" s="10"/>
      <c r="P1022823"/>
      <c r="Q1022823"/>
    </row>
    <row r="1022824" spans="12:17">
      <c r="L1022824"/>
      <c r="M1022824" s="10"/>
      <c r="N1022824" s="10"/>
      <c r="O1022824" s="10"/>
      <c r="P1022824"/>
      <c r="Q1022824"/>
    </row>
    <row r="1022825" spans="12:17">
      <c r="L1022825"/>
      <c r="M1022825" s="10"/>
      <c r="N1022825" s="10"/>
      <c r="O1022825" s="10"/>
      <c r="P1022825"/>
      <c r="Q1022825"/>
    </row>
    <row r="1022826" spans="12:17">
      <c r="L1022826"/>
      <c r="M1022826" s="10"/>
      <c r="N1022826" s="10"/>
      <c r="O1022826" s="10"/>
      <c r="P1022826"/>
      <c r="Q1022826"/>
    </row>
    <row r="1022827" spans="12:17">
      <c r="L1022827"/>
      <c r="M1022827" s="10"/>
      <c r="N1022827" s="10"/>
      <c r="O1022827" s="10"/>
      <c r="P1022827"/>
      <c r="Q1022827"/>
    </row>
    <row r="1022828" spans="12:17">
      <c r="L1022828"/>
      <c r="M1022828" s="10"/>
      <c r="N1022828" s="10"/>
      <c r="O1022828" s="10"/>
      <c r="P1022828"/>
      <c r="Q1022828"/>
    </row>
    <row r="1022829" spans="12:17">
      <c r="L1022829"/>
      <c r="M1022829" s="10"/>
      <c r="N1022829" s="10"/>
      <c r="O1022829" s="10"/>
      <c r="P1022829"/>
      <c r="Q1022829"/>
    </row>
    <row r="1022830" spans="12:17">
      <c r="L1022830"/>
      <c r="M1022830" s="10"/>
      <c r="N1022830" s="10"/>
      <c r="O1022830" s="10"/>
      <c r="P1022830"/>
      <c r="Q1022830"/>
    </row>
    <row r="1022831" spans="12:17">
      <c r="L1022831"/>
      <c r="M1022831" s="10"/>
      <c r="N1022831" s="10"/>
      <c r="O1022831" s="10"/>
      <c r="P1022831"/>
      <c r="Q1022831"/>
    </row>
    <row r="1022832" spans="12:17">
      <c r="L1022832"/>
      <c r="M1022832" s="10"/>
      <c r="N1022832" s="10"/>
      <c r="O1022832" s="10"/>
      <c r="P1022832"/>
      <c r="Q1022832"/>
    </row>
    <row r="1022833" spans="12:17">
      <c r="L1022833"/>
      <c r="M1022833" s="10"/>
      <c r="N1022833" s="10"/>
      <c r="O1022833" s="10"/>
      <c r="P1022833"/>
      <c r="Q1022833"/>
    </row>
    <row r="1022834" spans="12:17">
      <c r="L1022834"/>
      <c r="M1022834" s="10"/>
      <c r="N1022834" s="10"/>
      <c r="O1022834" s="10"/>
      <c r="P1022834"/>
      <c r="Q1022834"/>
    </row>
    <row r="1022835" spans="12:17">
      <c r="L1022835"/>
      <c r="M1022835" s="10"/>
      <c r="N1022835" s="10"/>
      <c r="O1022835" s="10"/>
      <c r="P1022835"/>
      <c r="Q1022835"/>
    </row>
    <row r="1022836" spans="12:17">
      <c r="L1022836"/>
      <c r="M1022836" s="10"/>
      <c r="N1022836" s="10"/>
      <c r="O1022836" s="10"/>
      <c r="P1022836"/>
      <c r="Q1022836"/>
    </row>
    <row r="1022837" spans="12:17">
      <c r="L1022837"/>
      <c r="M1022837" s="10"/>
      <c r="N1022837" s="10"/>
      <c r="O1022837" s="10"/>
      <c r="P1022837"/>
      <c r="Q1022837"/>
    </row>
    <row r="1022838" spans="12:17">
      <c r="L1022838"/>
      <c r="M1022838" s="10"/>
      <c r="N1022838" s="10"/>
      <c r="O1022838" s="10"/>
      <c r="P1022838"/>
      <c r="Q1022838"/>
    </row>
    <row r="1022839" spans="12:17">
      <c r="L1022839"/>
      <c r="M1022839" s="10"/>
      <c r="N1022839" s="10"/>
      <c r="O1022839" s="10"/>
      <c r="P1022839"/>
      <c r="Q1022839"/>
    </row>
    <row r="1022840" spans="12:17">
      <c r="L1022840"/>
      <c r="M1022840" s="10"/>
      <c r="N1022840" s="10"/>
      <c r="O1022840" s="10"/>
      <c r="P1022840"/>
      <c r="Q1022840"/>
    </row>
    <row r="1022841" spans="12:17">
      <c r="L1022841"/>
      <c r="M1022841" s="10"/>
      <c r="N1022841" s="10"/>
      <c r="O1022841" s="10"/>
      <c r="P1022841"/>
      <c r="Q1022841"/>
    </row>
    <row r="1022842" spans="12:17">
      <c r="L1022842"/>
      <c r="M1022842" s="10"/>
      <c r="N1022842" s="10"/>
      <c r="O1022842" s="10"/>
      <c r="P1022842"/>
      <c r="Q1022842"/>
    </row>
    <row r="1022843" spans="12:17">
      <c r="L1022843"/>
      <c r="M1022843" s="10"/>
      <c r="N1022843" s="10"/>
      <c r="O1022843" s="10"/>
      <c r="P1022843"/>
      <c r="Q1022843"/>
    </row>
    <row r="1022844" spans="12:17">
      <c r="L1022844"/>
      <c r="M1022844" s="10"/>
      <c r="N1022844" s="10"/>
      <c r="O1022844" s="10"/>
      <c r="P1022844"/>
      <c r="Q1022844"/>
    </row>
    <row r="1022845" spans="12:17">
      <c r="L1022845"/>
      <c r="M1022845" s="10"/>
      <c r="N1022845" s="10"/>
      <c r="O1022845" s="10"/>
      <c r="P1022845"/>
      <c r="Q1022845"/>
    </row>
    <row r="1022846" spans="12:17">
      <c r="L1022846"/>
      <c r="M1022846" s="10"/>
      <c r="N1022846" s="10"/>
      <c r="O1022846" s="10"/>
      <c r="P1022846"/>
      <c r="Q1022846"/>
    </row>
    <row r="1022847" spans="12:17">
      <c r="L1022847"/>
      <c r="M1022847" s="10"/>
      <c r="N1022847" s="10"/>
      <c r="O1022847" s="10"/>
      <c r="P1022847"/>
      <c r="Q1022847"/>
    </row>
    <row r="1022848" spans="12:17">
      <c r="L1022848"/>
      <c r="M1022848" s="10"/>
      <c r="N1022848" s="10"/>
      <c r="O1022848" s="10"/>
      <c r="P1022848"/>
      <c r="Q1022848"/>
    </row>
    <row r="1022849" spans="12:17">
      <c r="L1022849"/>
      <c r="M1022849" s="10"/>
      <c r="N1022849" s="10"/>
      <c r="O1022849" s="10"/>
      <c r="P1022849"/>
      <c r="Q1022849"/>
    </row>
    <row r="1022850" spans="12:17">
      <c r="L1022850"/>
      <c r="M1022850" s="10"/>
      <c r="N1022850" s="10"/>
      <c r="O1022850" s="10"/>
      <c r="P1022850"/>
      <c r="Q1022850"/>
    </row>
    <row r="1022851" spans="12:17">
      <c r="L1022851"/>
      <c r="M1022851" s="10"/>
      <c r="N1022851" s="10"/>
      <c r="O1022851" s="10"/>
      <c r="P1022851"/>
      <c r="Q1022851"/>
    </row>
    <row r="1022852" spans="12:17">
      <c r="L1022852"/>
      <c r="M1022852" s="10"/>
      <c r="N1022852" s="10"/>
      <c r="O1022852" s="10"/>
      <c r="P1022852"/>
      <c r="Q1022852"/>
    </row>
    <row r="1022853" spans="12:17">
      <c r="L1022853"/>
      <c r="M1022853" s="10"/>
      <c r="N1022853" s="10"/>
      <c r="O1022853" s="10"/>
      <c r="P1022853"/>
      <c r="Q1022853"/>
    </row>
    <row r="1022854" spans="12:17">
      <c r="L1022854"/>
      <c r="M1022854" s="10"/>
      <c r="N1022854" s="10"/>
      <c r="O1022854" s="10"/>
      <c r="P1022854"/>
      <c r="Q1022854"/>
    </row>
    <row r="1022855" spans="12:17">
      <c r="L1022855"/>
      <c r="M1022855" s="10"/>
      <c r="N1022855" s="10"/>
      <c r="O1022855" s="10"/>
      <c r="P1022855"/>
      <c r="Q1022855"/>
    </row>
    <row r="1022856" spans="12:17">
      <c r="L1022856"/>
      <c r="M1022856" s="10"/>
      <c r="N1022856" s="10"/>
      <c r="O1022856" s="10"/>
      <c r="P1022856"/>
      <c r="Q1022856"/>
    </row>
    <row r="1022857" spans="12:17">
      <c r="L1022857"/>
      <c r="M1022857" s="10"/>
      <c r="N1022857" s="10"/>
      <c r="O1022857" s="10"/>
      <c r="P1022857"/>
      <c r="Q1022857"/>
    </row>
    <row r="1022858" spans="12:17">
      <c r="L1022858"/>
      <c r="M1022858" s="10"/>
      <c r="N1022858" s="10"/>
      <c r="O1022858" s="10"/>
      <c r="P1022858"/>
      <c r="Q1022858"/>
    </row>
    <row r="1022859" spans="12:17">
      <c r="L1022859"/>
      <c r="M1022859" s="10"/>
      <c r="N1022859" s="10"/>
      <c r="O1022859" s="10"/>
      <c r="P1022859"/>
      <c r="Q1022859"/>
    </row>
    <row r="1022860" spans="12:17">
      <c r="L1022860"/>
      <c r="M1022860" s="10"/>
      <c r="N1022860" s="10"/>
      <c r="O1022860" s="10"/>
      <c r="P1022860"/>
      <c r="Q1022860"/>
    </row>
    <row r="1022861" spans="12:17">
      <c r="L1022861"/>
      <c r="M1022861" s="10"/>
      <c r="N1022861" s="10"/>
      <c r="O1022861" s="10"/>
      <c r="P1022861"/>
      <c r="Q1022861"/>
    </row>
    <row r="1022862" spans="12:17">
      <c r="L1022862"/>
      <c r="M1022862" s="10"/>
      <c r="N1022862" s="10"/>
      <c r="O1022862" s="10"/>
      <c r="P1022862"/>
      <c r="Q1022862"/>
    </row>
    <row r="1022863" spans="12:17">
      <c r="L1022863"/>
      <c r="M1022863" s="10"/>
      <c r="N1022863" s="10"/>
      <c r="O1022863" s="10"/>
      <c r="P1022863"/>
      <c r="Q1022863"/>
    </row>
    <row r="1022864" spans="12:17">
      <c r="L1022864"/>
      <c r="M1022864" s="10"/>
      <c r="N1022864" s="10"/>
      <c r="O1022864" s="10"/>
      <c r="P1022864"/>
      <c r="Q1022864"/>
    </row>
    <row r="1022865" spans="12:17">
      <c r="L1022865"/>
      <c r="M1022865" s="10"/>
      <c r="N1022865" s="10"/>
      <c r="O1022865" s="10"/>
      <c r="P1022865"/>
      <c r="Q1022865"/>
    </row>
    <row r="1022866" spans="12:17">
      <c r="L1022866"/>
      <c r="M1022866" s="10"/>
      <c r="N1022866" s="10"/>
      <c r="O1022866" s="10"/>
      <c r="P1022866"/>
      <c r="Q1022866"/>
    </row>
    <row r="1022867" spans="12:17">
      <c r="L1022867"/>
      <c r="M1022867" s="10"/>
      <c r="N1022867" s="10"/>
      <c r="O1022867" s="10"/>
      <c r="P1022867"/>
      <c r="Q1022867"/>
    </row>
    <row r="1022868" spans="12:17">
      <c r="L1022868"/>
      <c r="M1022868" s="10"/>
      <c r="N1022868" s="10"/>
      <c r="O1022868" s="10"/>
      <c r="P1022868"/>
      <c r="Q1022868"/>
    </row>
    <row r="1022869" spans="12:17">
      <c r="L1022869"/>
      <c r="M1022869" s="10"/>
      <c r="N1022869" s="10"/>
      <c r="O1022869" s="10"/>
      <c r="P1022869"/>
      <c r="Q1022869"/>
    </row>
    <row r="1022870" spans="12:17">
      <c r="L1022870"/>
      <c r="M1022870" s="10"/>
      <c r="N1022870" s="10"/>
      <c r="O1022870" s="10"/>
      <c r="P1022870"/>
      <c r="Q1022870"/>
    </row>
    <row r="1022871" spans="12:17">
      <c r="L1022871"/>
      <c r="M1022871" s="10"/>
      <c r="N1022871" s="10"/>
      <c r="O1022871" s="10"/>
      <c r="P1022871"/>
      <c r="Q1022871"/>
    </row>
    <row r="1022872" spans="12:17">
      <c r="L1022872"/>
      <c r="M1022872" s="10"/>
      <c r="N1022872" s="10"/>
      <c r="O1022872" s="10"/>
      <c r="P1022872"/>
      <c r="Q1022872"/>
    </row>
    <row r="1022873" spans="12:17">
      <c r="L1022873"/>
      <c r="M1022873" s="10"/>
      <c r="N1022873" s="10"/>
      <c r="O1022873" s="10"/>
      <c r="P1022873"/>
      <c r="Q1022873"/>
    </row>
    <row r="1022874" spans="12:17">
      <c r="L1022874"/>
      <c r="M1022874" s="10"/>
      <c r="N1022874" s="10"/>
      <c r="O1022874" s="10"/>
      <c r="P1022874"/>
      <c r="Q1022874"/>
    </row>
    <row r="1022875" spans="12:17">
      <c r="L1022875"/>
      <c r="M1022875" s="10"/>
      <c r="N1022875" s="10"/>
      <c r="O1022875" s="10"/>
      <c r="P1022875"/>
      <c r="Q1022875"/>
    </row>
    <row r="1022876" spans="12:17">
      <c r="L1022876"/>
      <c r="M1022876" s="10"/>
      <c r="N1022876" s="10"/>
      <c r="O1022876" s="10"/>
      <c r="P1022876"/>
      <c r="Q1022876"/>
    </row>
    <row r="1022877" spans="12:17">
      <c r="L1022877"/>
      <c r="M1022877" s="10"/>
      <c r="N1022877" s="10"/>
      <c r="O1022877" s="10"/>
      <c r="P1022877"/>
      <c r="Q1022877"/>
    </row>
    <row r="1022878" spans="12:17">
      <c r="L1022878"/>
      <c r="M1022878" s="10"/>
      <c r="N1022878" s="10"/>
      <c r="O1022878" s="10"/>
      <c r="P1022878"/>
      <c r="Q1022878"/>
    </row>
    <row r="1022879" spans="12:17">
      <c r="L1022879"/>
      <c r="M1022879" s="10"/>
      <c r="N1022879" s="10"/>
      <c r="O1022879" s="10"/>
      <c r="P1022879"/>
      <c r="Q1022879"/>
    </row>
    <row r="1022880" spans="12:17">
      <c r="L1022880"/>
      <c r="M1022880" s="10"/>
      <c r="N1022880" s="10"/>
      <c r="O1022880" s="10"/>
      <c r="P1022880"/>
      <c r="Q1022880"/>
    </row>
    <row r="1022881" spans="12:17">
      <c r="L1022881"/>
      <c r="M1022881" s="10"/>
      <c r="N1022881" s="10"/>
      <c r="O1022881" s="10"/>
      <c r="P1022881"/>
      <c r="Q1022881"/>
    </row>
    <row r="1022882" spans="12:17">
      <c r="L1022882"/>
      <c r="M1022882" s="10"/>
      <c r="N1022882" s="10"/>
      <c r="O1022882" s="10"/>
      <c r="P1022882"/>
      <c r="Q1022882"/>
    </row>
    <row r="1022883" spans="12:17">
      <c r="L1022883"/>
      <c r="M1022883" s="10"/>
      <c r="N1022883" s="10"/>
      <c r="O1022883" s="10"/>
      <c r="P1022883"/>
      <c r="Q1022883"/>
    </row>
    <row r="1022884" spans="12:17">
      <c r="L1022884"/>
      <c r="M1022884" s="10"/>
      <c r="N1022884" s="10"/>
      <c r="O1022884" s="10"/>
      <c r="P1022884"/>
      <c r="Q1022884"/>
    </row>
    <row r="1022885" spans="12:17">
      <c r="L1022885"/>
      <c r="M1022885" s="10"/>
      <c r="N1022885" s="10"/>
      <c r="O1022885" s="10"/>
      <c r="P1022885"/>
      <c r="Q1022885"/>
    </row>
    <row r="1022886" spans="12:17">
      <c r="L1022886"/>
      <c r="M1022886" s="10"/>
      <c r="N1022886" s="10"/>
      <c r="O1022886" s="10"/>
      <c r="P1022886"/>
      <c r="Q1022886"/>
    </row>
    <row r="1022887" spans="12:17">
      <c r="L1022887"/>
      <c r="M1022887" s="10"/>
      <c r="N1022887" s="10"/>
      <c r="O1022887" s="10"/>
      <c r="P1022887"/>
      <c r="Q1022887"/>
    </row>
    <row r="1022888" spans="12:17">
      <c r="L1022888"/>
      <c r="M1022888" s="10"/>
      <c r="N1022888" s="10"/>
      <c r="O1022888" s="10"/>
      <c r="P1022888"/>
      <c r="Q1022888"/>
    </row>
    <row r="1022889" spans="12:17">
      <c r="L1022889"/>
      <c r="M1022889" s="10"/>
      <c r="N1022889" s="10"/>
      <c r="O1022889" s="10"/>
      <c r="P1022889"/>
      <c r="Q1022889"/>
    </row>
    <row r="1022890" spans="12:17">
      <c r="L1022890"/>
      <c r="M1022890" s="10"/>
      <c r="N1022890" s="10"/>
      <c r="O1022890" s="10"/>
      <c r="P1022890"/>
      <c r="Q1022890"/>
    </row>
    <row r="1022891" spans="12:17">
      <c r="L1022891"/>
      <c r="M1022891" s="10"/>
      <c r="N1022891" s="10"/>
      <c r="O1022891" s="10"/>
      <c r="P1022891"/>
      <c r="Q1022891"/>
    </row>
    <row r="1022892" spans="12:17">
      <c r="L1022892"/>
      <c r="M1022892" s="10"/>
      <c r="N1022892" s="10"/>
      <c r="O1022892" s="10"/>
      <c r="P1022892"/>
      <c r="Q1022892"/>
    </row>
    <row r="1022893" spans="12:17">
      <c r="L1022893"/>
      <c r="M1022893" s="10"/>
      <c r="N1022893" s="10"/>
      <c r="O1022893" s="10"/>
      <c r="P1022893"/>
      <c r="Q1022893"/>
    </row>
    <row r="1022894" spans="12:17">
      <c r="L1022894"/>
      <c r="M1022894" s="10"/>
      <c r="N1022894" s="10"/>
      <c r="O1022894" s="10"/>
      <c r="P1022894"/>
      <c r="Q1022894"/>
    </row>
    <row r="1022895" spans="12:17">
      <c r="L1022895"/>
      <c r="M1022895" s="10"/>
      <c r="N1022895" s="10"/>
      <c r="O1022895" s="10"/>
      <c r="P1022895"/>
      <c r="Q1022895"/>
    </row>
    <row r="1022896" spans="12:17">
      <c r="L1022896"/>
      <c r="M1022896" s="10"/>
      <c r="N1022896" s="10"/>
      <c r="O1022896" s="10"/>
      <c r="P1022896"/>
      <c r="Q1022896"/>
    </row>
    <row r="1022897" spans="12:17">
      <c r="L1022897"/>
      <c r="M1022897" s="10"/>
      <c r="N1022897" s="10"/>
      <c r="O1022897" s="10"/>
      <c r="P1022897"/>
      <c r="Q1022897"/>
    </row>
    <row r="1022898" spans="12:17">
      <c r="L1022898"/>
      <c r="M1022898" s="10"/>
      <c r="N1022898" s="10"/>
      <c r="O1022898" s="10"/>
      <c r="P1022898"/>
      <c r="Q1022898"/>
    </row>
    <row r="1022899" spans="12:17">
      <c r="L1022899"/>
      <c r="M1022899" s="10"/>
      <c r="N1022899" s="10"/>
      <c r="O1022899" s="10"/>
      <c r="P1022899"/>
      <c r="Q1022899"/>
    </row>
    <row r="1022900" spans="12:17">
      <c r="L1022900"/>
      <c r="M1022900" s="10"/>
      <c r="N1022900" s="10"/>
      <c r="O1022900" s="10"/>
      <c r="P1022900"/>
      <c r="Q1022900"/>
    </row>
    <row r="1022901" spans="12:17">
      <c r="L1022901"/>
      <c r="M1022901" s="10"/>
      <c r="N1022901" s="10"/>
      <c r="O1022901" s="10"/>
      <c r="P1022901"/>
      <c r="Q1022901"/>
    </row>
    <row r="1022902" spans="12:17">
      <c r="L1022902"/>
      <c r="M1022902" s="10"/>
      <c r="N1022902" s="10"/>
      <c r="O1022902" s="10"/>
      <c r="P1022902"/>
      <c r="Q1022902"/>
    </row>
    <row r="1022903" spans="12:17">
      <c r="L1022903"/>
      <c r="M1022903" s="10"/>
      <c r="N1022903" s="10"/>
      <c r="O1022903" s="10"/>
      <c r="P1022903"/>
      <c r="Q1022903"/>
    </row>
    <row r="1022904" spans="12:17">
      <c r="L1022904"/>
      <c r="M1022904" s="10"/>
      <c r="N1022904" s="10"/>
      <c r="O1022904" s="10"/>
      <c r="P1022904"/>
      <c r="Q1022904"/>
    </row>
    <row r="1022905" spans="12:17">
      <c r="L1022905"/>
      <c r="M1022905" s="10"/>
      <c r="N1022905" s="10"/>
      <c r="O1022905" s="10"/>
      <c r="P1022905"/>
      <c r="Q1022905"/>
    </row>
    <row r="1022906" spans="12:17">
      <c r="L1022906"/>
      <c r="M1022906" s="10"/>
      <c r="N1022906" s="10"/>
      <c r="O1022906" s="10"/>
      <c r="P1022906"/>
      <c r="Q1022906"/>
    </row>
    <row r="1022907" spans="12:17">
      <c r="L1022907"/>
      <c r="M1022907" s="10"/>
      <c r="N1022907" s="10"/>
      <c r="O1022907" s="10"/>
      <c r="P1022907"/>
      <c r="Q1022907"/>
    </row>
    <row r="1022908" spans="12:17">
      <c r="L1022908"/>
      <c r="M1022908" s="10"/>
      <c r="N1022908" s="10"/>
      <c r="O1022908" s="10"/>
      <c r="P1022908"/>
      <c r="Q1022908"/>
    </row>
    <row r="1022909" spans="12:17">
      <c r="L1022909"/>
      <c r="M1022909" s="10"/>
      <c r="N1022909" s="10"/>
      <c r="O1022909" s="10"/>
      <c r="P1022909"/>
      <c r="Q1022909"/>
    </row>
    <row r="1022910" spans="12:17">
      <c r="L1022910"/>
      <c r="M1022910" s="10"/>
      <c r="N1022910" s="10"/>
      <c r="O1022910" s="10"/>
      <c r="P1022910"/>
      <c r="Q1022910"/>
    </row>
    <row r="1022911" spans="12:17">
      <c r="L1022911"/>
      <c r="M1022911" s="10"/>
      <c r="N1022911" s="10"/>
      <c r="O1022911" s="10"/>
      <c r="P1022911"/>
      <c r="Q1022911"/>
    </row>
    <row r="1022912" spans="12:17">
      <c r="L1022912"/>
      <c r="M1022912" s="10"/>
      <c r="N1022912" s="10"/>
      <c r="O1022912" s="10"/>
      <c r="P1022912"/>
      <c r="Q1022912"/>
    </row>
    <row r="1022913" spans="12:17">
      <c r="L1022913"/>
      <c r="M1022913" s="10"/>
      <c r="N1022913" s="10"/>
      <c r="O1022913" s="10"/>
      <c r="P1022913"/>
      <c r="Q1022913"/>
    </row>
    <row r="1022914" spans="12:17">
      <c r="L1022914"/>
      <c r="M1022914" s="10"/>
      <c r="N1022914" s="10"/>
      <c r="O1022914" s="10"/>
      <c r="P1022914"/>
      <c r="Q1022914"/>
    </row>
    <row r="1022915" spans="12:17">
      <c r="L1022915"/>
      <c r="M1022915" s="10"/>
      <c r="N1022915" s="10"/>
      <c r="O1022915" s="10"/>
      <c r="P1022915"/>
      <c r="Q1022915"/>
    </row>
    <row r="1022916" spans="12:17">
      <c r="L1022916"/>
      <c r="M1022916" s="10"/>
      <c r="N1022916" s="10"/>
      <c r="O1022916" s="10"/>
      <c r="P1022916"/>
      <c r="Q1022916"/>
    </row>
    <row r="1022917" spans="12:17">
      <c r="L1022917"/>
      <c r="M1022917" s="10"/>
      <c r="N1022917" s="10"/>
      <c r="O1022917" s="10"/>
      <c r="P1022917"/>
      <c r="Q1022917"/>
    </row>
    <row r="1022918" spans="12:17">
      <c r="L1022918"/>
      <c r="M1022918" s="10"/>
      <c r="N1022918" s="10"/>
      <c r="O1022918" s="10"/>
      <c r="P1022918"/>
      <c r="Q1022918"/>
    </row>
    <row r="1022919" spans="12:17">
      <c r="L1022919"/>
      <c r="M1022919" s="10"/>
      <c r="N1022919" s="10"/>
      <c r="O1022919" s="10"/>
      <c r="P1022919"/>
      <c r="Q1022919"/>
    </row>
    <row r="1022920" spans="12:17">
      <c r="L1022920"/>
      <c r="M1022920" s="10"/>
      <c r="N1022920" s="10"/>
      <c r="O1022920" s="10"/>
      <c r="P1022920"/>
      <c r="Q1022920"/>
    </row>
    <row r="1022921" spans="12:17">
      <c r="L1022921"/>
      <c r="M1022921" s="10"/>
      <c r="N1022921" s="10"/>
      <c r="O1022921" s="10"/>
      <c r="P1022921"/>
      <c r="Q1022921"/>
    </row>
    <row r="1022922" spans="12:17">
      <c r="L1022922"/>
      <c r="M1022922" s="10"/>
      <c r="N1022922" s="10"/>
      <c r="O1022922" s="10"/>
      <c r="P1022922"/>
      <c r="Q1022922"/>
    </row>
    <row r="1022923" spans="12:17">
      <c r="L1022923"/>
      <c r="M1022923" s="10"/>
      <c r="N1022923" s="10"/>
      <c r="O1022923" s="10"/>
      <c r="P1022923"/>
      <c r="Q1022923"/>
    </row>
    <row r="1022924" spans="12:17">
      <c r="L1022924"/>
      <c r="M1022924" s="10"/>
      <c r="N1022924" s="10"/>
      <c r="O1022924" s="10"/>
      <c r="P1022924"/>
      <c r="Q1022924"/>
    </row>
    <row r="1022925" spans="12:17">
      <c r="L1022925"/>
      <c r="M1022925" s="10"/>
      <c r="N1022925" s="10"/>
      <c r="O1022925" s="10"/>
      <c r="P1022925"/>
      <c r="Q1022925"/>
    </row>
    <row r="1022926" spans="12:17">
      <c r="L1022926"/>
      <c r="M1022926" s="10"/>
      <c r="N1022926" s="10"/>
      <c r="O1022926" s="10"/>
      <c r="P1022926"/>
      <c r="Q1022926"/>
    </row>
    <row r="1022927" spans="12:17">
      <c r="L1022927"/>
      <c r="M1022927" s="10"/>
      <c r="N1022927" s="10"/>
      <c r="O1022927" s="10"/>
      <c r="P1022927"/>
      <c r="Q1022927"/>
    </row>
    <row r="1022928" spans="12:17">
      <c r="L1022928"/>
      <c r="M1022928" s="10"/>
      <c r="N1022928" s="10"/>
      <c r="O1022928" s="10"/>
      <c r="P1022928"/>
      <c r="Q1022928"/>
    </row>
    <row r="1022929" spans="12:17">
      <c r="L1022929"/>
      <c r="M1022929" s="10"/>
      <c r="N1022929" s="10"/>
      <c r="O1022929" s="10"/>
      <c r="P1022929"/>
      <c r="Q1022929"/>
    </row>
    <row r="1022930" spans="12:17">
      <c r="L1022930"/>
      <c r="M1022930" s="10"/>
      <c r="N1022930" s="10"/>
      <c r="O1022930" s="10"/>
      <c r="P1022930"/>
      <c r="Q1022930"/>
    </row>
    <row r="1022931" spans="12:17">
      <c r="L1022931"/>
      <c r="M1022931" s="10"/>
      <c r="N1022931" s="10"/>
      <c r="O1022931" s="10"/>
      <c r="P1022931"/>
      <c r="Q1022931"/>
    </row>
    <row r="1022932" spans="12:17">
      <c r="L1022932"/>
      <c r="M1022932" s="10"/>
      <c r="N1022932" s="10"/>
      <c r="O1022932" s="10"/>
      <c r="P1022932"/>
      <c r="Q1022932"/>
    </row>
    <row r="1022933" spans="12:17">
      <c r="L1022933"/>
      <c r="M1022933" s="10"/>
      <c r="N1022933" s="10"/>
      <c r="O1022933" s="10"/>
      <c r="P1022933"/>
      <c r="Q1022933"/>
    </row>
    <row r="1022934" spans="12:17">
      <c r="L1022934"/>
      <c r="M1022934" s="10"/>
      <c r="N1022934" s="10"/>
      <c r="O1022934" s="10"/>
      <c r="P1022934"/>
      <c r="Q1022934"/>
    </row>
    <row r="1022935" spans="12:17">
      <c r="L1022935"/>
      <c r="M1022935" s="10"/>
      <c r="N1022935" s="10"/>
      <c r="O1022935" s="10"/>
      <c r="P1022935"/>
      <c r="Q1022935"/>
    </row>
    <row r="1022936" spans="12:17">
      <c r="L1022936"/>
      <c r="M1022936" s="10"/>
      <c r="N1022936" s="10"/>
      <c r="O1022936" s="10"/>
      <c r="P1022936"/>
      <c r="Q1022936"/>
    </row>
    <row r="1022937" spans="12:17">
      <c r="L1022937"/>
      <c r="M1022937" s="10"/>
      <c r="N1022937" s="10"/>
      <c r="O1022937" s="10"/>
      <c r="P1022937"/>
      <c r="Q1022937"/>
    </row>
    <row r="1022938" spans="12:17">
      <c r="L1022938"/>
      <c r="M1022938" s="10"/>
      <c r="N1022938" s="10"/>
      <c r="O1022938" s="10"/>
      <c r="P1022938"/>
      <c r="Q1022938"/>
    </row>
    <row r="1022939" spans="12:17">
      <c r="L1022939"/>
      <c r="M1022939" s="10"/>
      <c r="N1022939" s="10"/>
      <c r="O1022939" s="10"/>
      <c r="P1022939"/>
      <c r="Q1022939"/>
    </row>
    <row r="1022940" spans="12:17">
      <c r="L1022940"/>
      <c r="M1022940" s="10"/>
      <c r="N1022940" s="10"/>
      <c r="O1022940" s="10"/>
      <c r="P1022940"/>
      <c r="Q1022940"/>
    </row>
    <row r="1022941" spans="12:17">
      <c r="L1022941"/>
      <c r="M1022941" s="10"/>
      <c r="N1022941" s="10"/>
      <c r="O1022941" s="10"/>
      <c r="P1022941"/>
      <c r="Q1022941"/>
    </row>
    <row r="1022942" spans="12:17">
      <c r="L1022942"/>
      <c r="M1022942" s="10"/>
      <c r="N1022942" s="10"/>
      <c r="O1022942" s="10"/>
      <c r="P1022942"/>
      <c r="Q1022942"/>
    </row>
    <row r="1022943" spans="12:17">
      <c r="L1022943"/>
      <c r="M1022943" s="10"/>
      <c r="N1022943" s="10"/>
      <c r="O1022943" s="10"/>
      <c r="P1022943"/>
      <c r="Q1022943"/>
    </row>
    <row r="1022944" spans="12:17">
      <c r="L1022944"/>
      <c r="M1022944" s="10"/>
      <c r="N1022944" s="10"/>
      <c r="O1022944" s="10"/>
      <c r="P1022944"/>
      <c r="Q1022944"/>
    </row>
    <row r="1022945" spans="12:17">
      <c r="L1022945"/>
      <c r="M1022945" s="10"/>
      <c r="N1022945" s="10"/>
      <c r="O1022945" s="10"/>
      <c r="P1022945"/>
      <c r="Q1022945"/>
    </row>
    <row r="1022946" spans="12:17">
      <c r="L1022946"/>
      <c r="M1022946" s="10"/>
      <c r="N1022946" s="10"/>
      <c r="O1022946" s="10"/>
      <c r="P1022946"/>
      <c r="Q1022946"/>
    </row>
    <row r="1022947" spans="12:17">
      <c r="L1022947"/>
      <c r="M1022947" s="10"/>
      <c r="N1022947" s="10"/>
      <c r="O1022947" s="10"/>
      <c r="P1022947"/>
      <c r="Q1022947"/>
    </row>
    <row r="1022948" spans="12:17">
      <c r="L1022948"/>
      <c r="M1022948" s="10"/>
      <c r="N1022948" s="10"/>
      <c r="O1022948" s="10"/>
      <c r="P1022948"/>
      <c r="Q1022948"/>
    </row>
    <row r="1022949" spans="12:17">
      <c r="L1022949"/>
      <c r="M1022949" s="10"/>
      <c r="N1022949" s="10"/>
      <c r="O1022949" s="10"/>
      <c r="P1022949"/>
      <c r="Q1022949"/>
    </row>
    <row r="1022950" spans="12:17">
      <c r="L1022950"/>
      <c r="M1022950" s="10"/>
      <c r="N1022950" s="10"/>
      <c r="O1022950" s="10"/>
      <c r="P1022950"/>
      <c r="Q1022950"/>
    </row>
    <row r="1022951" spans="12:17">
      <c r="L1022951"/>
      <c r="M1022951" s="10"/>
      <c r="N1022951" s="10"/>
      <c r="O1022951" s="10"/>
      <c r="P1022951"/>
      <c r="Q1022951"/>
    </row>
    <row r="1022952" spans="12:17">
      <c r="L1022952"/>
      <c r="M1022952" s="10"/>
      <c r="N1022952" s="10"/>
      <c r="O1022952" s="10"/>
      <c r="P1022952"/>
      <c r="Q1022952"/>
    </row>
    <row r="1022953" spans="12:17">
      <c r="L1022953"/>
      <c r="M1022953" s="10"/>
      <c r="N1022953" s="10"/>
      <c r="O1022953" s="10"/>
      <c r="P1022953"/>
      <c r="Q1022953"/>
    </row>
    <row r="1022954" spans="12:17">
      <c r="L1022954"/>
      <c r="M1022954" s="10"/>
      <c r="N1022954" s="10"/>
      <c r="O1022954" s="10"/>
      <c r="P1022954"/>
      <c r="Q1022954"/>
    </row>
    <row r="1022955" spans="12:17">
      <c r="L1022955"/>
      <c r="M1022955" s="10"/>
      <c r="N1022955" s="10"/>
      <c r="O1022955" s="10"/>
      <c r="P1022955"/>
      <c r="Q1022955"/>
    </row>
    <row r="1022956" spans="12:17">
      <c r="L1022956"/>
      <c r="M1022956" s="10"/>
      <c r="N1022956" s="10"/>
      <c r="O1022956" s="10"/>
      <c r="P1022956"/>
      <c r="Q1022956"/>
    </row>
    <row r="1022957" spans="12:17">
      <c r="L1022957"/>
      <c r="M1022957" s="10"/>
      <c r="N1022957" s="10"/>
      <c r="O1022957" s="10"/>
      <c r="P1022957"/>
      <c r="Q1022957"/>
    </row>
    <row r="1022958" spans="12:17">
      <c r="L1022958"/>
      <c r="M1022958" s="10"/>
      <c r="N1022958" s="10"/>
      <c r="O1022958" s="10"/>
      <c r="P1022958"/>
      <c r="Q1022958"/>
    </row>
    <row r="1022959" spans="12:17">
      <c r="L1022959"/>
      <c r="M1022959" s="10"/>
      <c r="N1022959" s="10"/>
      <c r="O1022959" s="10"/>
      <c r="P1022959"/>
      <c r="Q1022959"/>
    </row>
    <row r="1022960" spans="12:17">
      <c r="L1022960"/>
      <c r="M1022960" s="10"/>
      <c r="N1022960" s="10"/>
      <c r="O1022960" s="10"/>
      <c r="P1022960"/>
      <c r="Q1022960"/>
    </row>
    <row r="1022961" spans="12:17">
      <c r="L1022961"/>
      <c r="M1022961" s="10"/>
      <c r="N1022961" s="10"/>
      <c r="O1022961" s="10"/>
      <c r="P1022961"/>
      <c r="Q1022961"/>
    </row>
    <row r="1022962" spans="12:17">
      <c r="L1022962"/>
      <c r="M1022962" s="10"/>
      <c r="N1022962" s="10"/>
      <c r="O1022962" s="10"/>
      <c r="P1022962"/>
      <c r="Q1022962"/>
    </row>
    <row r="1022963" spans="12:17">
      <c r="L1022963"/>
      <c r="M1022963" s="10"/>
      <c r="N1022963" s="10"/>
      <c r="O1022963" s="10"/>
      <c r="P1022963"/>
      <c r="Q1022963"/>
    </row>
    <row r="1022964" spans="12:17">
      <c r="L1022964"/>
      <c r="M1022964" s="10"/>
      <c r="N1022964" s="10"/>
      <c r="O1022964" s="10"/>
      <c r="P1022964"/>
      <c r="Q1022964"/>
    </row>
    <row r="1022965" spans="12:17">
      <c r="L1022965"/>
      <c r="M1022965" s="10"/>
      <c r="N1022965" s="10"/>
      <c r="O1022965" s="10"/>
      <c r="P1022965"/>
      <c r="Q1022965"/>
    </row>
    <row r="1022966" spans="12:17">
      <c r="L1022966"/>
      <c r="M1022966" s="10"/>
      <c r="N1022966" s="10"/>
      <c r="O1022966" s="10"/>
      <c r="P1022966"/>
      <c r="Q1022966"/>
    </row>
    <row r="1022967" spans="12:17">
      <c r="L1022967"/>
      <c r="M1022967" s="10"/>
      <c r="N1022967" s="10"/>
      <c r="O1022967" s="10"/>
      <c r="P1022967"/>
      <c r="Q1022967"/>
    </row>
    <row r="1022968" spans="12:17">
      <c r="L1022968"/>
      <c r="M1022968" s="10"/>
      <c r="N1022968" s="10"/>
      <c r="O1022968" s="10"/>
      <c r="P1022968"/>
      <c r="Q1022968"/>
    </row>
    <row r="1022969" spans="12:17">
      <c r="L1022969"/>
      <c r="M1022969" s="10"/>
      <c r="N1022969" s="10"/>
      <c r="O1022969" s="10"/>
      <c r="P1022969"/>
      <c r="Q1022969"/>
    </row>
    <row r="1022970" spans="12:17">
      <c r="L1022970"/>
      <c r="M1022970" s="10"/>
      <c r="N1022970" s="10"/>
      <c r="O1022970" s="10"/>
      <c r="P1022970"/>
      <c r="Q1022970"/>
    </row>
    <row r="1022971" spans="12:17">
      <c r="L1022971"/>
      <c r="M1022971" s="10"/>
      <c r="N1022971" s="10"/>
      <c r="O1022971" s="10"/>
      <c r="P1022971"/>
      <c r="Q1022971"/>
    </row>
    <row r="1022972" spans="12:17">
      <c r="L1022972"/>
      <c r="M1022972" s="10"/>
      <c r="N1022972" s="10"/>
      <c r="O1022972" s="10"/>
      <c r="P1022972"/>
      <c r="Q1022972"/>
    </row>
    <row r="1022973" spans="12:17">
      <c r="L1022973"/>
      <c r="M1022973" s="10"/>
      <c r="N1022973" s="10"/>
      <c r="O1022973" s="10"/>
      <c r="P1022973"/>
      <c r="Q1022973"/>
    </row>
    <row r="1022974" spans="12:17">
      <c r="L1022974"/>
      <c r="M1022974" s="10"/>
      <c r="N1022974" s="10"/>
      <c r="O1022974" s="10"/>
      <c r="P1022974"/>
      <c r="Q1022974"/>
    </row>
    <row r="1022975" spans="12:17">
      <c r="L1022975"/>
      <c r="M1022975" s="10"/>
      <c r="N1022975" s="10"/>
      <c r="O1022975" s="10"/>
      <c r="P1022975"/>
      <c r="Q1022975"/>
    </row>
    <row r="1022976" spans="12:17">
      <c r="L1022976"/>
      <c r="M1022976" s="10"/>
      <c r="N1022976" s="10"/>
      <c r="O1022976" s="10"/>
      <c r="P1022976"/>
      <c r="Q1022976"/>
    </row>
    <row r="1022977" spans="12:17">
      <c r="L1022977"/>
      <c r="M1022977" s="10"/>
      <c r="N1022977" s="10"/>
      <c r="O1022977" s="10"/>
      <c r="P1022977"/>
      <c r="Q1022977"/>
    </row>
    <row r="1022978" spans="12:17">
      <c r="L1022978"/>
      <c r="M1022978" s="10"/>
      <c r="N1022978" s="10"/>
      <c r="O1022978" s="10"/>
      <c r="P1022978"/>
      <c r="Q1022978"/>
    </row>
    <row r="1022979" spans="12:17">
      <c r="L1022979"/>
      <c r="M1022979" s="10"/>
      <c r="N1022979" s="10"/>
      <c r="O1022979" s="10"/>
      <c r="P1022979"/>
      <c r="Q1022979"/>
    </row>
    <row r="1022980" spans="12:17">
      <c r="L1022980"/>
      <c r="M1022980" s="10"/>
      <c r="N1022980" s="10"/>
      <c r="O1022980" s="10"/>
      <c r="P1022980"/>
      <c r="Q1022980"/>
    </row>
    <row r="1022981" spans="12:17">
      <c r="L1022981"/>
      <c r="M1022981" s="10"/>
      <c r="N1022981" s="10"/>
      <c r="O1022981" s="10"/>
      <c r="P1022981"/>
      <c r="Q1022981"/>
    </row>
    <row r="1022982" spans="12:17">
      <c r="L1022982"/>
      <c r="M1022982" s="10"/>
      <c r="N1022982" s="10"/>
      <c r="O1022982" s="10"/>
      <c r="P1022982"/>
      <c r="Q1022982"/>
    </row>
    <row r="1022983" spans="12:17">
      <c r="L1022983"/>
      <c r="M1022983" s="10"/>
      <c r="N1022983" s="10"/>
      <c r="O1022983" s="10"/>
      <c r="P1022983"/>
      <c r="Q1022983"/>
    </row>
    <row r="1022984" spans="12:17">
      <c r="L1022984"/>
      <c r="M1022984" s="10"/>
      <c r="N1022984" s="10"/>
      <c r="O1022984" s="10"/>
      <c r="P1022984"/>
      <c r="Q1022984"/>
    </row>
    <row r="1022985" spans="12:17">
      <c r="L1022985"/>
      <c r="M1022985" s="10"/>
      <c r="N1022985" s="10"/>
      <c r="O1022985" s="10"/>
      <c r="P1022985"/>
      <c r="Q1022985"/>
    </row>
    <row r="1022986" spans="12:17">
      <c r="L1022986"/>
      <c r="M1022986" s="10"/>
      <c r="N1022986" s="10"/>
      <c r="O1022986" s="10"/>
      <c r="P1022986"/>
      <c r="Q1022986"/>
    </row>
    <row r="1022987" spans="12:17">
      <c r="L1022987"/>
      <c r="M1022987" s="10"/>
      <c r="N1022987" s="10"/>
      <c r="O1022987" s="10"/>
      <c r="P1022987"/>
      <c r="Q1022987"/>
    </row>
    <row r="1022988" spans="12:17">
      <c r="L1022988"/>
      <c r="M1022988" s="10"/>
      <c r="N1022988" s="10"/>
      <c r="O1022988" s="10"/>
      <c r="P1022988"/>
      <c r="Q1022988"/>
    </row>
    <row r="1022989" spans="12:17">
      <c r="L1022989"/>
      <c r="M1022989" s="10"/>
      <c r="N1022989" s="10"/>
      <c r="O1022989" s="10"/>
      <c r="P1022989"/>
      <c r="Q1022989"/>
    </row>
    <row r="1022990" spans="12:17">
      <c r="L1022990"/>
      <c r="M1022990" s="10"/>
      <c r="N1022990" s="10"/>
      <c r="O1022990" s="10"/>
      <c r="P1022990"/>
      <c r="Q1022990"/>
    </row>
    <row r="1022991" spans="12:17">
      <c r="L1022991"/>
      <c r="M1022991" s="10"/>
      <c r="N1022991" s="10"/>
      <c r="O1022991" s="10"/>
      <c r="P1022991"/>
      <c r="Q1022991"/>
    </row>
    <row r="1022992" spans="12:17">
      <c r="L1022992"/>
      <c r="M1022992" s="10"/>
      <c r="N1022992" s="10"/>
      <c r="O1022992" s="10"/>
      <c r="P1022992"/>
      <c r="Q1022992"/>
    </row>
    <row r="1022993" spans="12:17">
      <c r="L1022993"/>
      <c r="M1022993" s="10"/>
      <c r="N1022993" s="10"/>
      <c r="O1022993" s="10"/>
      <c r="P1022993"/>
      <c r="Q1022993"/>
    </row>
    <row r="1022994" spans="12:17">
      <c r="L1022994"/>
      <c r="M1022994" s="10"/>
      <c r="N1022994" s="10"/>
      <c r="O1022994" s="10"/>
      <c r="P1022994"/>
      <c r="Q1022994"/>
    </row>
    <row r="1022995" spans="12:17">
      <c r="L1022995"/>
      <c r="M1022995" s="10"/>
      <c r="N1022995" s="10"/>
      <c r="O1022995" s="10"/>
      <c r="P1022995"/>
      <c r="Q1022995"/>
    </row>
    <row r="1022996" spans="12:17">
      <c r="L1022996"/>
      <c r="M1022996" s="10"/>
      <c r="N1022996" s="10"/>
      <c r="O1022996" s="10"/>
      <c r="P1022996"/>
      <c r="Q1022996"/>
    </row>
    <row r="1022997" spans="12:17">
      <c r="L1022997"/>
      <c r="M1022997" s="10"/>
      <c r="N1022997" s="10"/>
      <c r="O1022997" s="10"/>
      <c r="P1022997"/>
      <c r="Q1022997"/>
    </row>
    <row r="1022998" spans="12:17">
      <c r="L1022998"/>
      <c r="M1022998" s="10"/>
      <c r="N1022998" s="10"/>
      <c r="O1022998" s="10"/>
      <c r="P1022998"/>
      <c r="Q1022998"/>
    </row>
    <row r="1022999" spans="12:17">
      <c r="L1022999"/>
      <c r="M1022999" s="10"/>
      <c r="N1022999" s="10"/>
      <c r="O1022999" s="10"/>
      <c r="P1022999"/>
      <c r="Q1022999"/>
    </row>
    <row r="1023000" spans="12:17">
      <c r="L1023000"/>
      <c r="M1023000" s="10"/>
      <c r="N1023000" s="10"/>
      <c r="O1023000" s="10"/>
      <c r="P1023000"/>
      <c r="Q1023000"/>
    </row>
    <row r="1023001" spans="12:17">
      <c r="L1023001"/>
      <c r="M1023001" s="10"/>
      <c r="N1023001" s="10"/>
      <c r="O1023001" s="10"/>
      <c r="P1023001"/>
      <c r="Q1023001"/>
    </row>
    <row r="1023002" spans="12:17">
      <c r="L1023002"/>
      <c r="M1023002" s="10"/>
      <c r="N1023002" s="10"/>
      <c r="O1023002" s="10"/>
      <c r="P1023002"/>
      <c r="Q1023002"/>
    </row>
    <row r="1023003" spans="12:17">
      <c r="L1023003"/>
      <c r="M1023003" s="10"/>
      <c r="N1023003" s="10"/>
      <c r="O1023003" s="10"/>
      <c r="P1023003"/>
      <c r="Q1023003"/>
    </row>
    <row r="1023004" spans="12:17">
      <c r="L1023004"/>
      <c r="M1023004" s="10"/>
      <c r="N1023004" s="10"/>
      <c r="O1023004" s="10"/>
      <c r="P1023004"/>
      <c r="Q1023004"/>
    </row>
    <row r="1023005" spans="12:17">
      <c r="L1023005"/>
      <c r="M1023005" s="10"/>
      <c r="N1023005" s="10"/>
      <c r="O1023005" s="10"/>
      <c r="P1023005"/>
      <c r="Q1023005"/>
    </row>
    <row r="1023006" spans="12:17">
      <c r="L1023006"/>
      <c r="M1023006" s="10"/>
      <c r="N1023006" s="10"/>
      <c r="O1023006" s="10"/>
      <c r="P1023006"/>
      <c r="Q1023006"/>
    </row>
    <row r="1023007" spans="12:17">
      <c r="L1023007"/>
      <c r="M1023007" s="10"/>
      <c r="N1023007" s="10"/>
      <c r="O1023007" s="10"/>
      <c r="P1023007"/>
      <c r="Q1023007"/>
    </row>
    <row r="1023008" spans="12:17">
      <c r="L1023008"/>
      <c r="M1023008" s="10"/>
      <c r="N1023008" s="10"/>
      <c r="O1023008" s="10"/>
      <c r="P1023008"/>
      <c r="Q1023008"/>
    </row>
    <row r="1023009" spans="12:17">
      <c r="L1023009"/>
      <c r="M1023009" s="10"/>
      <c r="N1023009" s="10"/>
      <c r="O1023009" s="10"/>
      <c r="P1023009"/>
      <c r="Q1023009"/>
    </row>
    <row r="1023010" spans="12:17">
      <c r="L1023010"/>
      <c r="M1023010" s="10"/>
      <c r="N1023010" s="10"/>
      <c r="O1023010" s="10"/>
      <c r="P1023010"/>
      <c r="Q1023010"/>
    </row>
    <row r="1023011" spans="12:17">
      <c r="L1023011"/>
      <c r="M1023011" s="10"/>
      <c r="N1023011" s="10"/>
      <c r="O1023011" s="10"/>
      <c r="P1023011"/>
      <c r="Q1023011"/>
    </row>
    <row r="1023012" spans="12:17">
      <c r="L1023012"/>
      <c r="M1023012" s="10"/>
      <c r="N1023012" s="10"/>
      <c r="O1023012" s="10"/>
      <c r="P1023012"/>
      <c r="Q1023012"/>
    </row>
    <row r="1023013" spans="12:17">
      <c r="L1023013"/>
      <c r="M1023013" s="10"/>
      <c r="N1023013" s="10"/>
      <c r="O1023013" s="10"/>
      <c r="P1023013"/>
      <c r="Q1023013"/>
    </row>
    <row r="1023014" spans="12:17">
      <c r="L1023014"/>
      <c r="M1023014" s="10"/>
      <c r="N1023014" s="10"/>
      <c r="O1023014" s="10"/>
      <c r="P1023014"/>
      <c r="Q1023014"/>
    </row>
    <row r="1023015" spans="12:17">
      <c r="L1023015"/>
      <c r="M1023015" s="10"/>
      <c r="N1023015" s="10"/>
      <c r="O1023015" s="10"/>
      <c r="P1023015"/>
      <c r="Q1023015"/>
    </row>
    <row r="1023016" spans="12:17">
      <c r="L1023016"/>
      <c r="M1023016" s="10"/>
      <c r="N1023016" s="10"/>
      <c r="O1023016" s="10"/>
      <c r="P1023016"/>
      <c r="Q1023016"/>
    </row>
    <row r="1023017" spans="12:17">
      <c r="L1023017"/>
      <c r="M1023017" s="10"/>
      <c r="N1023017" s="10"/>
      <c r="O1023017" s="10"/>
      <c r="P1023017"/>
      <c r="Q1023017"/>
    </row>
    <row r="1023018" spans="12:17">
      <c r="L1023018"/>
      <c r="M1023018" s="10"/>
      <c r="N1023018" s="10"/>
      <c r="O1023018" s="10"/>
      <c r="P1023018"/>
      <c r="Q1023018"/>
    </row>
    <row r="1023019" spans="12:17">
      <c r="L1023019"/>
      <c r="M1023019" s="10"/>
      <c r="N1023019" s="10"/>
      <c r="O1023019" s="10"/>
      <c r="P1023019"/>
      <c r="Q1023019"/>
    </row>
    <row r="1023020" spans="12:17">
      <c r="L1023020"/>
      <c r="M1023020" s="10"/>
      <c r="N1023020" s="10"/>
      <c r="O1023020" s="10"/>
      <c r="P1023020"/>
      <c r="Q1023020"/>
    </row>
    <row r="1023021" spans="12:17">
      <c r="L1023021"/>
      <c r="M1023021" s="10"/>
      <c r="N1023021" s="10"/>
      <c r="O1023021" s="10"/>
      <c r="P1023021"/>
      <c r="Q1023021"/>
    </row>
    <row r="1023022" spans="12:17">
      <c r="L1023022"/>
      <c r="M1023022" s="10"/>
      <c r="N1023022" s="10"/>
      <c r="O1023022" s="10"/>
      <c r="P1023022"/>
      <c r="Q1023022"/>
    </row>
    <row r="1023023" spans="12:17">
      <c r="L1023023"/>
      <c r="M1023023" s="10"/>
      <c r="N1023023" s="10"/>
      <c r="O1023023" s="10"/>
      <c r="P1023023"/>
      <c r="Q1023023"/>
    </row>
    <row r="1023024" spans="12:17">
      <c r="L1023024"/>
      <c r="M1023024" s="10"/>
      <c r="N1023024" s="10"/>
      <c r="O1023024" s="10"/>
      <c r="P1023024"/>
      <c r="Q1023024"/>
    </row>
    <row r="1023025" spans="12:17">
      <c r="L1023025"/>
      <c r="M1023025" s="10"/>
      <c r="N1023025" s="10"/>
      <c r="O1023025" s="10"/>
      <c r="P1023025"/>
      <c r="Q1023025"/>
    </row>
    <row r="1023026" spans="12:17">
      <c r="L1023026"/>
      <c r="M1023026" s="10"/>
      <c r="N1023026" s="10"/>
      <c r="O1023026" s="10"/>
      <c r="P1023026"/>
      <c r="Q1023026"/>
    </row>
    <row r="1023027" spans="12:17">
      <c r="L1023027"/>
      <c r="M1023027" s="10"/>
      <c r="N1023027" s="10"/>
      <c r="O1023027" s="10"/>
      <c r="P1023027"/>
      <c r="Q1023027"/>
    </row>
    <row r="1023028" spans="12:17">
      <c r="L1023028"/>
      <c r="M1023028" s="10"/>
      <c r="N1023028" s="10"/>
      <c r="O1023028" s="10"/>
      <c r="P1023028"/>
      <c r="Q1023028"/>
    </row>
    <row r="1023029" spans="12:17">
      <c r="L1023029"/>
      <c r="M1023029" s="10"/>
      <c r="N1023029" s="10"/>
      <c r="O1023029" s="10"/>
      <c r="P1023029"/>
      <c r="Q1023029"/>
    </row>
    <row r="1023030" spans="12:17">
      <c r="L1023030"/>
      <c r="M1023030" s="10"/>
      <c r="N1023030" s="10"/>
      <c r="O1023030" s="10"/>
      <c r="P1023030"/>
      <c r="Q1023030"/>
    </row>
    <row r="1023031" spans="12:17">
      <c r="L1023031"/>
      <c r="M1023031" s="10"/>
      <c r="N1023031" s="10"/>
      <c r="O1023031" s="10"/>
      <c r="P1023031"/>
      <c r="Q1023031"/>
    </row>
    <row r="1023032" spans="12:17">
      <c r="L1023032"/>
      <c r="M1023032" s="10"/>
      <c r="N1023032" s="10"/>
      <c r="O1023032" s="10"/>
      <c r="P1023032"/>
      <c r="Q1023032"/>
    </row>
    <row r="1023033" spans="12:17">
      <c r="L1023033"/>
      <c r="M1023033" s="10"/>
      <c r="N1023033" s="10"/>
      <c r="O1023033" s="10"/>
      <c r="P1023033"/>
      <c r="Q1023033"/>
    </row>
    <row r="1023034" spans="12:17">
      <c r="L1023034"/>
      <c r="M1023034" s="10"/>
      <c r="N1023034" s="10"/>
      <c r="O1023034" s="10"/>
      <c r="P1023034"/>
      <c r="Q1023034"/>
    </row>
    <row r="1023035" spans="12:17">
      <c r="L1023035"/>
      <c r="M1023035" s="10"/>
      <c r="N1023035" s="10"/>
      <c r="O1023035" s="10"/>
      <c r="P1023035"/>
      <c r="Q1023035"/>
    </row>
    <row r="1023036" spans="12:17">
      <c r="L1023036"/>
      <c r="M1023036" s="10"/>
      <c r="N1023036" s="10"/>
      <c r="O1023036" s="10"/>
      <c r="P1023036"/>
      <c r="Q1023036"/>
    </row>
    <row r="1023037" spans="12:17">
      <c r="L1023037"/>
      <c r="M1023037" s="10"/>
      <c r="N1023037" s="10"/>
      <c r="O1023037" s="10"/>
      <c r="P1023037"/>
      <c r="Q1023037"/>
    </row>
    <row r="1023038" spans="12:17">
      <c r="L1023038"/>
      <c r="M1023038" s="10"/>
      <c r="N1023038" s="10"/>
      <c r="O1023038" s="10"/>
      <c r="P1023038"/>
      <c r="Q1023038"/>
    </row>
    <row r="1023039" spans="12:17">
      <c r="L1023039"/>
      <c r="M1023039" s="10"/>
      <c r="N1023039" s="10"/>
      <c r="O1023039" s="10"/>
      <c r="P1023039"/>
      <c r="Q1023039"/>
    </row>
    <row r="1023040" spans="12:17">
      <c r="L1023040"/>
      <c r="M1023040" s="10"/>
      <c r="N1023040" s="10"/>
      <c r="O1023040" s="10"/>
      <c r="P1023040"/>
      <c r="Q1023040"/>
    </row>
    <row r="1023041" spans="12:17">
      <c r="L1023041"/>
      <c r="M1023041" s="10"/>
      <c r="N1023041" s="10"/>
      <c r="O1023041" s="10"/>
      <c r="P1023041"/>
      <c r="Q1023041"/>
    </row>
    <row r="1023042" spans="12:17">
      <c r="L1023042"/>
      <c r="M1023042" s="10"/>
      <c r="N1023042" s="10"/>
      <c r="O1023042" s="10"/>
      <c r="P1023042"/>
      <c r="Q1023042"/>
    </row>
    <row r="1023043" spans="12:17">
      <c r="L1023043"/>
      <c r="M1023043" s="10"/>
      <c r="N1023043" s="10"/>
      <c r="O1023043" s="10"/>
      <c r="P1023043"/>
      <c r="Q1023043"/>
    </row>
    <row r="1023044" spans="12:17">
      <c r="L1023044"/>
      <c r="M1023044" s="10"/>
      <c r="N1023044" s="10"/>
      <c r="O1023044" s="10"/>
      <c r="P1023044"/>
      <c r="Q1023044"/>
    </row>
    <row r="1023045" spans="12:17">
      <c r="L1023045"/>
      <c r="M1023045" s="10"/>
      <c r="N1023045" s="10"/>
      <c r="O1023045" s="10"/>
      <c r="P1023045"/>
      <c r="Q1023045"/>
    </row>
    <row r="1023046" spans="12:17">
      <c r="L1023046"/>
      <c r="M1023046" s="10"/>
      <c r="N1023046" s="10"/>
      <c r="O1023046" s="10"/>
      <c r="P1023046"/>
      <c r="Q1023046"/>
    </row>
    <row r="1023047" spans="12:17">
      <c r="L1023047"/>
      <c r="M1023047" s="10"/>
      <c r="N1023047" s="10"/>
      <c r="O1023047" s="10"/>
      <c r="P1023047"/>
      <c r="Q1023047"/>
    </row>
    <row r="1023048" spans="12:17">
      <c r="L1023048"/>
      <c r="M1023048" s="10"/>
      <c r="N1023048" s="10"/>
      <c r="O1023048" s="10"/>
      <c r="P1023048"/>
      <c r="Q1023048"/>
    </row>
    <row r="1023049" spans="12:17">
      <c r="L1023049"/>
      <c r="M1023049" s="10"/>
      <c r="N1023049" s="10"/>
      <c r="O1023049" s="10"/>
      <c r="P1023049"/>
      <c r="Q1023049"/>
    </row>
    <row r="1023050" spans="12:17">
      <c r="L1023050"/>
      <c r="M1023050" s="10"/>
      <c r="N1023050" s="10"/>
      <c r="O1023050" s="10"/>
      <c r="P1023050"/>
      <c r="Q1023050"/>
    </row>
    <row r="1023051" spans="12:17">
      <c r="L1023051"/>
      <c r="M1023051" s="10"/>
      <c r="N1023051" s="10"/>
      <c r="O1023051" s="10"/>
      <c r="P1023051"/>
      <c r="Q1023051"/>
    </row>
    <row r="1023052" spans="12:17">
      <c r="L1023052"/>
      <c r="M1023052" s="10"/>
      <c r="N1023052" s="10"/>
      <c r="O1023052" s="10"/>
      <c r="P1023052"/>
      <c r="Q1023052"/>
    </row>
    <row r="1023053" spans="12:17">
      <c r="L1023053"/>
      <c r="M1023053" s="10"/>
      <c r="N1023053" s="10"/>
      <c r="O1023053" s="10"/>
      <c r="P1023053"/>
      <c r="Q1023053"/>
    </row>
    <row r="1023054" spans="12:17">
      <c r="L1023054"/>
      <c r="M1023054" s="10"/>
      <c r="N1023054" s="10"/>
      <c r="O1023054" s="10"/>
      <c r="P1023054"/>
      <c r="Q1023054"/>
    </row>
    <row r="1023055" spans="12:17">
      <c r="L1023055"/>
      <c r="M1023055" s="10"/>
      <c r="N1023055" s="10"/>
      <c r="O1023055" s="10"/>
      <c r="P1023055"/>
      <c r="Q1023055"/>
    </row>
    <row r="1023056" spans="12:17">
      <c r="L1023056"/>
      <c r="M1023056" s="10"/>
      <c r="N1023056" s="10"/>
      <c r="O1023056" s="10"/>
      <c r="P1023056"/>
      <c r="Q1023056"/>
    </row>
    <row r="1023057" spans="12:17">
      <c r="L1023057"/>
      <c r="M1023057" s="10"/>
      <c r="N1023057" s="10"/>
      <c r="O1023057" s="10"/>
      <c r="P1023057"/>
      <c r="Q1023057"/>
    </row>
    <row r="1023058" spans="12:17">
      <c r="L1023058"/>
      <c r="M1023058" s="10"/>
      <c r="N1023058" s="10"/>
      <c r="O1023058" s="10"/>
      <c r="P1023058"/>
      <c r="Q1023058"/>
    </row>
    <row r="1023059" spans="12:17">
      <c r="L1023059"/>
      <c r="M1023059" s="10"/>
      <c r="N1023059" s="10"/>
      <c r="O1023059" s="10"/>
      <c r="P1023059"/>
      <c r="Q1023059"/>
    </row>
    <row r="1023060" spans="12:17">
      <c r="L1023060"/>
      <c r="M1023060" s="10"/>
      <c r="N1023060" s="10"/>
      <c r="O1023060" s="10"/>
      <c r="P1023060"/>
      <c r="Q1023060"/>
    </row>
    <row r="1023061" spans="12:17">
      <c r="L1023061"/>
      <c r="M1023061" s="10"/>
      <c r="N1023061" s="10"/>
      <c r="O1023061" s="10"/>
      <c r="P1023061"/>
      <c r="Q1023061"/>
    </row>
    <row r="1023062" spans="12:17">
      <c r="L1023062"/>
      <c r="M1023062" s="10"/>
      <c r="N1023062" s="10"/>
      <c r="O1023062" s="10"/>
      <c r="P1023062"/>
      <c r="Q1023062"/>
    </row>
    <row r="1023063" spans="12:17">
      <c r="L1023063"/>
      <c r="M1023063" s="10"/>
      <c r="N1023063" s="10"/>
      <c r="O1023063" s="10"/>
      <c r="P1023063"/>
      <c r="Q1023063"/>
    </row>
    <row r="1023064" spans="12:17">
      <c r="L1023064"/>
      <c r="M1023064" s="10"/>
      <c r="N1023064" s="10"/>
      <c r="O1023064" s="10"/>
      <c r="P1023064"/>
      <c r="Q1023064"/>
    </row>
    <row r="1023065" spans="12:17">
      <c r="L1023065"/>
      <c r="M1023065" s="10"/>
      <c r="N1023065" s="10"/>
      <c r="O1023065" s="10"/>
      <c r="P1023065"/>
      <c r="Q1023065"/>
    </row>
    <row r="1023066" spans="12:17">
      <c r="L1023066"/>
      <c r="M1023066" s="10"/>
      <c r="N1023066" s="10"/>
      <c r="O1023066" s="10"/>
      <c r="P1023066"/>
      <c r="Q1023066"/>
    </row>
    <row r="1023067" spans="12:17">
      <c r="L1023067"/>
      <c r="M1023067" s="10"/>
      <c r="N1023067" s="10"/>
      <c r="O1023067" s="10"/>
      <c r="P1023067"/>
      <c r="Q1023067"/>
    </row>
    <row r="1023068" spans="12:17">
      <c r="L1023068"/>
      <c r="M1023068" s="10"/>
      <c r="N1023068" s="10"/>
      <c r="O1023068" s="10"/>
      <c r="P1023068"/>
      <c r="Q1023068"/>
    </row>
    <row r="1023069" spans="12:17">
      <c r="L1023069"/>
      <c r="M1023069" s="10"/>
      <c r="N1023069" s="10"/>
      <c r="O1023069" s="10"/>
      <c r="P1023069"/>
      <c r="Q1023069"/>
    </row>
    <row r="1023070" spans="12:17">
      <c r="L1023070"/>
      <c r="M1023070" s="10"/>
      <c r="N1023070" s="10"/>
      <c r="O1023070" s="10"/>
      <c r="P1023070"/>
      <c r="Q1023070"/>
    </row>
    <row r="1023071" spans="12:17">
      <c r="L1023071"/>
      <c r="M1023071" s="10"/>
      <c r="N1023071" s="10"/>
      <c r="O1023071" s="10"/>
      <c r="P1023071"/>
      <c r="Q1023071"/>
    </row>
    <row r="1023072" spans="12:17">
      <c r="L1023072"/>
      <c r="M1023072" s="10"/>
      <c r="N1023072" s="10"/>
      <c r="O1023072" s="10"/>
      <c r="P1023072"/>
      <c r="Q1023072"/>
    </row>
    <row r="1023073" spans="12:17">
      <c r="L1023073"/>
      <c r="M1023073" s="10"/>
      <c r="N1023073" s="10"/>
      <c r="O1023073" s="10"/>
      <c r="P1023073"/>
      <c r="Q1023073"/>
    </row>
    <row r="1023074" spans="12:17">
      <c r="L1023074"/>
      <c r="M1023074" s="10"/>
      <c r="N1023074" s="10"/>
      <c r="O1023074" s="10"/>
      <c r="P1023074"/>
      <c r="Q1023074"/>
    </row>
    <row r="1023075" spans="12:17">
      <c r="L1023075"/>
      <c r="M1023075" s="10"/>
      <c r="N1023075" s="10"/>
      <c r="O1023075" s="10"/>
      <c r="P1023075"/>
      <c r="Q1023075"/>
    </row>
    <row r="1023076" spans="12:17">
      <c r="L1023076"/>
      <c r="M1023076" s="10"/>
      <c r="N1023076" s="10"/>
      <c r="O1023076" s="10"/>
      <c r="P1023076"/>
      <c r="Q1023076"/>
    </row>
    <row r="1023077" spans="12:17">
      <c r="L1023077"/>
      <c r="M1023077" s="10"/>
      <c r="N1023077" s="10"/>
      <c r="O1023077" s="10"/>
      <c r="P1023077"/>
      <c r="Q1023077"/>
    </row>
    <row r="1023078" spans="12:17">
      <c r="L1023078"/>
      <c r="M1023078" s="10"/>
      <c r="N1023078" s="10"/>
      <c r="O1023078" s="10"/>
      <c r="P1023078"/>
      <c r="Q1023078"/>
    </row>
    <row r="1023079" spans="12:17">
      <c r="L1023079"/>
      <c r="M1023079" s="10"/>
      <c r="N1023079" s="10"/>
      <c r="O1023079" s="10"/>
      <c r="P1023079"/>
      <c r="Q1023079"/>
    </row>
    <row r="1023080" spans="12:17">
      <c r="L1023080"/>
      <c r="M1023080" s="10"/>
      <c r="N1023080" s="10"/>
      <c r="O1023080" s="10"/>
      <c r="P1023080"/>
      <c r="Q1023080"/>
    </row>
    <row r="1023081" spans="12:17">
      <c r="L1023081"/>
      <c r="M1023081" s="10"/>
      <c r="N1023081" s="10"/>
      <c r="O1023081" s="10"/>
      <c r="P1023081"/>
      <c r="Q1023081"/>
    </row>
    <row r="1023082" spans="12:17">
      <c r="L1023082"/>
      <c r="M1023082" s="10"/>
      <c r="N1023082" s="10"/>
      <c r="O1023082" s="10"/>
      <c r="P1023082"/>
      <c r="Q1023082"/>
    </row>
    <row r="1023083" spans="12:17">
      <c r="L1023083"/>
      <c r="M1023083" s="10"/>
      <c r="N1023083" s="10"/>
      <c r="O1023083" s="10"/>
      <c r="P1023083"/>
      <c r="Q1023083"/>
    </row>
    <row r="1023084" spans="12:17">
      <c r="L1023084"/>
      <c r="M1023084" s="10"/>
      <c r="N1023084" s="10"/>
      <c r="O1023084" s="10"/>
      <c r="P1023084"/>
      <c r="Q1023084"/>
    </row>
    <row r="1023085" spans="12:17">
      <c r="L1023085"/>
      <c r="M1023085" s="10"/>
      <c r="N1023085" s="10"/>
      <c r="O1023085" s="10"/>
      <c r="P1023085"/>
      <c r="Q1023085"/>
    </row>
    <row r="1023086" spans="12:17">
      <c r="L1023086"/>
      <c r="M1023086" s="10"/>
      <c r="N1023086" s="10"/>
      <c r="O1023086" s="10"/>
      <c r="P1023086"/>
      <c r="Q1023086"/>
    </row>
    <row r="1023087" spans="12:17">
      <c r="L1023087"/>
      <c r="M1023087" s="10"/>
      <c r="N1023087" s="10"/>
      <c r="O1023087" s="10"/>
      <c r="P1023087"/>
      <c r="Q1023087"/>
    </row>
    <row r="1023088" spans="12:17">
      <c r="L1023088"/>
      <c r="M1023088" s="10"/>
      <c r="N1023088" s="10"/>
      <c r="O1023088" s="10"/>
      <c r="P1023088"/>
      <c r="Q1023088"/>
    </row>
    <row r="1023089" spans="12:17">
      <c r="L1023089"/>
      <c r="M1023089" s="10"/>
      <c r="N1023089" s="10"/>
      <c r="O1023089" s="10"/>
      <c r="P1023089"/>
      <c r="Q1023089"/>
    </row>
    <row r="1023090" spans="12:17">
      <c r="L1023090"/>
      <c r="M1023090" s="10"/>
      <c r="N1023090" s="10"/>
      <c r="O1023090" s="10"/>
      <c r="P1023090"/>
      <c r="Q1023090"/>
    </row>
    <row r="1023091" spans="12:17">
      <c r="L1023091"/>
      <c r="M1023091" s="10"/>
      <c r="N1023091" s="10"/>
      <c r="O1023091" s="10"/>
      <c r="P1023091"/>
      <c r="Q1023091"/>
    </row>
    <row r="1023092" spans="12:17">
      <c r="L1023092"/>
      <c r="M1023092" s="10"/>
      <c r="N1023092" s="10"/>
      <c r="O1023092" s="10"/>
      <c r="P1023092"/>
      <c r="Q1023092"/>
    </row>
    <row r="1023093" spans="12:17">
      <c r="L1023093"/>
      <c r="M1023093" s="10"/>
      <c r="N1023093" s="10"/>
      <c r="O1023093" s="10"/>
      <c r="P1023093"/>
      <c r="Q1023093"/>
    </row>
    <row r="1023094" spans="12:17">
      <c r="L1023094"/>
      <c r="M1023094" s="10"/>
      <c r="N1023094" s="10"/>
      <c r="O1023094" s="10"/>
      <c r="P1023094"/>
      <c r="Q1023094"/>
    </row>
    <row r="1023095" spans="12:17">
      <c r="L1023095"/>
      <c r="M1023095" s="10"/>
      <c r="N1023095" s="10"/>
      <c r="O1023095" s="10"/>
      <c r="P1023095"/>
      <c r="Q1023095"/>
    </row>
    <row r="1023096" spans="12:17">
      <c r="L1023096"/>
      <c r="M1023096" s="10"/>
      <c r="N1023096" s="10"/>
      <c r="O1023096" s="10"/>
      <c r="P1023096"/>
      <c r="Q1023096"/>
    </row>
    <row r="1023097" spans="12:17">
      <c r="L1023097"/>
      <c r="M1023097" s="10"/>
      <c r="N1023097" s="10"/>
      <c r="O1023097" s="10"/>
      <c r="P1023097"/>
      <c r="Q1023097"/>
    </row>
    <row r="1023098" spans="12:17">
      <c r="L1023098"/>
      <c r="M1023098" s="10"/>
      <c r="N1023098" s="10"/>
      <c r="O1023098" s="10"/>
      <c r="P1023098"/>
      <c r="Q1023098"/>
    </row>
    <row r="1023099" spans="12:17">
      <c r="L1023099"/>
      <c r="M1023099" s="10"/>
      <c r="N1023099" s="10"/>
      <c r="O1023099" s="10"/>
      <c r="P1023099"/>
      <c r="Q1023099"/>
    </row>
    <row r="1023100" spans="12:17">
      <c r="L1023100"/>
      <c r="M1023100" s="10"/>
      <c r="N1023100" s="10"/>
      <c r="O1023100" s="10"/>
      <c r="P1023100"/>
      <c r="Q1023100"/>
    </row>
    <row r="1023101" spans="12:17">
      <c r="L1023101"/>
      <c r="M1023101" s="10"/>
      <c r="N1023101" s="10"/>
      <c r="O1023101" s="10"/>
      <c r="P1023101"/>
      <c r="Q1023101"/>
    </row>
    <row r="1023102" spans="12:17">
      <c r="L1023102"/>
      <c r="M1023102" s="10"/>
      <c r="N1023102" s="10"/>
      <c r="O1023102" s="10"/>
      <c r="P1023102"/>
      <c r="Q1023102"/>
    </row>
    <row r="1023103" spans="12:17">
      <c r="L1023103"/>
      <c r="M1023103" s="10"/>
      <c r="N1023103" s="10"/>
      <c r="O1023103" s="10"/>
      <c r="P1023103"/>
      <c r="Q1023103"/>
    </row>
    <row r="1023104" spans="12:17">
      <c r="L1023104"/>
      <c r="M1023104" s="10"/>
      <c r="N1023104" s="10"/>
      <c r="O1023104" s="10"/>
      <c r="P1023104"/>
      <c r="Q1023104"/>
    </row>
    <row r="1023105" spans="12:17">
      <c r="L1023105"/>
      <c r="M1023105" s="10"/>
      <c r="N1023105" s="10"/>
      <c r="O1023105" s="10"/>
      <c r="P1023105"/>
      <c r="Q1023105"/>
    </row>
    <row r="1023106" spans="12:17">
      <c r="L1023106"/>
      <c r="M1023106" s="10"/>
      <c r="N1023106" s="10"/>
      <c r="O1023106" s="10"/>
      <c r="P1023106"/>
      <c r="Q1023106"/>
    </row>
    <row r="1023107" spans="12:17">
      <c r="L1023107"/>
      <c r="M1023107" s="10"/>
      <c r="N1023107" s="10"/>
      <c r="O1023107" s="10"/>
      <c r="P1023107"/>
      <c r="Q1023107"/>
    </row>
    <row r="1023108" spans="12:17">
      <c r="L1023108"/>
      <c r="M1023108" s="10"/>
      <c r="N1023108" s="10"/>
      <c r="O1023108" s="10"/>
      <c r="P1023108"/>
      <c r="Q1023108"/>
    </row>
    <row r="1023109" spans="12:17">
      <c r="L1023109"/>
      <c r="M1023109" s="10"/>
      <c r="N1023109" s="10"/>
      <c r="O1023109" s="10"/>
      <c r="P1023109"/>
      <c r="Q1023109"/>
    </row>
    <row r="1023110" spans="12:17">
      <c r="L1023110"/>
      <c r="M1023110" s="10"/>
      <c r="N1023110" s="10"/>
      <c r="O1023110" s="10"/>
      <c r="P1023110"/>
      <c r="Q1023110"/>
    </row>
    <row r="1023111" spans="12:17">
      <c r="L1023111"/>
      <c r="M1023111" s="10"/>
      <c r="N1023111" s="10"/>
      <c r="O1023111" s="10"/>
      <c r="P1023111"/>
      <c r="Q1023111"/>
    </row>
    <row r="1023112" spans="12:17">
      <c r="L1023112"/>
      <c r="M1023112" s="10"/>
      <c r="N1023112" s="10"/>
      <c r="O1023112" s="10"/>
      <c r="P1023112"/>
      <c r="Q1023112"/>
    </row>
    <row r="1023113" spans="12:17">
      <c r="L1023113"/>
      <c r="M1023113" s="10"/>
      <c r="N1023113" s="10"/>
      <c r="O1023113" s="10"/>
      <c r="P1023113"/>
      <c r="Q1023113"/>
    </row>
    <row r="1023114" spans="12:17">
      <c r="L1023114"/>
      <c r="M1023114" s="10"/>
      <c r="N1023114" s="10"/>
      <c r="O1023114" s="10"/>
      <c r="P1023114"/>
      <c r="Q1023114"/>
    </row>
    <row r="1023115" spans="12:17">
      <c r="L1023115"/>
      <c r="M1023115" s="10"/>
      <c r="N1023115" s="10"/>
      <c r="O1023115" s="10"/>
      <c r="P1023115"/>
      <c r="Q1023115"/>
    </row>
    <row r="1023116" spans="12:17">
      <c r="L1023116"/>
      <c r="M1023116" s="10"/>
      <c r="N1023116" s="10"/>
      <c r="O1023116" s="10"/>
      <c r="P1023116"/>
      <c r="Q1023116"/>
    </row>
    <row r="1023117" spans="12:17">
      <c r="L1023117"/>
      <c r="M1023117" s="10"/>
      <c r="N1023117" s="10"/>
      <c r="O1023117" s="10"/>
      <c r="P1023117"/>
      <c r="Q1023117"/>
    </row>
    <row r="1023118" spans="12:17">
      <c r="L1023118"/>
      <c r="M1023118" s="10"/>
      <c r="N1023118" s="10"/>
      <c r="O1023118" s="10"/>
      <c r="P1023118"/>
      <c r="Q1023118"/>
    </row>
    <row r="1023119" spans="12:17">
      <c r="L1023119"/>
      <c r="M1023119" s="10"/>
      <c r="N1023119" s="10"/>
      <c r="O1023119" s="10"/>
      <c r="P1023119"/>
      <c r="Q1023119"/>
    </row>
    <row r="1023120" spans="12:17">
      <c r="L1023120"/>
      <c r="M1023120" s="10"/>
      <c r="N1023120" s="10"/>
      <c r="O1023120" s="10"/>
      <c r="P1023120"/>
      <c r="Q1023120"/>
    </row>
    <row r="1023121" spans="12:17">
      <c r="L1023121"/>
      <c r="M1023121" s="10"/>
      <c r="N1023121" s="10"/>
      <c r="O1023121" s="10"/>
      <c r="P1023121"/>
      <c r="Q1023121"/>
    </row>
    <row r="1023122" spans="12:17">
      <c r="L1023122"/>
      <c r="M1023122" s="10"/>
      <c r="N1023122" s="10"/>
      <c r="O1023122" s="10"/>
      <c r="P1023122"/>
      <c r="Q1023122"/>
    </row>
    <row r="1023123" spans="12:17">
      <c r="L1023123"/>
      <c r="M1023123" s="10"/>
      <c r="N1023123" s="10"/>
      <c r="O1023123" s="10"/>
      <c r="P1023123"/>
      <c r="Q1023123"/>
    </row>
    <row r="1023124" spans="12:17">
      <c r="L1023124"/>
      <c r="M1023124" s="10"/>
      <c r="N1023124" s="10"/>
      <c r="O1023124" s="10"/>
      <c r="P1023124"/>
      <c r="Q1023124"/>
    </row>
    <row r="1023125" spans="12:17">
      <c r="L1023125"/>
      <c r="M1023125" s="10"/>
      <c r="N1023125" s="10"/>
      <c r="O1023125" s="10"/>
      <c r="P1023125"/>
      <c r="Q1023125"/>
    </row>
    <row r="1023126" spans="12:17">
      <c r="L1023126"/>
      <c r="M1023126" s="10"/>
      <c r="N1023126" s="10"/>
      <c r="O1023126" s="10"/>
      <c r="P1023126"/>
      <c r="Q1023126"/>
    </row>
    <row r="1023127" spans="12:17">
      <c r="L1023127"/>
      <c r="M1023127" s="10"/>
      <c r="N1023127" s="10"/>
      <c r="O1023127" s="10"/>
      <c r="P1023127"/>
      <c r="Q1023127"/>
    </row>
    <row r="1023128" spans="12:17">
      <c r="L1023128"/>
      <c r="M1023128" s="10"/>
      <c r="N1023128" s="10"/>
      <c r="O1023128" s="10"/>
      <c r="P1023128"/>
      <c r="Q1023128"/>
    </row>
    <row r="1023129" spans="12:17">
      <c r="L1023129"/>
      <c r="M1023129" s="10"/>
      <c r="N1023129" s="10"/>
      <c r="O1023129" s="10"/>
      <c r="P1023129"/>
      <c r="Q1023129"/>
    </row>
    <row r="1023130" spans="12:17">
      <c r="L1023130"/>
      <c r="M1023130" s="10"/>
      <c r="N1023130" s="10"/>
      <c r="O1023130" s="10"/>
      <c r="P1023130"/>
      <c r="Q1023130"/>
    </row>
    <row r="1023131" spans="12:17">
      <c r="L1023131"/>
      <c r="M1023131" s="10"/>
      <c r="N1023131" s="10"/>
      <c r="O1023131" s="10"/>
      <c r="P1023131"/>
      <c r="Q1023131"/>
    </row>
    <row r="1023132" spans="12:17">
      <c r="L1023132"/>
      <c r="M1023132" s="10"/>
      <c r="N1023132" s="10"/>
      <c r="O1023132" s="10"/>
      <c r="P1023132"/>
      <c r="Q1023132"/>
    </row>
    <row r="1023133" spans="12:17">
      <c r="L1023133"/>
      <c r="M1023133" s="10"/>
      <c r="N1023133" s="10"/>
      <c r="O1023133" s="10"/>
      <c r="P1023133"/>
      <c r="Q1023133"/>
    </row>
    <row r="1023134" spans="12:17">
      <c r="L1023134"/>
      <c r="M1023134" s="10"/>
      <c r="N1023134" s="10"/>
      <c r="O1023134" s="10"/>
      <c r="P1023134"/>
      <c r="Q1023134"/>
    </row>
    <row r="1023135" spans="12:17">
      <c r="L1023135"/>
      <c r="M1023135" s="10"/>
      <c r="N1023135" s="10"/>
      <c r="O1023135" s="10"/>
      <c r="P1023135"/>
      <c r="Q1023135"/>
    </row>
    <row r="1023136" spans="12:17">
      <c r="L1023136"/>
      <c r="M1023136" s="10"/>
      <c r="N1023136" s="10"/>
      <c r="O1023136" s="10"/>
      <c r="P1023136"/>
      <c r="Q1023136"/>
    </row>
    <row r="1023137" spans="12:17">
      <c r="L1023137"/>
      <c r="M1023137" s="10"/>
      <c r="N1023137" s="10"/>
      <c r="O1023137" s="10"/>
      <c r="P1023137"/>
      <c r="Q1023137"/>
    </row>
    <row r="1023138" spans="12:17">
      <c r="L1023138"/>
      <c r="M1023138" s="10"/>
      <c r="N1023138" s="10"/>
      <c r="O1023138" s="10"/>
      <c r="P1023138"/>
      <c r="Q1023138"/>
    </row>
    <row r="1023139" spans="12:17">
      <c r="L1023139"/>
      <c r="M1023139" s="10"/>
      <c r="N1023139" s="10"/>
      <c r="O1023139" s="10"/>
      <c r="P1023139"/>
      <c r="Q1023139"/>
    </row>
    <row r="1023140" spans="12:17">
      <c r="L1023140"/>
      <c r="M1023140" s="10"/>
      <c r="N1023140" s="10"/>
      <c r="O1023140" s="10"/>
      <c r="P1023140"/>
      <c r="Q1023140"/>
    </row>
    <row r="1023141" spans="12:17">
      <c r="L1023141"/>
      <c r="M1023141" s="10"/>
      <c r="N1023141" s="10"/>
      <c r="O1023141" s="10"/>
      <c r="P1023141"/>
      <c r="Q1023141"/>
    </row>
    <row r="1023142" spans="12:17">
      <c r="L1023142"/>
      <c r="M1023142" s="10"/>
      <c r="N1023142" s="10"/>
      <c r="O1023142" s="10"/>
      <c r="P1023142"/>
      <c r="Q1023142"/>
    </row>
    <row r="1023143" spans="12:17">
      <c r="L1023143"/>
      <c r="M1023143" s="10"/>
      <c r="N1023143" s="10"/>
      <c r="O1023143" s="10"/>
      <c r="P1023143"/>
      <c r="Q1023143"/>
    </row>
    <row r="1023144" spans="12:17">
      <c r="L1023144"/>
      <c r="M1023144" s="10"/>
      <c r="N1023144" s="10"/>
      <c r="O1023144" s="10"/>
      <c r="P1023144"/>
      <c r="Q1023144"/>
    </row>
    <row r="1023145" spans="12:17">
      <c r="L1023145"/>
      <c r="M1023145" s="10"/>
      <c r="N1023145" s="10"/>
      <c r="O1023145" s="10"/>
      <c r="P1023145"/>
      <c r="Q1023145"/>
    </row>
    <row r="1023146" spans="12:17">
      <c r="L1023146"/>
      <c r="M1023146" s="10"/>
      <c r="N1023146" s="10"/>
      <c r="O1023146" s="10"/>
      <c r="P1023146"/>
      <c r="Q1023146"/>
    </row>
    <row r="1023147" spans="12:17">
      <c r="L1023147"/>
      <c r="M1023147" s="10"/>
      <c r="N1023147" s="10"/>
      <c r="O1023147" s="10"/>
      <c r="P1023147"/>
      <c r="Q1023147"/>
    </row>
    <row r="1023148" spans="12:17">
      <c r="L1023148"/>
      <c r="M1023148" s="10"/>
      <c r="N1023148" s="10"/>
      <c r="O1023148" s="10"/>
      <c r="P1023148"/>
      <c r="Q1023148"/>
    </row>
    <row r="1023149" spans="12:17">
      <c r="L1023149"/>
      <c r="M1023149" s="10"/>
      <c r="N1023149" s="10"/>
      <c r="O1023149" s="10"/>
      <c r="P1023149"/>
      <c r="Q1023149"/>
    </row>
    <row r="1023150" spans="12:17">
      <c r="L1023150"/>
      <c r="M1023150" s="10"/>
      <c r="N1023150" s="10"/>
      <c r="O1023150" s="10"/>
      <c r="P1023150"/>
      <c r="Q1023150"/>
    </row>
    <row r="1023151" spans="12:17">
      <c r="L1023151"/>
      <c r="M1023151" s="10"/>
      <c r="N1023151" s="10"/>
      <c r="O1023151" s="10"/>
      <c r="P1023151"/>
      <c r="Q1023151"/>
    </row>
    <row r="1023152" spans="12:17">
      <c r="L1023152"/>
      <c r="M1023152" s="10"/>
      <c r="N1023152" s="10"/>
      <c r="O1023152" s="10"/>
      <c r="P1023152"/>
      <c r="Q1023152"/>
    </row>
    <row r="1023153" spans="12:17">
      <c r="L1023153"/>
      <c r="M1023153" s="10"/>
      <c r="N1023153" s="10"/>
      <c r="O1023153" s="10"/>
      <c r="P1023153"/>
      <c r="Q1023153"/>
    </row>
    <row r="1023154" spans="12:17">
      <c r="L1023154"/>
      <c r="M1023154" s="10"/>
      <c r="N1023154" s="10"/>
      <c r="O1023154" s="10"/>
      <c r="P1023154"/>
      <c r="Q1023154"/>
    </row>
    <row r="1023155" spans="12:17">
      <c r="L1023155"/>
      <c r="M1023155" s="10"/>
      <c r="N1023155" s="10"/>
      <c r="O1023155" s="10"/>
      <c r="P1023155"/>
      <c r="Q1023155"/>
    </row>
    <row r="1023156" spans="12:17">
      <c r="L1023156"/>
      <c r="M1023156" s="10"/>
      <c r="N1023156" s="10"/>
      <c r="O1023156" s="10"/>
      <c r="P1023156"/>
      <c r="Q1023156"/>
    </row>
    <row r="1023157" spans="12:17">
      <c r="L1023157"/>
      <c r="M1023157" s="10"/>
      <c r="N1023157" s="10"/>
      <c r="O1023157" s="10"/>
      <c r="P1023157"/>
      <c r="Q1023157"/>
    </row>
    <row r="1023158" spans="12:17">
      <c r="L1023158"/>
      <c r="M1023158" s="10"/>
      <c r="N1023158" s="10"/>
      <c r="O1023158" s="10"/>
      <c r="P1023158"/>
      <c r="Q1023158"/>
    </row>
    <row r="1023159" spans="12:17">
      <c r="L1023159"/>
      <c r="M1023159" s="10"/>
      <c r="N1023159" s="10"/>
      <c r="O1023159" s="10"/>
      <c r="P1023159"/>
      <c r="Q1023159"/>
    </row>
    <row r="1023160" spans="12:17">
      <c r="L1023160"/>
      <c r="M1023160" s="10"/>
      <c r="N1023160" s="10"/>
      <c r="O1023160" s="10"/>
      <c r="P1023160"/>
      <c r="Q1023160"/>
    </row>
    <row r="1023161" spans="12:17">
      <c r="L1023161"/>
      <c r="M1023161" s="10"/>
      <c r="N1023161" s="10"/>
      <c r="O1023161" s="10"/>
      <c r="P1023161"/>
      <c r="Q1023161"/>
    </row>
    <row r="1023162" spans="12:17">
      <c r="L1023162"/>
      <c r="M1023162" s="10"/>
      <c r="N1023162" s="10"/>
      <c r="O1023162" s="10"/>
      <c r="P1023162"/>
      <c r="Q1023162"/>
    </row>
    <row r="1023163" spans="12:17">
      <c r="L1023163"/>
      <c r="M1023163" s="10"/>
      <c r="N1023163" s="10"/>
      <c r="O1023163" s="10"/>
      <c r="P1023163"/>
      <c r="Q1023163"/>
    </row>
    <row r="1023164" spans="12:17">
      <c r="L1023164"/>
      <c r="M1023164" s="10"/>
      <c r="N1023164" s="10"/>
      <c r="O1023164" s="10"/>
      <c r="P1023164"/>
      <c r="Q1023164"/>
    </row>
    <row r="1023165" spans="12:17">
      <c r="L1023165"/>
      <c r="M1023165" s="10"/>
      <c r="N1023165" s="10"/>
      <c r="O1023165" s="10"/>
      <c r="P1023165"/>
      <c r="Q1023165"/>
    </row>
    <row r="1023166" spans="12:17">
      <c r="L1023166"/>
      <c r="M1023166" s="10"/>
      <c r="N1023166" s="10"/>
      <c r="O1023166" s="10"/>
      <c r="P1023166"/>
      <c r="Q1023166"/>
    </row>
    <row r="1023167" spans="12:17">
      <c r="L1023167"/>
      <c r="M1023167" s="10"/>
      <c r="N1023167" s="10"/>
      <c r="O1023167" s="10"/>
      <c r="P1023167"/>
      <c r="Q1023167"/>
    </row>
    <row r="1023168" spans="12:17">
      <c r="L1023168"/>
      <c r="M1023168" s="10"/>
      <c r="N1023168" s="10"/>
      <c r="O1023168" s="10"/>
      <c r="P1023168"/>
      <c r="Q1023168"/>
    </row>
    <row r="1023169" spans="12:17">
      <c r="L1023169"/>
      <c r="M1023169" s="10"/>
      <c r="N1023169" s="10"/>
      <c r="O1023169" s="10"/>
      <c r="P1023169"/>
      <c r="Q1023169"/>
    </row>
    <row r="1023170" spans="12:17">
      <c r="L1023170"/>
      <c r="M1023170" s="10"/>
      <c r="N1023170" s="10"/>
      <c r="O1023170" s="10"/>
      <c r="P1023170"/>
      <c r="Q1023170"/>
    </row>
    <row r="1023171" spans="12:17">
      <c r="L1023171"/>
      <c r="M1023171" s="10"/>
      <c r="N1023171" s="10"/>
      <c r="O1023171" s="10"/>
      <c r="P1023171"/>
      <c r="Q1023171"/>
    </row>
    <row r="1023172" spans="12:17">
      <c r="L1023172"/>
      <c r="M1023172" s="10"/>
      <c r="N1023172" s="10"/>
      <c r="O1023172" s="10"/>
      <c r="P1023172"/>
      <c r="Q1023172"/>
    </row>
    <row r="1023173" spans="12:17">
      <c r="L1023173"/>
      <c r="M1023173" s="10"/>
      <c r="N1023173" s="10"/>
      <c r="O1023173" s="10"/>
      <c r="P1023173"/>
      <c r="Q1023173"/>
    </row>
    <row r="1023174" spans="12:17">
      <c r="L1023174"/>
      <c r="M1023174" s="10"/>
      <c r="N1023174" s="10"/>
      <c r="O1023174" s="10"/>
      <c r="P1023174"/>
      <c r="Q1023174"/>
    </row>
    <row r="1023175" spans="12:17">
      <c r="L1023175"/>
      <c r="M1023175" s="10"/>
      <c r="N1023175" s="10"/>
      <c r="O1023175" s="10"/>
      <c r="P1023175"/>
      <c r="Q1023175"/>
    </row>
    <row r="1023176" spans="12:17">
      <c r="L1023176"/>
      <c r="M1023176" s="10"/>
      <c r="N1023176" s="10"/>
      <c r="O1023176" s="10"/>
      <c r="P1023176"/>
      <c r="Q1023176"/>
    </row>
    <row r="1023177" spans="12:17">
      <c r="L1023177"/>
      <c r="M1023177" s="10"/>
      <c r="N1023177" s="10"/>
      <c r="O1023177" s="10"/>
      <c r="P1023177"/>
      <c r="Q1023177"/>
    </row>
    <row r="1023178" spans="12:17">
      <c r="L1023178"/>
      <c r="M1023178" s="10"/>
      <c r="N1023178" s="10"/>
      <c r="O1023178" s="10"/>
      <c r="P1023178"/>
      <c r="Q1023178"/>
    </row>
    <row r="1023179" spans="12:17">
      <c r="L1023179"/>
      <c r="M1023179" s="10"/>
      <c r="N1023179" s="10"/>
      <c r="O1023179" s="10"/>
      <c r="P1023179"/>
      <c r="Q1023179"/>
    </row>
    <row r="1023180" spans="12:17">
      <c r="L1023180"/>
      <c r="M1023180" s="10"/>
      <c r="N1023180" s="10"/>
      <c r="O1023180" s="10"/>
      <c r="P1023180"/>
      <c r="Q1023180"/>
    </row>
    <row r="1023181" spans="12:17">
      <c r="L1023181"/>
      <c r="M1023181" s="10"/>
      <c r="N1023181" s="10"/>
      <c r="O1023181" s="10"/>
      <c r="P1023181"/>
      <c r="Q1023181"/>
    </row>
    <row r="1023182" spans="12:17">
      <c r="L1023182"/>
      <c r="M1023182" s="10"/>
      <c r="N1023182" s="10"/>
      <c r="O1023182" s="10"/>
      <c r="P1023182"/>
      <c r="Q1023182"/>
    </row>
    <row r="1023183" spans="12:17">
      <c r="L1023183"/>
      <c r="M1023183" s="10"/>
      <c r="N1023183" s="10"/>
      <c r="O1023183" s="10"/>
      <c r="P1023183"/>
      <c r="Q1023183"/>
    </row>
    <row r="1023184" spans="12:17">
      <c r="L1023184"/>
      <c r="M1023184" s="10"/>
      <c r="N1023184" s="10"/>
      <c r="O1023184" s="10"/>
      <c r="P1023184"/>
      <c r="Q1023184"/>
    </row>
    <row r="1023185" spans="12:17">
      <c r="L1023185"/>
      <c r="M1023185" s="10"/>
      <c r="N1023185" s="10"/>
      <c r="O1023185" s="10"/>
      <c r="P1023185"/>
      <c r="Q1023185"/>
    </row>
    <row r="1023186" spans="12:17">
      <c r="L1023186"/>
      <c r="M1023186" s="10"/>
      <c r="N1023186" s="10"/>
      <c r="O1023186" s="10"/>
      <c r="P1023186"/>
      <c r="Q1023186"/>
    </row>
    <row r="1023187" spans="12:17">
      <c r="L1023187"/>
      <c r="M1023187" s="10"/>
      <c r="N1023187" s="10"/>
      <c r="O1023187" s="10"/>
      <c r="P1023187"/>
      <c r="Q1023187"/>
    </row>
    <row r="1023188" spans="12:17">
      <c r="L1023188"/>
      <c r="M1023188" s="10"/>
      <c r="N1023188" s="10"/>
      <c r="O1023188" s="10"/>
      <c r="P1023188"/>
      <c r="Q1023188"/>
    </row>
    <row r="1023189" spans="12:17">
      <c r="L1023189"/>
      <c r="M1023189" s="10"/>
      <c r="N1023189" s="10"/>
      <c r="O1023189" s="10"/>
      <c r="P1023189"/>
      <c r="Q1023189"/>
    </row>
    <row r="1023190" spans="12:17">
      <c r="L1023190"/>
      <c r="M1023190" s="10"/>
      <c r="N1023190" s="10"/>
      <c r="O1023190" s="10"/>
      <c r="P1023190"/>
      <c r="Q1023190"/>
    </row>
    <row r="1023191" spans="12:17">
      <c r="L1023191"/>
      <c r="M1023191" s="10"/>
      <c r="N1023191" s="10"/>
      <c r="O1023191" s="10"/>
      <c r="P1023191"/>
      <c r="Q1023191"/>
    </row>
    <row r="1023192" spans="12:17">
      <c r="L1023192"/>
      <c r="M1023192" s="10"/>
      <c r="N1023192" s="10"/>
      <c r="O1023192" s="10"/>
      <c r="P1023192"/>
      <c r="Q1023192"/>
    </row>
    <row r="1023193" spans="12:17">
      <c r="L1023193"/>
      <c r="M1023193" s="10"/>
      <c r="N1023193" s="10"/>
      <c r="O1023193" s="10"/>
      <c r="P1023193"/>
      <c r="Q1023193"/>
    </row>
    <row r="1023194" spans="12:17">
      <c r="L1023194"/>
      <c r="M1023194" s="10"/>
      <c r="N1023194" s="10"/>
      <c r="O1023194" s="10"/>
      <c r="P1023194"/>
      <c r="Q1023194"/>
    </row>
    <row r="1023195" spans="12:17">
      <c r="L1023195"/>
      <c r="M1023195" s="10"/>
      <c r="N1023195" s="10"/>
      <c r="O1023195" s="10"/>
      <c r="P1023195"/>
      <c r="Q1023195"/>
    </row>
    <row r="1023196" spans="12:17">
      <c r="L1023196"/>
      <c r="M1023196" s="10"/>
      <c r="N1023196" s="10"/>
      <c r="O1023196" s="10"/>
      <c r="P1023196"/>
      <c r="Q1023196"/>
    </row>
    <row r="1023197" spans="12:17">
      <c r="L1023197"/>
      <c r="M1023197" s="10"/>
      <c r="N1023197" s="10"/>
      <c r="O1023197" s="10"/>
      <c r="P1023197"/>
      <c r="Q1023197"/>
    </row>
    <row r="1023198" spans="12:17">
      <c r="L1023198"/>
      <c r="M1023198" s="10"/>
      <c r="N1023198" s="10"/>
      <c r="O1023198" s="10"/>
      <c r="P1023198"/>
      <c r="Q1023198"/>
    </row>
    <row r="1023199" spans="12:17">
      <c r="L1023199"/>
      <c r="M1023199" s="10"/>
      <c r="N1023199" s="10"/>
      <c r="O1023199" s="10"/>
      <c r="P1023199"/>
      <c r="Q1023199"/>
    </row>
    <row r="1023200" spans="12:17">
      <c r="L1023200"/>
      <c r="M1023200" s="10"/>
      <c r="N1023200" s="10"/>
      <c r="O1023200" s="10"/>
      <c r="P1023200"/>
      <c r="Q1023200"/>
    </row>
    <row r="1023201" spans="12:17">
      <c r="L1023201"/>
      <c r="M1023201" s="10"/>
      <c r="N1023201" s="10"/>
      <c r="O1023201" s="10"/>
      <c r="P1023201"/>
      <c r="Q1023201"/>
    </row>
    <row r="1023202" spans="12:17">
      <c r="L1023202"/>
      <c r="M1023202" s="10"/>
      <c r="N1023202" s="10"/>
      <c r="O1023202" s="10"/>
      <c r="P1023202"/>
      <c r="Q1023202"/>
    </row>
    <row r="1023203" spans="12:17">
      <c r="L1023203"/>
      <c r="M1023203" s="10"/>
      <c r="N1023203" s="10"/>
      <c r="O1023203" s="10"/>
      <c r="P1023203"/>
      <c r="Q1023203"/>
    </row>
    <row r="1023204" spans="12:17">
      <c r="L1023204"/>
      <c r="M1023204" s="10"/>
      <c r="N1023204" s="10"/>
      <c r="O1023204" s="10"/>
      <c r="P1023204"/>
      <c r="Q1023204"/>
    </row>
    <row r="1023205" spans="12:17">
      <c r="L1023205"/>
      <c r="M1023205" s="10"/>
      <c r="N1023205" s="10"/>
      <c r="O1023205" s="10"/>
      <c r="P1023205"/>
      <c r="Q1023205"/>
    </row>
    <row r="1023206" spans="12:17">
      <c r="L1023206"/>
      <c r="M1023206" s="10"/>
      <c r="N1023206" s="10"/>
      <c r="O1023206" s="10"/>
      <c r="P1023206"/>
      <c r="Q1023206"/>
    </row>
    <row r="1023207" spans="12:17">
      <c r="L1023207"/>
      <c r="M1023207" s="10"/>
      <c r="N1023207" s="10"/>
      <c r="O1023207" s="10"/>
      <c r="P1023207"/>
      <c r="Q1023207"/>
    </row>
    <row r="1023208" spans="12:17">
      <c r="L1023208"/>
      <c r="M1023208" s="10"/>
      <c r="N1023208" s="10"/>
      <c r="O1023208" s="10"/>
      <c r="P1023208"/>
      <c r="Q1023208"/>
    </row>
    <row r="1023209" spans="12:17">
      <c r="L1023209"/>
      <c r="M1023209" s="10"/>
      <c r="N1023209" s="10"/>
      <c r="O1023209" s="10"/>
      <c r="P1023209"/>
      <c r="Q1023209"/>
    </row>
    <row r="1023210" spans="12:17">
      <c r="L1023210"/>
      <c r="M1023210" s="10"/>
      <c r="N1023210" s="10"/>
      <c r="O1023210" s="10"/>
      <c r="P1023210"/>
      <c r="Q1023210"/>
    </row>
    <row r="1023211" spans="12:17">
      <c r="L1023211"/>
      <c r="M1023211" s="10"/>
      <c r="N1023211" s="10"/>
      <c r="O1023211" s="10"/>
      <c r="P1023211"/>
      <c r="Q1023211"/>
    </row>
    <row r="1023212" spans="12:17">
      <c r="L1023212"/>
      <c r="M1023212" s="10"/>
      <c r="N1023212" s="10"/>
      <c r="O1023212" s="10"/>
      <c r="P1023212"/>
      <c r="Q1023212"/>
    </row>
    <row r="1023213" spans="12:17">
      <c r="L1023213"/>
      <c r="M1023213" s="10"/>
      <c r="N1023213" s="10"/>
      <c r="O1023213" s="10"/>
      <c r="P1023213"/>
      <c r="Q1023213"/>
    </row>
    <row r="1023214" spans="12:17">
      <c r="L1023214"/>
      <c r="M1023214" s="10"/>
      <c r="N1023214" s="10"/>
      <c r="O1023214" s="10"/>
      <c r="P1023214"/>
      <c r="Q1023214"/>
    </row>
    <row r="1023215" spans="12:17">
      <c r="L1023215"/>
      <c r="M1023215" s="10"/>
      <c r="N1023215" s="10"/>
      <c r="O1023215" s="10"/>
      <c r="P1023215"/>
      <c r="Q1023215"/>
    </row>
    <row r="1023216" spans="12:17">
      <c r="L1023216"/>
      <c r="M1023216" s="10"/>
      <c r="N1023216" s="10"/>
      <c r="O1023216" s="10"/>
      <c r="P1023216"/>
      <c r="Q1023216"/>
    </row>
    <row r="1023217" spans="12:17">
      <c r="L1023217"/>
      <c r="M1023217" s="10"/>
      <c r="N1023217" s="10"/>
      <c r="O1023217" s="10"/>
      <c r="P1023217"/>
      <c r="Q1023217"/>
    </row>
    <row r="1023218" spans="12:17">
      <c r="L1023218"/>
      <c r="M1023218" s="10"/>
      <c r="N1023218" s="10"/>
      <c r="O1023218" s="10"/>
      <c r="P1023218"/>
      <c r="Q1023218"/>
    </row>
    <row r="1023219" spans="12:17">
      <c r="L1023219"/>
      <c r="M1023219" s="10"/>
      <c r="N1023219" s="10"/>
      <c r="O1023219" s="10"/>
      <c r="P1023219"/>
      <c r="Q1023219"/>
    </row>
    <row r="1023220" spans="12:17">
      <c r="L1023220"/>
      <c r="M1023220" s="10"/>
      <c r="N1023220" s="10"/>
      <c r="O1023220" s="10"/>
      <c r="P1023220"/>
      <c r="Q1023220"/>
    </row>
    <row r="1023221" spans="12:17">
      <c r="L1023221"/>
      <c r="M1023221" s="10"/>
      <c r="N1023221" s="10"/>
      <c r="O1023221" s="10"/>
      <c r="P1023221"/>
      <c r="Q1023221"/>
    </row>
    <row r="1023222" spans="12:17">
      <c r="L1023222"/>
      <c r="M1023222" s="10"/>
      <c r="N1023222" s="10"/>
      <c r="O1023222" s="10"/>
      <c r="P1023222"/>
      <c r="Q1023222"/>
    </row>
    <row r="1023223" spans="12:17">
      <c r="L1023223"/>
      <c r="M1023223" s="10"/>
      <c r="N1023223" s="10"/>
      <c r="O1023223" s="10"/>
      <c r="P1023223"/>
      <c r="Q1023223"/>
    </row>
    <row r="1023224" spans="12:17">
      <c r="L1023224"/>
      <c r="M1023224" s="10"/>
      <c r="N1023224" s="10"/>
      <c r="O1023224" s="10"/>
      <c r="P1023224"/>
      <c r="Q1023224"/>
    </row>
    <row r="1023225" spans="12:17">
      <c r="L1023225"/>
      <c r="M1023225" s="10"/>
      <c r="N1023225" s="10"/>
      <c r="O1023225" s="10"/>
      <c r="P1023225"/>
      <c r="Q1023225"/>
    </row>
    <row r="1023226" spans="12:17">
      <c r="L1023226"/>
      <c r="M1023226" s="10"/>
      <c r="N1023226" s="10"/>
      <c r="O1023226" s="10"/>
      <c r="P1023226"/>
      <c r="Q1023226"/>
    </row>
    <row r="1023227" spans="12:17">
      <c r="L1023227"/>
      <c r="M1023227" s="10"/>
      <c r="N1023227" s="10"/>
      <c r="O1023227" s="10"/>
      <c r="P1023227"/>
      <c r="Q1023227"/>
    </row>
    <row r="1023228" spans="12:17">
      <c r="L1023228"/>
      <c r="M1023228" s="10"/>
      <c r="N1023228" s="10"/>
      <c r="O1023228" s="10"/>
      <c r="P1023228"/>
      <c r="Q1023228"/>
    </row>
    <row r="1023229" spans="12:17">
      <c r="L1023229"/>
      <c r="M1023229" s="10"/>
      <c r="N1023229" s="10"/>
      <c r="O1023229" s="10"/>
      <c r="P1023229"/>
      <c r="Q1023229"/>
    </row>
    <row r="1023230" spans="12:17">
      <c r="L1023230"/>
      <c r="M1023230" s="10"/>
      <c r="N1023230" s="10"/>
      <c r="O1023230" s="10"/>
      <c r="P1023230"/>
      <c r="Q1023230"/>
    </row>
    <row r="1023231" spans="12:17">
      <c r="L1023231"/>
      <c r="M1023231" s="10"/>
      <c r="N1023231" s="10"/>
      <c r="O1023231" s="10"/>
      <c r="P1023231"/>
      <c r="Q1023231"/>
    </row>
    <row r="1023232" spans="12:17">
      <c r="L1023232"/>
      <c r="M1023232" s="10"/>
      <c r="N1023232" s="10"/>
      <c r="O1023232" s="10"/>
      <c r="P1023232"/>
      <c r="Q1023232"/>
    </row>
    <row r="1023233" spans="12:17">
      <c r="L1023233"/>
      <c r="M1023233" s="10"/>
      <c r="N1023233" s="10"/>
      <c r="O1023233" s="10"/>
      <c r="P1023233"/>
      <c r="Q1023233"/>
    </row>
    <row r="1023234" spans="12:17">
      <c r="L1023234"/>
      <c r="M1023234" s="10"/>
      <c r="N1023234" s="10"/>
      <c r="O1023234" s="10"/>
      <c r="P1023234"/>
      <c r="Q1023234"/>
    </row>
    <row r="1023235" spans="12:17">
      <c r="L1023235"/>
      <c r="M1023235" s="10"/>
      <c r="N1023235" s="10"/>
      <c r="O1023235" s="10"/>
      <c r="P1023235"/>
      <c r="Q1023235"/>
    </row>
    <row r="1023236" spans="12:17">
      <c r="L1023236"/>
      <c r="M1023236" s="10"/>
      <c r="N1023236" s="10"/>
      <c r="O1023236" s="10"/>
      <c r="P1023236"/>
      <c r="Q1023236"/>
    </row>
    <row r="1023237" spans="12:17">
      <c r="L1023237"/>
      <c r="M1023237" s="10"/>
      <c r="N1023237" s="10"/>
      <c r="O1023237" s="10"/>
      <c r="P1023237"/>
      <c r="Q1023237"/>
    </row>
    <row r="1023238" spans="12:17">
      <c r="L1023238"/>
      <c r="M1023238" s="10"/>
      <c r="N1023238" s="10"/>
      <c r="O1023238" s="10"/>
      <c r="P1023238"/>
      <c r="Q1023238"/>
    </row>
    <row r="1023239" spans="12:17">
      <c r="L1023239"/>
      <c r="M1023239" s="10"/>
      <c r="N1023239" s="10"/>
      <c r="O1023239" s="10"/>
      <c r="P1023239"/>
      <c r="Q1023239"/>
    </row>
    <row r="1023240" spans="12:17">
      <c r="L1023240"/>
      <c r="M1023240" s="10"/>
      <c r="N1023240" s="10"/>
      <c r="O1023240" s="10"/>
      <c r="P1023240"/>
      <c r="Q1023240"/>
    </row>
    <row r="1023241" spans="12:17">
      <c r="L1023241"/>
      <c r="M1023241" s="10"/>
      <c r="N1023241" s="10"/>
      <c r="O1023241" s="10"/>
      <c r="P1023241"/>
      <c r="Q1023241"/>
    </row>
    <row r="1023242" spans="12:17">
      <c r="L1023242"/>
      <c r="M1023242" s="10"/>
      <c r="N1023242" s="10"/>
      <c r="O1023242" s="10"/>
      <c r="P1023242"/>
      <c r="Q1023242"/>
    </row>
    <row r="1023243" spans="12:17">
      <c r="L1023243"/>
      <c r="M1023243" s="10"/>
      <c r="N1023243" s="10"/>
      <c r="O1023243" s="10"/>
      <c r="P1023243"/>
      <c r="Q1023243"/>
    </row>
    <row r="1023244" spans="12:17">
      <c r="L1023244"/>
      <c r="M1023244" s="10"/>
      <c r="N1023244" s="10"/>
      <c r="O1023244" s="10"/>
      <c r="P1023244"/>
      <c r="Q1023244"/>
    </row>
    <row r="1023245" spans="12:17">
      <c r="L1023245"/>
      <c r="M1023245" s="10"/>
      <c r="N1023245" s="10"/>
      <c r="O1023245" s="10"/>
      <c r="P1023245"/>
      <c r="Q1023245"/>
    </row>
    <row r="1023246" spans="12:17">
      <c r="L1023246"/>
      <c r="M1023246" s="10"/>
      <c r="N1023246" s="10"/>
      <c r="O1023246" s="10"/>
      <c r="P1023246"/>
      <c r="Q1023246"/>
    </row>
    <row r="1023247" spans="12:17">
      <c r="L1023247"/>
      <c r="M1023247" s="10"/>
      <c r="N1023247" s="10"/>
      <c r="O1023247" s="10"/>
      <c r="P1023247"/>
      <c r="Q1023247"/>
    </row>
    <row r="1023248" spans="12:17">
      <c r="L1023248"/>
      <c r="M1023248" s="10"/>
      <c r="N1023248" s="10"/>
      <c r="O1023248" s="10"/>
      <c r="P1023248"/>
      <c r="Q1023248"/>
    </row>
    <row r="1023249" spans="12:17">
      <c r="L1023249"/>
      <c r="M1023249" s="10"/>
      <c r="N1023249" s="10"/>
      <c r="O1023249" s="10"/>
      <c r="P1023249"/>
      <c r="Q1023249"/>
    </row>
    <row r="1023250" spans="12:17">
      <c r="L1023250"/>
      <c r="M1023250" s="10"/>
      <c r="N1023250" s="10"/>
      <c r="O1023250" s="10"/>
      <c r="P1023250"/>
      <c r="Q1023250"/>
    </row>
    <row r="1023251" spans="12:17">
      <c r="L1023251"/>
      <c r="M1023251" s="10"/>
      <c r="N1023251" s="10"/>
      <c r="O1023251" s="10"/>
      <c r="P1023251"/>
      <c r="Q1023251"/>
    </row>
    <row r="1023252" spans="12:17">
      <c r="L1023252"/>
      <c r="M1023252" s="10"/>
      <c r="N1023252" s="10"/>
      <c r="O1023252" s="10"/>
      <c r="P1023252"/>
      <c r="Q1023252"/>
    </row>
    <row r="1023253" spans="12:17">
      <c r="L1023253"/>
      <c r="M1023253" s="10"/>
      <c r="N1023253" s="10"/>
      <c r="O1023253" s="10"/>
      <c r="P1023253"/>
      <c r="Q1023253"/>
    </row>
    <row r="1023254" spans="12:17">
      <c r="L1023254"/>
      <c r="M1023254" s="10"/>
      <c r="N1023254" s="10"/>
      <c r="O1023254" s="10"/>
      <c r="P1023254"/>
      <c r="Q1023254"/>
    </row>
    <row r="1023255" spans="12:17">
      <c r="L1023255"/>
      <c r="M1023255" s="10"/>
      <c r="N1023255" s="10"/>
      <c r="O1023255" s="10"/>
      <c r="P1023255"/>
      <c r="Q1023255"/>
    </row>
    <row r="1023256" spans="12:17">
      <c r="L1023256"/>
      <c r="M1023256" s="10"/>
      <c r="N1023256" s="10"/>
      <c r="O1023256" s="10"/>
      <c r="P1023256"/>
      <c r="Q1023256"/>
    </row>
    <row r="1023257" spans="12:17">
      <c r="L1023257"/>
      <c r="M1023257" s="10"/>
      <c r="N1023257" s="10"/>
      <c r="O1023257" s="10"/>
      <c r="P1023257"/>
      <c r="Q1023257"/>
    </row>
    <row r="1023258" spans="12:17">
      <c r="L1023258"/>
      <c r="M1023258" s="10"/>
      <c r="N1023258" s="10"/>
      <c r="O1023258" s="10"/>
      <c r="P1023258"/>
      <c r="Q1023258"/>
    </row>
    <row r="1023259" spans="12:17">
      <c r="L1023259"/>
      <c r="M1023259" s="10"/>
      <c r="N1023259" s="10"/>
      <c r="O1023259" s="10"/>
      <c r="P1023259"/>
      <c r="Q1023259"/>
    </row>
    <row r="1023260" spans="12:17">
      <c r="L1023260"/>
      <c r="M1023260" s="10"/>
      <c r="N1023260" s="10"/>
      <c r="O1023260" s="10"/>
      <c r="P1023260"/>
      <c r="Q1023260"/>
    </row>
    <row r="1023261" spans="12:17">
      <c r="L1023261"/>
      <c r="M1023261" s="10"/>
      <c r="N1023261" s="10"/>
      <c r="O1023261" s="10"/>
      <c r="P1023261"/>
      <c r="Q1023261"/>
    </row>
    <row r="1023262" spans="12:17">
      <c r="L1023262"/>
      <c r="M1023262" s="10"/>
      <c r="N1023262" s="10"/>
      <c r="O1023262" s="10"/>
      <c r="P1023262"/>
      <c r="Q1023262"/>
    </row>
    <row r="1023263" spans="12:17">
      <c r="L1023263"/>
      <c r="M1023263" s="10"/>
      <c r="N1023263" s="10"/>
      <c r="O1023263" s="10"/>
      <c r="P1023263"/>
      <c r="Q1023263"/>
    </row>
    <row r="1023264" spans="12:17">
      <c r="L1023264"/>
      <c r="M1023264" s="10"/>
      <c r="N1023264" s="10"/>
      <c r="O1023264" s="10"/>
      <c r="P1023264"/>
      <c r="Q1023264"/>
    </row>
    <row r="1023265" spans="12:17">
      <c r="L1023265"/>
      <c r="M1023265" s="10"/>
      <c r="N1023265" s="10"/>
      <c r="O1023265" s="10"/>
      <c r="P1023265"/>
      <c r="Q1023265"/>
    </row>
    <row r="1023266" spans="12:17">
      <c r="L1023266"/>
      <c r="M1023266" s="10"/>
      <c r="N1023266" s="10"/>
      <c r="O1023266" s="10"/>
      <c r="P1023266"/>
      <c r="Q1023266"/>
    </row>
    <row r="1023267" spans="12:17">
      <c r="L1023267"/>
      <c r="M1023267" s="10"/>
      <c r="N1023267" s="10"/>
      <c r="O1023267" s="10"/>
      <c r="P1023267"/>
      <c r="Q1023267"/>
    </row>
    <row r="1023268" spans="12:17">
      <c r="L1023268"/>
      <c r="M1023268" s="10"/>
      <c r="N1023268" s="10"/>
      <c r="O1023268" s="10"/>
      <c r="P1023268"/>
      <c r="Q1023268"/>
    </row>
    <row r="1023269" spans="12:17">
      <c r="L1023269"/>
      <c r="M1023269" s="10"/>
      <c r="N1023269" s="10"/>
      <c r="O1023269" s="10"/>
      <c r="P1023269"/>
      <c r="Q1023269"/>
    </row>
    <row r="1023270" spans="12:17">
      <c r="L1023270"/>
      <c r="M1023270" s="10"/>
      <c r="N1023270" s="10"/>
      <c r="O1023270" s="10"/>
      <c r="P1023270"/>
      <c r="Q1023270"/>
    </row>
    <row r="1023271" spans="12:17">
      <c r="L1023271"/>
      <c r="M1023271" s="10"/>
      <c r="N1023271" s="10"/>
      <c r="O1023271" s="10"/>
      <c r="P1023271"/>
      <c r="Q1023271"/>
    </row>
    <row r="1023272" spans="12:17">
      <c r="L1023272"/>
      <c r="M1023272" s="10"/>
      <c r="N1023272" s="10"/>
      <c r="O1023272" s="10"/>
      <c r="P1023272"/>
      <c r="Q1023272"/>
    </row>
    <row r="1023273" spans="12:17">
      <c r="L1023273"/>
      <c r="M1023273" s="10"/>
      <c r="N1023273" s="10"/>
      <c r="O1023273" s="10"/>
      <c r="P1023273"/>
      <c r="Q1023273"/>
    </row>
    <row r="1023274" spans="12:17">
      <c r="L1023274"/>
      <c r="M1023274" s="10"/>
      <c r="N1023274" s="10"/>
      <c r="O1023274" s="10"/>
      <c r="P1023274"/>
      <c r="Q1023274"/>
    </row>
    <row r="1023275" spans="12:17">
      <c r="L1023275"/>
      <c r="M1023275" s="10"/>
      <c r="N1023275" s="10"/>
      <c r="O1023275" s="10"/>
      <c r="P1023275"/>
      <c r="Q1023275"/>
    </row>
    <row r="1023276" spans="12:17">
      <c r="L1023276"/>
      <c r="M1023276" s="10"/>
      <c r="N1023276" s="10"/>
      <c r="O1023276" s="10"/>
      <c r="P1023276"/>
      <c r="Q1023276"/>
    </row>
    <row r="1023277" spans="12:17">
      <c r="L1023277"/>
      <c r="M1023277" s="10"/>
      <c r="N1023277" s="10"/>
      <c r="O1023277" s="10"/>
      <c r="P1023277"/>
      <c r="Q1023277"/>
    </row>
    <row r="1023278" spans="12:17">
      <c r="L1023278"/>
      <c r="M1023278" s="10"/>
      <c r="N1023278" s="10"/>
      <c r="O1023278" s="10"/>
      <c r="P1023278"/>
      <c r="Q1023278"/>
    </row>
    <row r="1023279" spans="12:17">
      <c r="L1023279"/>
      <c r="M1023279" s="10"/>
      <c r="N1023279" s="10"/>
      <c r="O1023279" s="10"/>
      <c r="P1023279"/>
      <c r="Q1023279"/>
    </row>
    <row r="1023280" spans="12:17">
      <c r="L1023280"/>
      <c r="M1023280" s="10"/>
      <c r="N1023280" s="10"/>
      <c r="O1023280" s="10"/>
      <c r="P1023280"/>
      <c r="Q1023280"/>
    </row>
    <row r="1023281" spans="12:17">
      <c r="L1023281"/>
      <c r="M1023281" s="10"/>
      <c r="N1023281" s="10"/>
      <c r="O1023281" s="10"/>
      <c r="P1023281"/>
      <c r="Q1023281"/>
    </row>
    <row r="1023282" spans="12:17">
      <c r="L1023282"/>
      <c r="M1023282" s="10"/>
      <c r="N1023282" s="10"/>
      <c r="O1023282" s="10"/>
      <c r="P1023282"/>
      <c r="Q1023282"/>
    </row>
    <row r="1023283" spans="12:17">
      <c r="L1023283"/>
      <c r="M1023283" s="10"/>
      <c r="N1023283" s="10"/>
      <c r="O1023283" s="10"/>
      <c r="P1023283"/>
      <c r="Q1023283"/>
    </row>
    <row r="1023284" spans="12:17">
      <c r="L1023284"/>
      <c r="M1023284" s="10"/>
      <c r="N1023284" s="10"/>
      <c r="O1023284" s="10"/>
      <c r="P1023284"/>
      <c r="Q1023284"/>
    </row>
    <row r="1023285" spans="12:17">
      <c r="L1023285"/>
      <c r="M1023285" s="10"/>
      <c r="N1023285" s="10"/>
      <c r="O1023285" s="10"/>
      <c r="P1023285"/>
      <c r="Q1023285"/>
    </row>
    <row r="1023286" spans="12:17">
      <c r="L1023286"/>
      <c r="M1023286" s="10"/>
      <c r="N1023286" s="10"/>
      <c r="O1023286" s="10"/>
      <c r="P1023286"/>
      <c r="Q1023286"/>
    </row>
    <row r="1023287" spans="12:17">
      <c r="L1023287"/>
      <c r="M1023287" s="10"/>
      <c r="N1023287" s="10"/>
      <c r="O1023287" s="10"/>
      <c r="P1023287"/>
      <c r="Q1023287"/>
    </row>
    <row r="1023288" spans="12:17">
      <c r="L1023288"/>
      <c r="M1023288" s="10"/>
      <c r="N1023288" s="10"/>
      <c r="O1023288" s="10"/>
      <c r="P1023288"/>
      <c r="Q1023288"/>
    </row>
    <row r="1023289" spans="12:17">
      <c r="L1023289"/>
      <c r="M1023289" s="10"/>
      <c r="N1023289" s="10"/>
      <c r="O1023289" s="10"/>
      <c r="P1023289"/>
      <c r="Q1023289"/>
    </row>
    <row r="1023290" spans="12:17">
      <c r="L1023290"/>
      <c r="M1023290" s="10"/>
      <c r="N1023290" s="10"/>
      <c r="O1023290" s="10"/>
      <c r="P1023290"/>
      <c r="Q1023290"/>
    </row>
    <row r="1023291" spans="12:17">
      <c r="L1023291"/>
      <c r="M1023291" s="10"/>
      <c r="N1023291" s="10"/>
      <c r="O1023291" s="10"/>
      <c r="P1023291"/>
      <c r="Q1023291"/>
    </row>
    <row r="1023292" spans="12:17">
      <c r="L1023292"/>
      <c r="M1023292" s="10"/>
      <c r="N1023292" s="10"/>
      <c r="O1023292" s="10"/>
      <c r="P1023292"/>
      <c r="Q1023292"/>
    </row>
    <row r="1023293" spans="12:17">
      <c r="L1023293"/>
      <c r="M1023293" s="10"/>
      <c r="N1023293" s="10"/>
      <c r="O1023293" s="10"/>
      <c r="P1023293"/>
      <c r="Q1023293"/>
    </row>
    <row r="1023294" spans="12:17">
      <c r="L1023294"/>
      <c r="M1023294" s="10"/>
      <c r="N1023294" s="10"/>
      <c r="O1023294" s="10"/>
      <c r="P1023294"/>
      <c r="Q1023294"/>
    </row>
    <row r="1023295" spans="12:17">
      <c r="L1023295"/>
      <c r="M1023295" s="10"/>
      <c r="N1023295" s="10"/>
      <c r="O1023295" s="10"/>
      <c r="P1023295"/>
      <c r="Q1023295"/>
    </row>
    <row r="1023296" spans="12:17">
      <c r="L1023296"/>
      <c r="M1023296" s="10"/>
      <c r="N1023296" s="10"/>
      <c r="O1023296" s="10"/>
      <c r="P1023296"/>
      <c r="Q1023296"/>
    </row>
    <row r="1023297" spans="12:17">
      <c r="L1023297"/>
      <c r="M1023297" s="10"/>
      <c r="N1023297" s="10"/>
      <c r="O1023297" s="10"/>
      <c r="P1023297"/>
      <c r="Q1023297"/>
    </row>
    <row r="1023298" spans="12:17">
      <c r="L1023298"/>
      <c r="M1023298" s="10"/>
      <c r="N1023298" s="10"/>
      <c r="O1023298" s="10"/>
      <c r="P1023298"/>
      <c r="Q1023298"/>
    </row>
    <row r="1023299" spans="12:17">
      <c r="L1023299"/>
      <c r="M1023299" s="10"/>
      <c r="N1023299" s="10"/>
      <c r="O1023299" s="10"/>
      <c r="P1023299"/>
      <c r="Q1023299"/>
    </row>
    <row r="1023300" spans="12:17">
      <c r="L1023300"/>
      <c r="M1023300" s="10"/>
      <c r="N1023300" s="10"/>
      <c r="O1023300" s="10"/>
      <c r="P1023300"/>
      <c r="Q1023300"/>
    </row>
    <row r="1023301" spans="12:17">
      <c r="L1023301"/>
      <c r="M1023301" s="10"/>
      <c r="N1023301" s="10"/>
      <c r="O1023301" s="10"/>
      <c r="P1023301"/>
      <c r="Q1023301"/>
    </row>
    <row r="1023302" spans="12:17">
      <c r="L1023302"/>
      <c r="M1023302" s="10"/>
      <c r="N1023302" s="10"/>
      <c r="O1023302" s="10"/>
      <c r="P1023302"/>
      <c r="Q1023302"/>
    </row>
    <row r="1023303" spans="12:17">
      <c r="L1023303"/>
      <c r="M1023303" s="10"/>
      <c r="N1023303" s="10"/>
      <c r="O1023303" s="10"/>
      <c r="P1023303"/>
      <c r="Q1023303"/>
    </row>
    <row r="1023304" spans="12:17">
      <c r="L1023304"/>
      <c r="M1023304" s="10"/>
      <c r="N1023304" s="10"/>
      <c r="O1023304" s="10"/>
      <c r="P1023304"/>
      <c r="Q1023304"/>
    </row>
    <row r="1023305" spans="12:17">
      <c r="L1023305"/>
      <c r="M1023305" s="10"/>
      <c r="N1023305" s="10"/>
      <c r="O1023305" s="10"/>
      <c r="P1023305"/>
      <c r="Q1023305"/>
    </row>
    <row r="1023306" spans="12:17">
      <c r="L1023306"/>
      <c r="M1023306" s="10"/>
      <c r="N1023306" s="10"/>
      <c r="O1023306" s="10"/>
      <c r="P1023306"/>
      <c r="Q1023306"/>
    </row>
    <row r="1023307" spans="12:17">
      <c r="L1023307"/>
      <c r="M1023307" s="10"/>
      <c r="N1023307" s="10"/>
      <c r="O1023307" s="10"/>
      <c r="P1023307"/>
      <c r="Q1023307"/>
    </row>
    <row r="1023308" spans="12:17">
      <c r="L1023308"/>
      <c r="M1023308" s="10"/>
      <c r="N1023308" s="10"/>
      <c r="O1023308" s="10"/>
      <c r="P1023308"/>
      <c r="Q1023308"/>
    </row>
    <row r="1023309" spans="12:17">
      <c r="L1023309"/>
      <c r="M1023309" s="10"/>
      <c r="N1023309" s="10"/>
      <c r="O1023309" s="10"/>
      <c r="P1023309"/>
      <c r="Q1023309"/>
    </row>
    <row r="1023310" spans="12:17">
      <c r="L1023310"/>
      <c r="M1023310" s="10"/>
      <c r="N1023310" s="10"/>
      <c r="O1023310" s="10"/>
      <c r="P1023310"/>
      <c r="Q1023310"/>
    </row>
    <row r="1023311" spans="12:17">
      <c r="L1023311"/>
      <c r="M1023311" s="10"/>
      <c r="N1023311" s="10"/>
      <c r="O1023311" s="10"/>
      <c r="P1023311"/>
      <c r="Q1023311"/>
    </row>
    <row r="1023312" spans="12:17">
      <c r="L1023312"/>
      <c r="M1023312" s="10"/>
      <c r="N1023312" s="10"/>
      <c r="O1023312" s="10"/>
      <c r="P1023312"/>
      <c r="Q1023312"/>
    </row>
    <row r="1023313" spans="12:17">
      <c r="L1023313"/>
      <c r="M1023313" s="10"/>
      <c r="N1023313" s="10"/>
      <c r="O1023313" s="10"/>
      <c r="P1023313"/>
      <c r="Q1023313"/>
    </row>
    <row r="1023314" spans="12:17">
      <c r="L1023314"/>
      <c r="M1023314" s="10"/>
      <c r="N1023314" s="10"/>
      <c r="O1023314" s="10"/>
      <c r="P1023314"/>
      <c r="Q1023314"/>
    </row>
    <row r="1023315" spans="12:17">
      <c r="L1023315"/>
      <c r="M1023315" s="10"/>
      <c r="N1023315" s="10"/>
      <c r="O1023315" s="10"/>
      <c r="P1023315"/>
      <c r="Q1023315"/>
    </row>
    <row r="1023316" spans="12:17">
      <c r="L1023316"/>
      <c r="M1023316" s="10"/>
      <c r="N1023316" s="10"/>
      <c r="O1023316" s="10"/>
      <c r="P1023316"/>
      <c r="Q1023316"/>
    </row>
    <row r="1023317" spans="12:17">
      <c r="L1023317"/>
      <c r="M1023317" s="10"/>
      <c r="N1023317" s="10"/>
      <c r="O1023317" s="10"/>
      <c r="P1023317"/>
      <c r="Q1023317"/>
    </row>
    <row r="1023318" spans="12:17">
      <c r="L1023318"/>
      <c r="M1023318" s="10"/>
      <c r="N1023318" s="10"/>
      <c r="O1023318" s="10"/>
      <c r="P1023318"/>
      <c r="Q1023318"/>
    </row>
    <row r="1023319" spans="12:17">
      <c r="L1023319"/>
      <c r="M1023319" s="10"/>
      <c r="N1023319" s="10"/>
      <c r="O1023319" s="10"/>
      <c r="P1023319"/>
      <c r="Q1023319"/>
    </row>
    <row r="1023320" spans="12:17">
      <c r="L1023320"/>
      <c r="M1023320" s="10"/>
      <c r="N1023320" s="10"/>
      <c r="O1023320" s="10"/>
      <c r="P1023320"/>
      <c r="Q1023320"/>
    </row>
    <row r="1023321" spans="12:17">
      <c r="L1023321"/>
      <c r="M1023321" s="10"/>
      <c r="N1023321" s="10"/>
      <c r="O1023321" s="10"/>
      <c r="P1023321"/>
      <c r="Q1023321"/>
    </row>
    <row r="1023322" spans="12:17">
      <c r="L1023322"/>
      <c r="M1023322" s="10"/>
      <c r="N1023322" s="10"/>
      <c r="O1023322" s="10"/>
      <c r="P1023322"/>
      <c r="Q1023322"/>
    </row>
    <row r="1023323" spans="12:17">
      <c r="L1023323"/>
      <c r="M1023323" s="10"/>
      <c r="N1023323" s="10"/>
      <c r="O1023323" s="10"/>
      <c r="P1023323"/>
      <c r="Q1023323"/>
    </row>
    <row r="1023324" spans="12:17">
      <c r="L1023324"/>
      <c r="M1023324" s="10"/>
      <c r="N1023324" s="10"/>
      <c r="O1023324" s="10"/>
      <c r="P1023324"/>
      <c r="Q1023324"/>
    </row>
    <row r="1023325" spans="12:17">
      <c r="L1023325"/>
      <c r="M1023325" s="10"/>
      <c r="N1023325" s="10"/>
      <c r="O1023325" s="10"/>
      <c r="P1023325"/>
      <c r="Q1023325"/>
    </row>
    <row r="1023326" spans="12:17">
      <c r="L1023326"/>
      <c r="M1023326" s="10"/>
      <c r="N1023326" s="10"/>
      <c r="O1023326" s="10"/>
      <c r="P1023326"/>
      <c r="Q1023326"/>
    </row>
    <row r="1023327" spans="12:17">
      <c r="L1023327"/>
      <c r="M1023327" s="10"/>
      <c r="N1023327" s="10"/>
      <c r="O1023327" s="10"/>
      <c r="P1023327"/>
      <c r="Q1023327"/>
    </row>
    <row r="1023328" spans="12:17">
      <c r="L1023328"/>
      <c r="M1023328" s="10"/>
      <c r="N1023328" s="10"/>
      <c r="O1023328" s="10"/>
      <c r="P1023328"/>
      <c r="Q1023328"/>
    </row>
    <row r="1023329" spans="12:17">
      <c r="L1023329"/>
      <c r="M1023329" s="10"/>
      <c r="N1023329" s="10"/>
      <c r="O1023329" s="10"/>
      <c r="P1023329"/>
      <c r="Q1023329"/>
    </row>
    <row r="1023330" spans="12:17">
      <c r="L1023330"/>
      <c r="M1023330" s="10"/>
      <c r="N1023330" s="10"/>
      <c r="O1023330" s="10"/>
      <c r="P1023330"/>
      <c r="Q1023330"/>
    </row>
    <row r="1023331" spans="12:17">
      <c r="L1023331"/>
      <c r="M1023331" s="10"/>
      <c r="N1023331" s="10"/>
      <c r="O1023331" s="10"/>
      <c r="P1023331"/>
      <c r="Q1023331"/>
    </row>
    <row r="1023332" spans="12:17">
      <c r="L1023332"/>
      <c r="M1023332" s="10"/>
      <c r="N1023332" s="10"/>
      <c r="O1023332" s="10"/>
      <c r="P1023332"/>
      <c r="Q1023332"/>
    </row>
    <row r="1023333" spans="12:17">
      <c r="L1023333"/>
      <c r="M1023333" s="10"/>
      <c r="N1023333" s="10"/>
      <c r="O1023333" s="10"/>
      <c r="P1023333"/>
      <c r="Q1023333"/>
    </row>
    <row r="1023334" spans="12:17">
      <c r="L1023334"/>
      <c r="M1023334" s="10"/>
      <c r="N1023334" s="10"/>
      <c r="O1023334" s="10"/>
      <c r="P1023334"/>
      <c r="Q1023334"/>
    </row>
    <row r="1023335" spans="12:17">
      <c r="L1023335"/>
      <c r="M1023335" s="10"/>
      <c r="N1023335" s="10"/>
      <c r="O1023335" s="10"/>
      <c r="P1023335"/>
      <c r="Q1023335"/>
    </row>
    <row r="1023336" spans="12:17">
      <c r="L1023336"/>
      <c r="M1023336" s="10"/>
      <c r="N1023336" s="10"/>
      <c r="O1023336" s="10"/>
      <c r="P1023336"/>
      <c r="Q1023336"/>
    </row>
    <row r="1023337" spans="12:17">
      <c r="L1023337"/>
      <c r="M1023337" s="10"/>
      <c r="N1023337" s="10"/>
      <c r="O1023337" s="10"/>
      <c r="P1023337"/>
      <c r="Q1023337"/>
    </row>
    <row r="1023338" spans="12:17">
      <c r="L1023338"/>
      <c r="M1023338" s="10"/>
      <c r="N1023338" s="10"/>
      <c r="O1023338" s="10"/>
      <c r="P1023338"/>
      <c r="Q1023338"/>
    </row>
    <row r="1023339" spans="12:17">
      <c r="L1023339"/>
      <c r="M1023339" s="10"/>
      <c r="N1023339" s="10"/>
      <c r="O1023339" s="10"/>
      <c r="P1023339"/>
      <c r="Q1023339"/>
    </row>
    <row r="1023340" spans="12:17">
      <c r="L1023340"/>
      <c r="M1023340" s="10"/>
      <c r="N1023340" s="10"/>
      <c r="O1023340" s="10"/>
      <c r="P1023340"/>
      <c r="Q1023340"/>
    </row>
    <row r="1023341" spans="12:17">
      <c r="L1023341"/>
      <c r="M1023341" s="10"/>
      <c r="N1023341" s="10"/>
      <c r="O1023341" s="10"/>
      <c r="P1023341"/>
      <c r="Q1023341"/>
    </row>
    <row r="1023342" spans="12:17">
      <c r="L1023342"/>
      <c r="M1023342" s="10"/>
      <c r="N1023342" s="10"/>
      <c r="O1023342" s="10"/>
      <c r="P1023342"/>
      <c r="Q1023342"/>
    </row>
    <row r="1023343" spans="12:17">
      <c r="L1023343"/>
      <c r="M1023343" s="10"/>
      <c r="N1023343" s="10"/>
      <c r="O1023343" s="10"/>
      <c r="P1023343"/>
      <c r="Q1023343"/>
    </row>
    <row r="1023344" spans="12:17">
      <c r="L1023344"/>
      <c r="M1023344" s="10"/>
      <c r="N1023344" s="10"/>
      <c r="O1023344" s="10"/>
      <c r="P1023344"/>
      <c r="Q1023344"/>
    </row>
    <row r="1023345" spans="12:17">
      <c r="L1023345"/>
      <c r="M1023345" s="10"/>
      <c r="N1023345" s="10"/>
      <c r="O1023345" s="10"/>
      <c r="P1023345"/>
      <c r="Q1023345"/>
    </row>
    <row r="1023346" spans="12:17">
      <c r="L1023346"/>
      <c r="M1023346" s="10"/>
      <c r="N1023346" s="10"/>
      <c r="O1023346" s="10"/>
      <c r="P1023346"/>
      <c r="Q1023346"/>
    </row>
    <row r="1023347" spans="12:17">
      <c r="L1023347"/>
      <c r="M1023347" s="10"/>
      <c r="N1023347" s="10"/>
      <c r="O1023347" s="10"/>
      <c r="P1023347"/>
      <c r="Q1023347"/>
    </row>
    <row r="1023348" spans="12:17">
      <c r="L1023348"/>
      <c r="M1023348" s="10"/>
      <c r="N1023348" s="10"/>
      <c r="O1023348" s="10"/>
      <c r="P1023348"/>
      <c r="Q1023348"/>
    </row>
    <row r="1023349" spans="12:17">
      <c r="L1023349"/>
      <c r="M1023349" s="10"/>
      <c r="N1023349" s="10"/>
      <c r="O1023349" s="10"/>
      <c r="P1023349"/>
      <c r="Q1023349"/>
    </row>
    <row r="1023350" spans="12:17">
      <c r="L1023350"/>
      <c r="M1023350" s="10"/>
      <c r="N1023350" s="10"/>
      <c r="O1023350" s="10"/>
      <c r="P1023350"/>
      <c r="Q1023350"/>
    </row>
    <row r="1023351" spans="12:17">
      <c r="L1023351"/>
      <c r="M1023351" s="10"/>
      <c r="N1023351" s="10"/>
      <c r="O1023351" s="10"/>
      <c r="P1023351"/>
      <c r="Q1023351"/>
    </row>
    <row r="1023352" spans="12:17">
      <c r="L1023352"/>
      <c r="M1023352" s="10"/>
      <c r="N1023352" s="10"/>
      <c r="O1023352" s="10"/>
      <c r="P1023352"/>
      <c r="Q1023352"/>
    </row>
    <row r="1023353" spans="12:17">
      <c r="L1023353"/>
      <c r="M1023353" s="10"/>
      <c r="N1023353" s="10"/>
      <c r="O1023353" s="10"/>
      <c r="P1023353"/>
      <c r="Q1023353"/>
    </row>
    <row r="1023354" spans="12:17">
      <c r="L1023354"/>
      <c r="M1023354" s="10"/>
      <c r="N1023354" s="10"/>
      <c r="O1023354" s="10"/>
      <c r="P1023354"/>
      <c r="Q1023354"/>
    </row>
    <row r="1023355" spans="12:17">
      <c r="L1023355"/>
      <c r="M1023355" s="10"/>
      <c r="N1023355" s="10"/>
      <c r="O1023355" s="10"/>
      <c r="P1023355"/>
      <c r="Q1023355"/>
    </row>
    <row r="1023356" spans="12:17">
      <c r="L1023356"/>
      <c r="M1023356" s="10"/>
      <c r="N1023356" s="10"/>
      <c r="O1023356" s="10"/>
      <c r="P1023356"/>
      <c r="Q1023356"/>
    </row>
    <row r="1023357" spans="12:17">
      <c r="L1023357"/>
      <c r="M1023357" s="10"/>
      <c r="N1023357" s="10"/>
      <c r="O1023357" s="10"/>
      <c r="P1023357"/>
      <c r="Q1023357"/>
    </row>
    <row r="1023358" spans="12:17">
      <c r="L1023358"/>
      <c r="M1023358" s="10"/>
      <c r="N1023358" s="10"/>
      <c r="O1023358" s="10"/>
      <c r="P1023358"/>
      <c r="Q1023358"/>
    </row>
    <row r="1023359" spans="12:17">
      <c r="L1023359"/>
      <c r="M1023359" s="10"/>
      <c r="N1023359" s="10"/>
      <c r="O1023359" s="10"/>
      <c r="P1023359"/>
      <c r="Q1023359"/>
    </row>
    <row r="1023360" spans="12:17">
      <c r="L1023360"/>
      <c r="M1023360" s="10"/>
      <c r="N1023360" s="10"/>
      <c r="O1023360" s="10"/>
      <c r="P1023360"/>
      <c r="Q1023360"/>
    </row>
    <row r="1023361" spans="12:17">
      <c r="L1023361"/>
      <c r="M1023361" s="10"/>
      <c r="N1023361" s="10"/>
      <c r="O1023361" s="10"/>
      <c r="P1023361"/>
      <c r="Q1023361"/>
    </row>
    <row r="1023362" spans="12:17">
      <c r="L1023362"/>
      <c r="M1023362" s="10"/>
      <c r="N1023362" s="10"/>
      <c r="O1023362" s="10"/>
      <c r="P1023362"/>
      <c r="Q1023362"/>
    </row>
    <row r="1023363" spans="12:17">
      <c r="L1023363"/>
      <c r="M1023363" s="10"/>
      <c r="N1023363" s="10"/>
      <c r="O1023363" s="10"/>
      <c r="P1023363"/>
      <c r="Q1023363"/>
    </row>
    <row r="1023364" spans="12:17">
      <c r="L1023364"/>
      <c r="M1023364" s="10"/>
      <c r="N1023364" s="10"/>
      <c r="O1023364" s="10"/>
      <c r="P1023364"/>
      <c r="Q1023364"/>
    </row>
    <row r="1023365" spans="12:17">
      <c r="L1023365"/>
      <c r="M1023365" s="10"/>
      <c r="N1023365" s="10"/>
      <c r="O1023365" s="10"/>
      <c r="P1023365"/>
      <c r="Q1023365"/>
    </row>
    <row r="1023366" spans="12:17">
      <c r="L1023366"/>
      <c r="M1023366" s="10"/>
      <c r="N1023366" s="10"/>
      <c r="O1023366" s="10"/>
      <c r="P1023366"/>
      <c r="Q1023366"/>
    </row>
    <row r="1023367" spans="12:17">
      <c r="L1023367"/>
      <c r="M1023367" s="10"/>
      <c r="N1023367" s="10"/>
      <c r="O1023367" s="10"/>
      <c r="P1023367"/>
      <c r="Q1023367"/>
    </row>
    <row r="1023368" spans="12:17">
      <c r="L1023368"/>
      <c r="M1023368" s="10"/>
      <c r="N1023368" s="10"/>
      <c r="O1023368" s="10"/>
      <c r="P1023368"/>
      <c r="Q1023368"/>
    </row>
    <row r="1023369" spans="12:17">
      <c r="L1023369"/>
      <c r="M1023369" s="10"/>
      <c r="N1023369" s="10"/>
      <c r="O1023369" s="10"/>
      <c r="P1023369"/>
      <c r="Q1023369"/>
    </row>
    <row r="1023370" spans="12:17">
      <c r="L1023370"/>
      <c r="M1023370" s="10"/>
      <c r="N1023370" s="10"/>
      <c r="O1023370" s="10"/>
      <c r="P1023370"/>
      <c r="Q1023370"/>
    </row>
    <row r="1023371" spans="12:17">
      <c r="L1023371"/>
      <c r="M1023371" s="10"/>
      <c r="N1023371" s="10"/>
      <c r="O1023371" s="10"/>
      <c r="P1023371"/>
      <c r="Q1023371"/>
    </row>
    <row r="1023372" spans="12:17">
      <c r="L1023372"/>
      <c r="M1023372" s="10"/>
      <c r="N1023372" s="10"/>
      <c r="O1023372" s="10"/>
      <c r="P1023372"/>
      <c r="Q1023372"/>
    </row>
    <row r="1023373" spans="12:17">
      <c r="L1023373"/>
      <c r="M1023373" s="10"/>
      <c r="N1023373" s="10"/>
      <c r="O1023373" s="10"/>
      <c r="P1023373"/>
      <c r="Q1023373"/>
    </row>
    <row r="1023374" spans="12:17">
      <c r="L1023374"/>
      <c r="M1023374" s="10"/>
      <c r="N1023374" s="10"/>
      <c r="O1023374" s="10"/>
      <c r="P1023374"/>
      <c r="Q1023374"/>
    </row>
    <row r="1023375" spans="12:17">
      <c r="L1023375"/>
      <c r="M1023375" s="10"/>
      <c r="N1023375" s="10"/>
      <c r="O1023375" s="10"/>
      <c r="P1023375"/>
      <c r="Q1023375"/>
    </row>
    <row r="1023376" spans="12:17">
      <c r="L1023376"/>
      <c r="M1023376" s="10"/>
      <c r="N1023376" s="10"/>
      <c r="O1023376" s="10"/>
      <c r="P1023376"/>
      <c r="Q1023376"/>
    </row>
    <row r="1023377" spans="12:17">
      <c r="L1023377"/>
      <c r="M1023377" s="10"/>
      <c r="N1023377" s="10"/>
      <c r="O1023377" s="10"/>
      <c r="P1023377"/>
      <c r="Q1023377"/>
    </row>
    <row r="1023378" spans="12:17">
      <c r="L1023378"/>
      <c r="M1023378" s="10"/>
      <c r="N1023378" s="10"/>
      <c r="O1023378" s="10"/>
      <c r="P1023378"/>
      <c r="Q1023378"/>
    </row>
    <row r="1023379" spans="12:17">
      <c r="L1023379"/>
      <c r="M1023379" s="10"/>
      <c r="N1023379" s="10"/>
      <c r="O1023379" s="10"/>
      <c r="P1023379"/>
      <c r="Q1023379"/>
    </row>
    <row r="1023380" spans="12:17">
      <c r="L1023380"/>
      <c r="M1023380" s="10"/>
      <c r="N1023380" s="10"/>
      <c r="O1023380" s="10"/>
      <c r="P1023380"/>
      <c r="Q1023380"/>
    </row>
    <row r="1023381" spans="12:17">
      <c r="L1023381"/>
      <c r="M1023381" s="10"/>
      <c r="N1023381" s="10"/>
      <c r="O1023381" s="10"/>
      <c r="P1023381"/>
      <c r="Q1023381"/>
    </row>
    <row r="1023382" spans="12:17">
      <c r="L1023382"/>
      <c r="M1023382" s="10"/>
      <c r="N1023382" s="10"/>
      <c r="O1023382" s="10"/>
      <c r="P1023382"/>
      <c r="Q1023382"/>
    </row>
    <row r="1023383" spans="12:17">
      <c r="L1023383"/>
      <c r="M1023383" s="10"/>
      <c r="N1023383" s="10"/>
      <c r="O1023383" s="10"/>
      <c r="P1023383"/>
      <c r="Q1023383"/>
    </row>
    <row r="1023384" spans="12:17">
      <c r="L1023384"/>
      <c r="M1023384" s="10"/>
      <c r="N1023384" s="10"/>
      <c r="O1023384" s="10"/>
      <c r="P1023384"/>
      <c r="Q1023384"/>
    </row>
    <row r="1023385" spans="12:17">
      <c r="L1023385"/>
      <c r="M1023385" s="10"/>
      <c r="N1023385" s="10"/>
      <c r="O1023385" s="10"/>
      <c r="P1023385"/>
      <c r="Q1023385"/>
    </row>
    <row r="1023386" spans="12:17">
      <c r="L1023386"/>
      <c r="M1023386" s="10"/>
      <c r="N1023386" s="10"/>
      <c r="O1023386" s="10"/>
      <c r="P1023386"/>
      <c r="Q1023386"/>
    </row>
    <row r="1023387" spans="12:17">
      <c r="L1023387"/>
      <c r="M1023387" s="10"/>
      <c r="N1023387" s="10"/>
      <c r="O1023387" s="10"/>
      <c r="P1023387"/>
      <c r="Q1023387"/>
    </row>
    <row r="1023388" spans="12:17">
      <c r="L1023388"/>
      <c r="M1023388" s="10"/>
      <c r="N1023388" s="10"/>
      <c r="O1023388" s="10"/>
      <c r="P1023388"/>
      <c r="Q1023388"/>
    </row>
    <row r="1023389" spans="12:17">
      <c r="L1023389"/>
      <c r="M1023389" s="10"/>
      <c r="N1023389" s="10"/>
      <c r="O1023389" s="10"/>
      <c r="P1023389"/>
      <c r="Q1023389"/>
    </row>
    <row r="1023390" spans="12:17">
      <c r="L1023390"/>
      <c r="M1023390" s="10"/>
      <c r="N1023390" s="10"/>
      <c r="O1023390" s="10"/>
      <c r="P1023390"/>
      <c r="Q1023390"/>
    </row>
    <row r="1023391" spans="12:17">
      <c r="L1023391"/>
      <c r="M1023391" s="10"/>
      <c r="N1023391" s="10"/>
      <c r="O1023391" s="10"/>
      <c r="P1023391"/>
      <c r="Q1023391"/>
    </row>
    <row r="1023392" spans="12:17">
      <c r="L1023392"/>
      <c r="M1023392" s="10"/>
      <c r="N1023392" s="10"/>
      <c r="O1023392" s="10"/>
      <c r="P1023392"/>
      <c r="Q1023392"/>
    </row>
    <row r="1023393" spans="12:17">
      <c r="L1023393"/>
      <c r="M1023393" s="10"/>
      <c r="N1023393" s="10"/>
      <c r="O1023393" s="10"/>
      <c r="P1023393"/>
      <c r="Q1023393"/>
    </row>
    <row r="1023394" spans="12:17">
      <c r="L1023394"/>
      <c r="M1023394" s="10"/>
      <c r="N1023394" s="10"/>
      <c r="O1023394" s="10"/>
      <c r="P1023394"/>
      <c r="Q1023394"/>
    </row>
    <row r="1023395" spans="12:17">
      <c r="L1023395"/>
      <c r="M1023395" s="10"/>
      <c r="N1023395" s="10"/>
      <c r="O1023395" s="10"/>
      <c r="P1023395"/>
      <c r="Q1023395"/>
    </row>
    <row r="1023396" spans="12:17">
      <c r="L1023396"/>
      <c r="M1023396" s="10"/>
      <c r="N1023396" s="10"/>
      <c r="O1023396" s="10"/>
      <c r="P1023396"/>
      <c r="Q1023396"/>
    </row>
    <row r="1023397" spans="12:17">
      <c r="L1023397"/>
      <c r="M1023397" s="10"/>
      <c r="N1023397" s="10"/>
      <c r="O1023397" s="10"/>
      <c r="P1023397"/>
      <c r="Q1023397"/>
    </row>
    <row r="1023398" spans="12:17">
      <c r="L1023398"/>
      <c r="M1023398" s="10"/>
      <c r="N1023398" s="10"/>
      <c r="O1023398" s="10"/>
      <c r="P1023398"/>
      <c r="Q1023398"/>
    </row>
    <row r="1023399" spans="12:17">
      <c r="L1023399"/>
      <c r="M1023399" s="10"/>
      <c r="N1023399" s="10"/>
      <c r="O1023399" s="10"/>
      <c r="P1023399"/>
      <c r="Q1023399"/>
    </row>
    <row r="1023400" spans="12:17">
      <c r="L1023400"/>
      <c r="M1023400" s="10"/>
      <c r="N1023400" s="10"/>
      <c r="O1023400" s="10"/>
      <c r="P1023400"/>
      <c r="Q1023400"/>
    </row>
    <row r="1023401" spans="12:17">
      <c r="L1023401"/>
      <c r="M1023401" s="10"/>
      <c r="N1023401" s="10"/>
      <c r="O1023401" s="10"/>
      <c r="P1023401"/>
      <c r="Q1023401"/>
    </row>
    <row r="1023402" spans="12:17">
      <c r="L1023402"/>
      <c r="M1023402" s="10"/>
      <c r="N1023402" s="10"/>
      <c r="O1023402" s="10"/>
      <c r="P1023402"/>
      <c r="Q1023402"/>
    </row>
    <row r="1023403" spans="12:17">
      <c r="L1023403"/>
      <c r="M1023403" s="10"/>
      <c r="N1023403" s="10"/>
      <c r="O1023403" s="10"/>
      <c r="P1023403"/>
      <c r="Q1023403"/>
    </row>
    <row r="1023404" spans="12:17">
      <c r="L1023404"/>
      <c r="M1023404" s="10"/>
      <c r="N1023404" s="10"/>
      <c r="O1023404" s="10"/>
      <c r="P1023404"/>
      <c r="Q1023404"/>
    </row>
    <row r="1023405" spans="12:17">
      <c r="L1023405"/>
      <c r="M1023405" s="10"/>
      <c r="N1023405" s="10"/>
      <c r="O1023405" s="10"/>
      <c r="P1023405"/>
      <c r="Q1023405"/>
    </row>
    <row r="1023406" spans="12:17">
      <c r="L1023406"/>
      <c r="M1023406" s="10"/>
      <c r="N1023406" s="10"/>
      <c r="O1023406" s="10"/>
      <c r="P1023406"/>
      <c r="Q1023406"/>
    </row>
    <row r="1023407" spans="12:17">
      <c r="L1023407"/>
      <c r="M1023407" s="10"/>
      <c r="N1023407" s="10"/>
      <c r="O1023407" s="10"/>
      <c r="P1023407"/>
      <c r="Q1023407"/>
    </row>
    <row r="1023408" spans="12:17">
      <c r="L1023408"/>
      <c r="M1023408" s="10"/>
      <c r="N1023408" s="10"/>
      <c r="O1023408" s="10"/>
      <c r="P1023408"/>
      <c r="Q1023408"/>
    </row>
    <row r="1023409" spans="12:17">
      <c r="L1023409"/>
      <c r="M1023409" s="10"/>
      <c r="N1023409" s="10"/>
      <c r="O1023409" s="10"/>
      <c r="P1023409"/>
      <c r="Q1023409"/>
    </row>
    <row r="1023410" spans="12:17">
      <c r="L1023410"/>
      <c r="M1023410" s="10"/>
      <c r="N1023410" s="10"/>
      <c r="O1023410" s="10"/>
      <c r="P1023410"/>
      <c r="Q1023410"/>
    </row>
    <row r="1023411" spans="12:17">
      <c r="L1023411"/>
      <c r="M1023411" s="10"/>
      <c r="N1023411" s="10"/>
      <c r="O1023411" s="10"/>
      <c r="P1023411"/>
      <c r="Q1023411"/>
    </row>
    <row r="1023412" spans="12:17">
      <c r="L1023412"/>
      <c r="M1023412" s="10"/>
      <c r="N1023412" s="10"/>
      <c r="O1023412" s="10"/>
      <c r="P1023412"/>
      <c r="Q1023412"/>
    </row>
    <row r="1023413" spans="12:17">
      <c r="L1023413"/>
      <c r="M1023413" s="10"/>
      <c r="N1023413" s="10"/>
      <c r="O1023413" s="10"/>
      <c r="P1023413"/>
      <c r="Q1023413"/>
    </row>
    <row r="1023414" spans="12:17">
      <c r="L1023414"/>
      <c r="M1023414" s="10"/>
      <c r="N1023414" s="10"/>
      <c r="O1023414" s="10"/>
      <c r="P1023414"/>
      <c r="Q1023414"/>
    </row>
    <row r="1023415" spans="12:17">
      <c r="L1023415"/>
      <c r="M1023415" s="10"/>
      <c r="N1023415" s="10"/>
      <c r="O1023415" s="10"/>
      <c r="P1023415"/>
      <c r="Q1023415"/>
    </row>
    <row r="1023416" spans="12:17">
      <c r="L1023416"/>
      <c r="M1023416" s="10"/>
      <c r="N1023416" s="10"/>
      <c r="O1023416" s="10"/>
      <c r="P1023416"/>
      <c r="Q1023416"/>
    </row>
    <row r="1023417" spans="12:17">
      <c r="L1023417"/>
      <c r="M1023417" s="10"/>
      <c r="N1023417" s="10"/>
      <c r="O1023417" s="10"/>
      <c r="P1023417"/>
      <c r="Q1023417"/>
    </row>
    <row r="1023418" spans="12:17">
      <c r="L1023418"/>
      <c r="M1023418" s="10"/>
      <c r="N1023418" s="10"/>
      <c r="O1023418" s="10"/>
      <c r="P1023418"/>
      <c r="Q1023418"/>
    </row>
    <row r="1023419" spans="12:17">
      <c r="L1023419"/>
      <c r="M1023419" s="10"/>
      <c r="N1023419" s="10"/>
      <c r="O1023419" s="10"/>
      <c r="P1023419"/>
      <c r="Q1023419"/>
    </row>
    <row r="1023420" spans="12:17">
      <c r="L1023420"/>
      <c r="M1023420" s="10"/>
      <c r="N1023420" s="10"/>
      <c r="O1023420" s="10"/>
      <c r="P1023420"/>
      <c r="Q1023420"/>
    </row>
    <row r="1023421" spans="12:17">
      <c r="L1023421"/>
      <c r="M1023421" s="10"/>
      <c r="N1023421" s="10"/>
      <c r="O1023421" s="10"/>
      <c r="P1023421"/>
      <c r="Q1023421"/>
    </row>
    <row r="1023422" spans="12:17">
      <c r="L1023422"/>
      <c r="M1023422" s="10"/>
      <c r="N1023422" s="10"/>
      <c r="O1023422" s="10"/>
      <c r="P1023422"/>
      <c r="Q1023422"/>
    </row>
    <row r="1023423" spans="12:17">
      <c r="L1023423"/>
      <c r="M1023423" s="10"/>
      <c r="N1023423" s="10"/>
      <c r="O1023423" s="10"/>
      <c r="P1023423"/>
      <c r="Q1023423"/>
    </row>
    <row r="1023424" spans="12:17">
      <c r="L1023424"/>
      <c r="M1023424" s="10"/>
      <c r="N1023424" s="10"/>
      <c r="O1023424" s="10"/>
      <c r="P1023424"/>
      <c r="Q1023424"/>
    </row>
    <row r="1023425" spans="12:17">
      <c r="L1023425"/>
      <c r="M1023425" s="10"/>
      <c r="N1023425" s="10"/>
      <c r="O1023425" s="10"/>
      <c r="P1023425"/>
      <c r="Q1023425"/>
    </row>
    <row r="1023426" spans="12:17">
      <c r="L1023426"/>
      <c r="M1023426" s="10"/>
      <c r="N1023426" s="10"/>
      <c r="O1023426" s="10"/>
      <c r="P1023426"/>
      <c r="Q1023426"/>
    </row>
    <row r="1023427" spans="12:17">
      <c r="L1023427"/>
      <c r="M1023427" s="10"/>
      <c r="N1023427" s="10"/>
      <c r="O1023427" s="10"/>
      <c r="P1023427"/>
      <c r="Q1023427"/>
    </row>
    <row r="1023428" spans="12:17">
      <c r="L1023428"/>
      <c r="M1023428" s="10"/>
      <c r="N1023428" s="10"/>
      <c r="O1023428" s="10"/>
      <c r="P1023428"/>
      <c r="Q1023428"/>
    </row>
    <row r="1023429" spans="12:17">
      <c r="L1023429"/>
      <c r="M1023429" s="10"/>
      <c r="N1023429" s="10"/>
      <c r="O1023429" s="10"/>
      <c r="P1023429"/>
      <c r="Q1023429"/>
    </row>
    <row r="1023430" spans="12:17">
      <c r="L1023430"/>
      <c r="M1023430" s="10"/>
      <c r="N1023430" s="10"/>
      <c r="O1023430" s="10"/>
      <c r="P1023430"/>
      <c r="Q1023430"/>
    </row>
    <row r="1023431" spans="12:17">
      <c r="L1023431"/>
      <c r="M1023431" s="10"/>
      <c r="N1023431" s="10"/>
      <c r="O1023431" s="10"/>
      <c r="P1023431"/>
      <c r="Q1023431"/>
    </row>
    <row r="1023432" spans="12:17">
      <c r="L1023432"/>
      <c r="M1023432" s="10"/>
      <c r="N1023432" s="10"/>
      <c r="O1023432" s="10"/>
      <c r="P1023432"/>
      <c r="Q1023432"/>
    </row>
    <row r="1023433" spans="12:17">
      <c r="L1023433"/>
      <c r="M1023433" s="10"/>
      <c r="N1023433" s="10"/>
      <c r="O1023433" s="10"/>
      <c r="P1023433"/>
      <c r="Q1023433"/>
    </row>
    <row r="1023434" spans="12:17">
      <c r="L1023434"/>
      <c r="M1023434" s="10"/>
      <c r="N1023434" s="10"/>
      <c r="O1023434" s="10"/>
      <c r="P1023434"/>
      <c r="Q1023434"/>
    </row>
    <row r="1023435" spans="12:17">
      <c r="L1023435"/>
      <c r="M1023435" s="10"/>
      <c r="N1023435" s="10"/>
      <c r="O1023435" s="10"/>
      <c r="P1023435"/>
      <c r="Q1023435"/>
    </row>
    <row r="1023436" spans="12:17">
      <c r="L1023436"/>
      <c r="M1023436" s="10"/>
      <c r="N1023436" s="10"/>
      <c r="O1023436" s="10"/>
      <c r="P1023436"/>
      <c r="Q1023436"/>
    </row>
    <row r="1023437" spans="12:17">
      <c r="L1023437"/>
      <c r="M1023437" s="10"/>
      <c r="N1023437" s="10"/>
      <c r="O1023437" s="10"/>
      <c r="P1023437"/>
      <c r="Q1023437"/>
    </row>
    <row r="1023438" spans="12:17">
      <c r="L1023438"/>
      <c r="M1023438" s="10"/>
      <c r="N1023438" s="10"/>
      <c r="O1023438" s="10"/>
      <c r="P1023438"/>
      <c r="Q1023438"/>
    </row>
    <row r="1023439" spans="12:17">
      <c r="L1023439"/>
      <c r="M1023439" s="10"/>
      <c r="N1023439" s="10"/>
      <c r="O1023439" s="10"/>
      <c r="P1023439"/>
      <c r="Q1023439"/>
    </row>
    <row r="1023440" spans="12:17">
      <c r="L1023440"/>
      <c r="M1023440" s="10"/>
      <c r="N1023440" s="10"/>
      <c r="O1023440" s="10"/>
      <c r="P1023440"/>
      <c r="Q1023440"/>
    </row>
    <row r="1023441" spans="12:17">
      <c r="L1023441"/>
      <c r="M1023441" s="10"/>
      <c r="N1023441" s="10"/>
      <c r="O1023441" s="10"/>
      <c r="P1023441"/>
      <c r="Q1023441"/>
    </row>
    <row r="1023442" spans="12:17">
      <c r="L1023442"/>
      <c r="M1023442" s="10"/>
      <c r="N1023442" s="10"/>
      <c r="O1023442" s="10"/>
      <c r="P1023442"/>
      <c r="Q1023442"/>
    </row>
    <row r="1023443" spans="12:17">
      <c r="L1023443"/>
      <c r="M1023443" s="10"/>
      <c r="N1023443" s="10"/>
      <c r="O1023443" s="10"/>
      <c r="P1023443"/>
      <c r="Q1023443"/>
    </row>
    <row r="1023444" spans="12:17">
      <c r="L1023444"/>
      <c r="M1023444" s="10"/>
      <c r="N1023444" s="10"/>
      <c r="O1023444" s="10"/>
      <c r="P1023444"/>
      <c r="Q1023444"/>
    </row>
    <row r="1023445" spans="12:17">
      <c r="L1023445"/>
      <c r="M1023445" s="10"/>
      <c r="N1023445" s="10"/>
      <c r="O1023445" s="10"/>
      <c r="P1023445"/>
      <c r="Q1023445"/>
    </row>
    <row r="1023446" spans="12:17">
      <c r="L1023446"/>
      <c r="M1023446" s="10"/>
      <c r="N1023446" s="10"/>
      <c r="O1023446" s="10"/>
      <c r="P1023446"/>
      <c r="Q1023446"/>
    </row>
    <row r="1023447" spans="12:17">
      <c r="L1023447"/>
      <c r="M1023447" s="10"/>
      <c r="N1023447" s="10"/>
      <c r="O1023447" s="10"/>
      <c r="P1023447"/>
      <c r="Q1023447"/>
    </row>
    <row r="1023448" spans="12:17">
      <c r="L1023448"/>
      <c r="M1023448" s="10"/>
      <c r="N1023448" s="10"/>
      <c r="O1023448" s="10"/>
      <c r="P1023448"/>
      <c r="Q1023448"/>
    </row>
    <row r="1023449" spans="12:17">
      <c r="L1023449"/>
      <c r="M1023449" s="10"/>
      <c r="N1023449" s="10"/>
      <c r="O1023449" s="10"/>
      <c r="P1023449"/>
      <c r="Q1023449"/>
    </row>
    <row r="1023450" spans="12:17">
      <c r="L1023450"/>
      <c r="M1023450" s="10"/>
      <c r="N1023450" s="10"/>
      <c r="O1023450" s="10"/>
      <c r="P1023450"/>
      <c r="Q1023450"/>
    </row>
    <row r="1023451" spans="12:17">
      <c r="L1023451"/>
      <c r="M1023451" s="10"/>
      <c r="N1023451" s="10"/>
      <c r="O1023451" s="10"/>
      <c r="P1023451"/>
      <c r="Q1023451"/>
    </row>
    <row r="1023452" spans="12:17">
      <c r="L1023452"/>
      <c r="M1023452" s="10"/>
      <c r="N1023452" s="10"/>
      <c r="O1023452" s="10"/>
      <c r="P1023452"/>
      <c r="Q1023452"/>
    </row>
    <row r="1023453" spans="12:17">
      <c r="L1023453"/>
      <c r="M1023453" s="10"/>
      <c r="N1023453" s="10"/>
      <c r="O1023453" s="10"/>
      <c r="P1023453"/>
      <c r="Q1023453"/>
    </row>
    <row r="1023454" spans="12:17">
      <c r="L1023454"/>
      <c r="M1023454" s="10"/>
      <c r="N1023454" s="10"/>
      <c r="O1023454" s="10"/>
      <c r="P1023454"/>
      <c r="Q1023454"/>
    </row>
    <row r="1023455" spans="12:17">
      <c r="L1023455"/>
      <c r="M1023455" s="10"/>
      <c r="N1023455" s="10"/>
      <c r="O1023455" s="10"/>
      <c r="P1023455"/>
      <c r="Q1023455"/>
    </row>
    <row r="1023456" spans="12:17">
      <c r="L1023456"/>
      <c r="M1023456" s="10"/>
      <c r="N1023456" s="10"/>
      <c r="O1023456" s="10"/>
      <c r="P1023456"/>
      <c r="Q1023456"/>
    </row>
    <row r="1023457" spans="12:17">
      <c r="L1023457"/>
      <c r="M1023457" s="10"/>
      <c r="N1023457" s="10"/>
      <c r="O1023457" s="10"/>
      <c r="P1023457"/>
      <c r="Q1023457"/>
    </row>
    <row r="1023458" spans="12:17">
      <c r="L1023458"/>
      <c r="M1023458" s="10"/>
      <c r="N1023458" s="10"/>
      <c r="O1023458" s="10"/>
      <c r="P1023458"/>
      <c r="Q1023458"/>
    </row>
    <row r="1023459" spans="12:17">
      <c r="L1023459"/>
      <c r="M1023459" s="10"/>
      <c r="N1023459" s="10"/>
      <c r="O1023459" s="10"/>
      <c r="P1023459"/>
      <c r="Q1023459"/>
    </row>
    <row r="1023460" spans="12:17">
      <c r="L1023460"/>
      <c r="M1023460" s="10"/>
      <c r="N1023460" s="10"/>
      <c r="O1023460" s="10"/>
      <c r="P1023460"/>
      <c r="Q1023460"/>
    </row>
    <row r="1023461" spans="12:17">
      <c r="L1023461"/>
      <c r="M1023461" s="10"/>
      <c r="N1023461" s="10"/>
      <c r="O1023461" s="10"/>
      <c r="P1023461"/>
      <c r="Q1023461"/>
    </row>
    <row r="1023462" spans="12:17">
      <c r="L1023462"/>
      <c r="M1023462" s="10"/>
      <c r="N1023462" s="10"/>
      <c r="O1023462" s="10"/>
      <c r="P1023462"/>
      <c r="Q1023462"/>
    </row>
    <row r="1023463" spans="12:17">
      <c r="L1023463"/>
      <c r="M1023463" s="10"/>
      <c r="N1023463" s="10"/>
      <c r="O1023463" s="10"/>
      <c r="P1023463"/>
      <c r="Q1023463"/>
    </row>
    <row r="1023464" spans="12:17">
      <c r="L1023464"/>
      <c r="M1023464" s="10"/>
      <c r="N1023464" s="10"/>
      <c r="O1023464" s="10"/>
      <c r="P1023464"/>
      <c r="Q1023464"/>
    </row>
    <row r="1023465" spans="12:17">
      <c r="L1023465"/>
      <c r="M1023465" s="10"/>
      <c r="N1023465" s="10"/>
      <c r="O1023465" s="10"/>
      <c r="P1023465"/>
      <c r="Q1023465"/>
    </row>
    <row r="1023466" spans="12:17">
      <c r="L1023466"/>
      <c r="M1023466" s="10"/>
      <c r="N1023466" s="10"/>
      <c r="O1023466" s="10"/>
      <c r="P1023466"/>
      <c r="Q1023466"/>
    </row>
    <row r="1023467" spans="12:17">
      <c r="L1023467"/>
      <c r="M1023467" s="10"/>
      <c r="N1023467" s="10"/>
      <c r="O1023467" s="10"/>
      <c r="P1023467"/>
      <c r="Q1023467"/>
    </row>
    <row r="1023468" spans="12:17">
      <c r="L1023468"/>
      <c r="M1023468" s="10"/>
      <c r="N1023468" s="10"/>
      <c r="O1023468" s="10"/>
      <c r="P1023468"/>
      <c r="Q1023468"/>
    </row>
    <row r="1023469" spans="12:17">
      <c r="L1023469"/>
      <c r="M1023469" s="10"/>
      <c r="N1023469" s="10"/>
      <c r="O1023469" s="10"/>
      <c r="P1023469"/>
      <c r="Q1023469"/>
    </row>
    <row r="1023470" spans="12:17">
      <c r="L1023470"/>
      <c r="M1023470" s="10"/>
      <c r="N1023470" s="10"/>
      <c r="O1023470" s="10"/>
      <c r="P1023470"/>
      <c r="Q1023470"/>
    </row>
    <row r="1023471" spans="12:17">
      <c r="L1023471"/>
      <c r="M1023471" s="10"/>
      <c r="N1023471" s="10"/>
      <c r="O1023471" s="10"/>
      <c r="P1023471"/>
      <c r="Q1023471"/>
    </row>
    <row r="1023472" spans="12:17">
      <c r="L1023472"/>
      <c r="M1023472" s="10"/>
      <c r="N1023472" s="10"/>
      <c r="O1023472" s="10"/>
      <c r="P1023472"/>
      <c r="Q1023472"/>
    </row>
    <row r="1023473" spans="12:17">
      <c r="L1023473"/>
      <c r="M1023473" s="10"/>
      <c r="N1023473" s="10"/>
      <c r="O1023473" s="10"/>
      <c r="P1023473"/>
      <c r="Q1023473"/>
    </row>
    <row r="1023474" spans="12:17">
      <c r="L1023474"/>
      <c r="M1023474" s="10"/>
      <c r="N1023474" s="10"/>
      <c r="O1023474" s="10"/>
      <c r="P1023474"/>
      <c r="Q1023474"/>
    </row>
    <row r="1023475" spans="12:17">
      <c r="L1023475"/>
      <c r="M1023475" s="10"/>
      <c r="N1023475" s="10"/>
      <c r="O1023475" s="10"/>
      <c r="P1023475"/>
      <c r="Q1023475"/>
    </row>
    <row r="1023476" spans="12:17">
      <c r="L1023476"/>
      <c r="M1023476" s="10"/>
      <c r="N1023476" s="10"/>
      <c r="O1023476" s="10"/>
      <c r="P1023476"/>
      <c r="Q1023476"/>
    </row>
    <row r="1023477" spans="12:17">
      <c r="L1023477"/>
      <c r="M1023477" s="10"/>
      <c r="N1023477" s="10"/>
      <c r="O1023477" s="10"/>
      <c r="P1023477"/>
      <c r="Q1023477"/>
    </row>
    <row r="1023478" spans="12:17">
      <c r="L1023478"/>
      <c r="M1023478" s="10"/>
      <c r="N1023478" s="10"/>
      <c r="O1023478" s="10"/>
      <c r="P1023478"/>
      <c r="Q1023478"/>
    </row>
    <row r="1023479" spans="12:17">
      <c r="L1023479"/>
      <c r="M1023479" s="10"/>
      <c r="N1023479" s="10"/>
      <c r="O1023479" s="10"/>
      <c r="P1023479"/>
      <c r="Q1023479"/>
    </row>
    <row r="1023480" spans="12:17">
      <c r="L1023480"/>
      <c r="M1023480" s="10"/>
      <c r="N1023480" s="10"/>
      <c r="O1023480" s="10"/>
      <c r="P1023480"/>
      <c r="Q1023480"/>
    </row>
    <row r="1023481" spans="12:17">
      <c r="L1023481"/>
      <c r="M1023481" s="10"/>
      <c r="N1023481" s="10"/>
      <c r="O1023481" s="10"/>
      <c r="P1023481"/>
      <c r="Q1023481"/>
    </row>
    <row r="1023482" spans="12:17">
      <c r="L1023482"/>
      <c r="M1023482" s="10"/>
      <c r="N1023482" s="10"/>
      <c r="O1023482" s="10"/>
      <c r="P1023482"/>
      <c r="Q1023482"/>
    </row>
    <row r="1023483" spans="12:17">
      <c r="L1023483"/>
      <c r="M1023483" s="10"/>
      <c r="N1023483" s="10"/>
      <c r="O1023483" s="10"/>
      <c r="P1023483"/>
      <c r="Q1023483"/>
    </row>
    <row r="1023484" spans="12:17">
      <c r="L1023484"/>
      <c r="M1023484" s="10"/>
      <c r="N1023484" s="10"/>
      <c r="O1023484" s="10"/>
      <c r="P1023484"/>
      <c r="Q1023484"/>
    </row>
    <row r="1023485" spans="12:17">
      <c r="L1023485"/>
      <c r="M1023485" s="10"/>
      <c r="N1023485" s="10"/>
      <c r="O1023485" s="10"/>
      <c r="P1023485"/>
      <c r="Q1023485"/>
    </row>
    <row r="1023486" spans="12:17">
      <c r="L1023486"/>
      <c r="M1023486" s="10"/>
      <c r="N1023486" s="10"/>
      <c r="O1023486" s="10"/>
      <c r="P1023486"/>
      <c r="Q1023486"/>
    </row>
    <row r="1023487" spans="12:17">
      <c r="L1023487"/>
      <c r="M1023487" s="10"/>
      <c r="N1023487" s="10"/>
      <c r="O1023487" s="10"/>
      <c r="P1023487"/>
      <c r="Q1023487"/>
    </row>
    <row r="1023488" spans="12:17">
      <c r="L1023488"/>
      <c r="M1023488" s="10"/>
      <c r="N1023488" s="10"/>
      <c r="O1023488" s="10"/>
      <c r="P1023488"/>
      <c r="Q1023488"/>
    </row>
    <row r="1023489" spans="12:17">
      <c r="L1023489"/>
      <c r="M1023489" s="10"/>
      <c r="N1023489" s="10"/>
      <c r="O1023489" s="10"/>
      <c r="P1023489"/>
      <c r="Q1023489"/>
    </row>
    <row r="1023490" spans="12:17">
      <c r="L1023490"/>
      <c r="M1023490" s="10"/>
      <c r="N1023490" s="10"/>
      <c r="O1023490" s="10"/>
      <c r="P1023490"/>
      <c r="Q1023490"/>
    </row>
    <row r="1023491" spans="12:17">
      <c r="L1023491"/>
      <c r="M1023491" s="10"/>
      <c r="N1023491" s="10"/>
      <c r="O1023491" s="10"/>
      <c r="P1023491"/>
      <c r="Q1023491"/>
    </row>
    <row r="1023492" spans="12:17">
      <c r="L1023492"/>
      <c r="M1023492" s="10"/>
      <c r="N1023492" s="10"/>
      <c r="O1023492" s="10"/>
      <c r="P1023492"/>
      <c r="Q1023492"/>
    </row>
    <row r="1023493" spans="12:17">
      <c r="L1023493"/>
      <c r="M1023493" s="10"/>
      <c r="N1023493" s="10"/>
      <c r="O1023493" s="10"/>
      <c r="P1023493"/>
      <c r="Q1023493"/>
    </row>
    <row r="1023494" spans="12:17">
      <c r="L1023494"/>
      <c r="M1023494" s="10"/>
      <c r="N1023494" s="10"/>
      <c r="O1023494" s="10"/>
      <c r="P1023494"/>
      <c r="Q1023494"/>
    </row>
    <row r="1023495" spans="12:17">
      <c r="L1023495"/>
      <c r="M1023495" s="10"/>
      <c r="N1023495" s="10"/>
      <c r="O1023495" s="10"/>
      <c r="P1023495"/>
      <c r="Q1023495"/>
    </row>
    <row r="1023496" spans="12:17">
      <c r="L1023496"/>
      <c r="M1023496" s="10"/>
      <c r="N1023496" s="10"/>
      <c r="O1023496" s="10"/>
      <c r="P1023496"/>
      <c r="Q1023496"/>
    </row>
    <row r="1023497" spans="12:17">
      <c r="L1023497"/>
      <c r="M1023497" s="10"/>
      <c r="N1023497" s="10"/>
      <c r="O1023497" s="10"/>
      <c r="P1023497"/>
      <c r="Q1023497"/>
    </row>
    <row r="1023498" spans="12:17">
      <c r="L1023498"/>
      <c r="M1023498" s="10"/>
      <c r="N1023498" s="10"/>
      <c r="O1023498" s="10"/>
      <c r="P1023498"/>
      <c r="Q1023498"/>
    </row>
    <row r="1023499" spans="12:17">
      <c r="L1023499"/>
      <c r="M1023499" s="10"/>
      <c r="N1023499" s="10"/>
      <c r="O1023499" s="10"/>
      <c r="P1023499"/>
      <c r="Q1023499"/>
    </row>
    <row r="1023500" spans="12:17">
      <c r="L1023500"/>
      <c r="M1023500" s="10"/>
      <c r="N1023500" s="10"/>
      <c r="O1023500" s="10"/>
      <c r="P1023500"/>
      <c r="Q1023500"/>
    </row>
    <row r="1023501" spans="12:17">
      <c r="L1023501"/>
      <c r="M1023501" s="10"/>
      <c r="N1023501" s="10"/>
      <c r="O1023501" s="10"/>
      <c r="P1023501"/>
      <c r="Q1023501"/>
    </row>
    <row r="1023502" spans="12:17">
      <c r="L1023502"/>
      <c r="M1023502" s="10"/>
      <c r="N1023502" s="10"/>
      <c r="O1023502" s="10"/>
      <c r="P1023502"/>
      <c r="Q1023502"/>
    </row>
    <row r="1023503" spans="12:17">
      <c r="L1023503"/>
      <c r="M1023503" s="10"/>
      <c r="N1023503" s="10"/>
      <c r="O1023503" s="10"/>
      <c r="P1023503"/>
      <c r="Q1023503"/>
    </row>
    <row r="1023504" spans="12:17">
      <c r="L1023504"/>
      <c r="M1023504" s="10"/>
      <c r="N1023504" s="10"/>
      <c r="O1023504" s="10"/>
      <c r="P1023504"/>
      <c r="Q1023504"/>
    </row>
    <row r="1023505" spans="12:17">
      <c r="L1023505"/>
      <c r="M1023505" s="10"/>
      <c r="N1023505" s="10"/>
      <c r="O1023505" s="10"/>
      <c r="P1023505"/>
      <c r="Q1023505"/>
    </row>
    <row r="1023506" spans="12:17">
      <c r="L1023506"/>
      <c r="M1023506" s="10"/>
      <c r="N1023506" s="10"/>
      <c r="O1023506" s="10"/>
      <c r="P1023506"/>
      <c r="Q1023506"/>
    </row>
    <row r="1023507" spans="12:17">
      <c r="L1023507"/>
      <c r="M1023507" s="10"/>
      <c r="N1023507" s="10"/>
      <c r="O1023507" s="10"/>
      <c r="P1023507"/>
      <c r="Q1023507"/>
    </row>
    <row r="1023508" spans="12:17">
      <c r="L1023508"/>
      <c r="M1023508" s="10"/>
      <c r="N1023508" s="10"/>
      <c r="O1023508" s="10"/>
      <c r="P1023508"/>
      <c r="Q1023508"/>
    </row>
    <row r="1023509" spans="12:17">
      <c r="L1023509"/>
      <c r="M1023509" s="10"/>
      <c r="N1023509" s="10"/>
      <c r="O1023509" s="10"/>
      <c r="P1023509"/>
      <c r="Q1023509"/>
    </row>
    <row r="1023510" spans="12:17">
      <c r="L1023510"/>
      <c r="M1023510" s="10"/>
      <c r="N1023510" s="10"/>
      <c r="O1023510" s="10"/>
      <c r="P1023510"/>
      <c r="Q1023510"/>
    </row>
    <row r="1023511" spans="12:17">
      <c r="L1023511"/>
      <c r="M1023511" s="10"/>
      <c r="N1023511" s="10"/>
      <c r="O1023511" s="10"/>
      <c r="P1023511"/>
      <c r="Q1023511"/>
    </row>
    <row r="1023512" spans="12:17">
      <c r="L1023512"/>
      <c r="M1023512" s="10"/>
      <c r="N1023512" s="10"/>
      <c r="O1023512" s="10"/>
      <c r="P1023512"/>
      <c r="Q1023512"/>
    </row>
    <row r="1023513" spans="12:17">
      <c r="L1023513"/>
      <c r="M1023513" s="10"/>
      <c r="N1023513" s="10"/>
      <c r="O1023513" s="10"/>
      <c r="P1023513"/>
      <c r="Q1023513"/>
    </row>
    <row r="1023514" spans="12:17">
      <c r="L1023514"/>
      <c r="M1023514" s="10"/>
      <c r="N1023514" s="10"/>
      <c r="O1023514" s="10"/>
      <c r="P1023514"/>
      <c r="Q1023514"/>
    </row>
    <row r="1023515" spans="12:17">
      <c r="L1023515"/>
      <c r="M1023515" s="10"/>
      <c r="N1023515" s="10"/>
      <c r="O1023515" s="10"/>
      <c r="P1023515"/>
      <c r="Q1023515"/>
    </row>
    <row r="1023516" spans="12:17">
      <c r="L1023516"/>
      <c r="M1023516" s="10"/>
      <c r="N1023516" s="10"/>
      <c r="O1023516" s="10"/>
      <c r="P1023516"/>
      <c r="Q1023516"/>
    </row>
    <row r="1023517" spans="12:17">
      <c r="L1023517"/>
      <c r="M1023517" s="10"/>
      <c r="N1023517" s="10"/>
      <c r="O1023517" s="10"/>
      <c r="P1023517"/>
      <c r="Q1023517"/>
    </row>
    <row r="1023518" spans="12:17">
      <c r="L1023518"/>
      <c r="M1023518" s="10"/>
      <c r="N1023518" s="10"/>
      <c r="O1023518" s="10"/>
      <c r="P1023518"/>
      <c r="Q1023518"/>
    </row>
    <row r="1023519" spans="12:17">
      <c r="L1023519"/>
      <c r="M1023519" s="10"/>
      <c r="N1023519" s="10"/>
      <c r="O1023519" s="10"/>
      <c r="P1023519"/>
      <c r="Q1023519"/>
    </row>
    <row r="1023520" spans="12:17">
      <c r="L1023520"/>
      <c r="M1023520" s="10"/>
      <c r="N1023520" s="10"/>
      <c r="O1023520" s="10"/>
      <c r="P1023520"/>
      <c r="Q1023520"/>
    </row>
    <row r="1023521" spans="12:17">
      <c r="L1023521"/>
      <c r="M1023521" s="10"/>
      <c r="N1023521" s="10"/>
      <c r="O1023521" s="10"/>
      <c r="P1023521"/>
      <c r="Q1023521"/>
    </row>
    <row r="1023522" spans="12:17">
      <c r="L1023522"/>
      <c r="M1023522" s="10"/>
      <c r="N1023522" s="10"/>
      <c r="O1023522" s="10"/>
      <c r="P1023522"/>
      <c r="Q1023522"/>
    </row>
    <row r="1023523" spans="12:17">
      <c r="L1023523"/>
      <c r="M1023523" s="10"/>
      <c r="N1023523" s="10"/>
      <c r="O1023523" s="10"/>
      <c r="P1023523"/>
      <c r="Q1023523"/>
    </row>
    <row r="1023524" spans="12:17">
      <c r="L1023524"/>
      <c r="M1023524" s="10"/>
      <c r="N1023524" s="10"/>
      <c r="O1023524" s="10"/>
      <c r="P1023524"/>
      <c r="Q1023524"/>
    </row>
    <row r="1023525" spans="12:17">
      <c r="L1023525"/>
      <c r="M1023525" s="10"/>
      <c r="N1023525" s="10"/>
      <c r="O1023525" s="10"/>
      <c r="P1023525"/>
      <c r="Q1023525"/>
    </row>
    <row r="1023526" spans="12:17">
      <c r="L1023526"/>
      <c r="M1023526" s="10"/>
      <c r="N1023526" s="10"/>
      <c r="O1023526" s="10"/>
      <c r="P1023526"/>
      <c r="Q1023526"/>
    </row>
    <row r="1023527" spans="12:17">
      <c r="L1023527"/>
      <c r="M1023527" s="10"/>
      <c r="N1023527" s="10"/>
      <c r="O1023527" s="10"/>
      <c r="P1023527"/>
      <c r="Q1023527"/>
    </row>
    <row r="1023528" spans="12:17">
      <c r="L1023528"/>
      <c r="M1023528" s="10"/>
      <c r="N1023528" s="10"/>
      <c r="O1023528" s="10"/>
      <c r="P1023528"/>
      <c r="Q1023528"/>
    </row>
    <row r="1023529" spans="12:17">
      <c r="L1023529"/>
      <c r="M1023529" s="10"/>
      <c r="N1023529" s="10"/>
      <c r="O1023529" s="10"/>
      <c r="P1023529"/>
      <c r="Q1023529"/>
    </row>
    <row r="1023530" spans="12:17">
      <c r="L1023530"/>
      <c r="M1023530" s="10"/>
      <c r="N1023530" s="10"/>
      <c r="O1023530" s="10"/>
      <c r="P1023530"/>
      <c r="Q1023530"/>
    </row>
    <row r="1023531" spans="12:17">
      <c r="L1023531"/>
      <c r="M1023531" s="10"/>
      <c r="N1023531" s="10"/>
      <c r="O1023531" s="10"/>
      <c r="P1023531"/>
      <c r="Q1023531"/>
    </row>
    <row r="1023532" spans="12:17">
      <c r="L1023532"/>
      <c r="M1023532" s="10"/>
      <c r="N1023532" s="10"/>
      <c r="O1023532" s="10"/>
      <c r="P1023532"/>
      <c r="Q1023532"/>
    </row>
    <row r="1023533" spans="12:17">
      <c r="L1023533"/>
      <c r="M1023533" s="10"/>
      <c r="N1023533" s="10"/>
      <c r="O1023533" s="10"/>
      <c r="P1023533"/>
      <c r="Q1023533"/>
    </row>
    <row r="1023534" spans="12:17">
      <c r="L1023534"/>
      <c r="M1023534" s="10"/>
      <c r="N1023534" s="10"/>
      <c r="O1023534" s="10"/>
      <c r="P1023534"/>
      <c r="Q1023534"/>
    </row>
    <row r="1023535" spans="12:17">
      <c r="L1023535"/>
      <c r="M1023535" s="10"/>
      <c r="N1023535" s="10"/>
      <c r="O1023535" s="10"/>
      <c r="P1023535"/>
      <c r="Q1023535"/>
    </row>
    <row r="1023536" spans="12:17">
      <c r="L1023536"/>
      <c r="M1023536" s="10"/>
      <c r="N1023536" s="10"/>
      <c r="O1023536" s="10"/>
      <c r="P1023536"/>
      <c r="Q1023536"/>
    </row>
    <row r="1023537" spans="12:17">
      <c r="L1023537"/>
      <c r="M1023537" s="10"/>
      <c r="N1023537" s="10"/>
      <c r="O1023537" s="10"/>
      <c r="P1023537"/>
      <c r="Q1023537"/>
    </row>
    <row r="1023538" spans="12:17">
      <c r="L1023538"/>
      <c r="M1023538" s="10"/>
      <c r="N1023538" s="10"/>
      <c r="O1023538" s="10"/>
      <c r="P1023538"/>
      <c r="Q1023538"/>
    </row>
    <row r="1023539" spans="12:17">
      <c r="L1023539"/>
      <c r="M1023539" s="10"/>
      <c r="N1023539" s="10"/>
      <c r="O1023539" s="10"/>
      <c r="P1023539"/>
      <c r="Q1023539"/>
    </row>
    <row r="1023540" spans="12:17">
      <c r="L1023540"/>
      <c r="M1023540" s="10"/>
      <c r="N1023540" s="10"/>
      <c r="O1023540" s="10"/>
      <c r="P1023540"/>
      <c r="Q1023540"/>
    </row>
    <row r="1023541" spans="12:17">
      <c r="L1023541"/>
      <c r="M1023541" s="10"/>
      <c r="N1023541" s="10"/>
      <c r="O1023541" s="10"/>
      <c r="P1023541"/>
      <c r="Q1023541"/>
    </row>
    <row r="1023542" spans="12:17">
      <c r="L1023542"/>
      <c r="M1023542" s="10"/>
      <c r="N1023542" s="10"/>
      <c r="O1023542" s="10"/>
      <c r="P1023542"/>
      <c r="Q1023542"/>
    </row>
    <row r="1023543" spans="12:17">
      <c r="L1023543"/>
      <c r="M1023543" s="10"/>
      <c r="N1023543" s="10"/>
      <c r="O1023543" s="10"/>
      <c r="P1023543"/>
      <c r="Q1023543"/>
    </row>
    <row r="1023544" spans="12:17">
      <c r="L1023544"/>
      <c r="M1023544" s="10"/>
      <c r="N1023544" s="10"/>
      <c r="O1023544" s="10"/>
      <c r="P1023544"/>
      <c r="Q1023544"/>
    </row>
    <row r="1023545" spans="12:17">
      <c r="L1023545"/>
      <c r="M1023545" s="10"/>
      <c r="N1023545" s="10"/>
      <c r="O1023545" s="10"/>
      <c r="P1023545"/>
      <c r="Q1023545"/>
    </row>
    <row r="1023546" spans="12:17">
      <c r="L1023546"/>
      <c r="M1023546" s="10"/>
      <c r="N1023546" s="10"/>
      <c r="O1023546" s="10"/>
      <c r="P1023546"/>
      <c r="Q1023546"/>
    </row>
    <row r="1023547" spans="12:17">
      <c r="L1023547"/>
      <c r="M1023547" s="10"/>
      <c r="N1023547" s="10"/>
      <c r="O1023547" s="10"/>
      <c r="P1023547"/>
      <c r="Q1023547"/>
    </row>
    <row r="1023548" spans="12:17">
      <c r="L1023548"/>
      <c r="M1023548" s="10"/>
      <c r="N1023548" s="10"/>
      <c r="O1023548" s="10"/>
      <c r="P1023548"/>
      <c r="Q1023548"/>
    </row>
    <row r="1023549" spans="12:17">
      <c r="L1023549"/>
      <c r="M1023549" s="10"/>
      <c r="N1023549" s="10"/>
      <c r="O1023549" s="10"/>
      <c r="P1023549"/>
      <c r="Q1023549"/>
    </row>
    <row r="1023550" spans="12:17">
      <c r="L1023550"/>
      <c r="M1023550" s="10"/>
      <c r="N1023550" s="10"/>
      <c r="O1023550" s="10"/>
      <c r="P1023550"/>
      <c r="Q1023550"/>
    </row>
    <row r="1023551" spans="12:17">
      <c r="L1023551"/>
      <c r="M1023551" s="10"/>
      <c r="N1023551" s="10"/>
      <c r="O1023551" s="10"/>
      <c r="P1023551"/>
      <c r="Q1023551"/>
    </row>
    <row r="1023552" spans="12:17">
      <c r="L1023552"/>
      <c r="M1023552" s="10"/>
      <c r="N1023552" s="10"/>
      <c r="O1023552" s="10"/>
      <c r="P1023552"/>
      <c r="Q1023552"/>
    </row>
    <row r="1023553" spans="12:17">
      <c r="L1023553"/>
      <c r="M1023553" s="10"/>
      <c r="N1023553" s="10"/>
      <c r="O1023553" s="10"/>
      <c r="P1023553"/>
      <c r="Q1023553"/>
    </row>
    <row r="1023554" spans="12:17">
      <c r="L1023554"/>
      <c r="M1023554" s="10"/>
      <c r="N1023554" s="10"/>
      <c r="O1023554" s="10"/>
      <c r="P1023554"/>
      <c r="Q1023554"/>
    </row>
    <row r="1023555" spans="12:17">
      <c r="L1023555"/>
      <c r="M1023555" s="10"/>
      <c r="N1023555" s="10"/>
      <c r="O1023555" s="10"/>
      <c r="P1023555"/>
      <c r="Q1023555"/>
    </row>
    <row r="1023556" spans="12:17">
      <c r="L1023556"/>
      <c r="M1023556" s="10"/>
      <c r="N1023556" s="10"/>
      <c r="O1023556" s="10"/>
      <c r="P1023556"/>
      <c r="Q1023556"/>
    </row>
    <row r="1023557" spans="12:17">
      <c r="L1023557"/>
      <c r="M1023557" s="10"/>
      <c r="N1023557" s="10"/>
      <c r="O1023557" s="10"/>
      <c r="P1023557"/>
      <c r="Q1023557"/>
    </row>
    <row r="1023558" spans="12:17">
      <c r="L1023558"/>
      <c r="M1023558" s="10"/>
      <c r="N1023558" s="10"/>
      <c r="O1023558" s="10"/>
      <c r="P1023558"/>
      <c r="Q1023558"/>
    </row>
    <row r="1023559" spans="12:17">
      <c r="L1023559"/>
      <c r="M1023559" s="10"/>
      <c r="N1023559" s="10"/>
      <c r="O1023559" s="10"/>
      <c r="P1023559"/>
      <c r="Q1023559"/>
    </row>
    <row r="1023560" spans="12:17">
      <c r="L1023560"/>
      <c r="M1023560" s="10"/>
      <c r="N1023560" s="10"/>
      <c r="O1023560" s="10"/>
      <c r="P1023560"/>
      <c r="Q1023560"/>
    </row>
    <row r="1023561" spans="12:17">
      <c r="L1023561"/>
      <c r="M1023561" s="10"/>
      <c r="N1023561" s="10"/>
      <c r="O1023561" s="10"/>
      <c r="P1023561"/>
      <c r="Q1023561"/>
    </row>
    <row r="1023562" spans="12:17">
      <c r="L1023562"/>
      <c r="M1023562" s="10"/>
      <c r="N1023562" s="10"/>
      <c r="O1023562" s="10"/>
      <c r="P1023562"/>
      <c r="Q1023562"/>
    </row>
    <row r="1023563" spans="12:17">
      <c r="L1023563"/>
      <c r="M1023563" s="10"/>
      <c r="N1023563" s="10"/>
      <c r="O1023563" s="10"/>
      <c r="P1023563"/>
      <c r="Q1023563"/>
    </row>
    <row r="1023564" spans="12:17">
      <c r="L1023564"/>
      <c r="M1023564" s="10"/>
      <c r="N1023564" s="10"/>
      <c r="O1023564" s="10"/>
      <c r="P1023564"/>
      <c r="Q1023564"/>
    </row>
    <row r="1023565" spans="12:17">
      <c r="L1023565"/>
      <c r="M1023565" s="10"/>
      <c r="N1023565" s="10"/>
      <c r="O1023565" s="10"/>
      <c r="P1023565"/>
      <c r="Q1023565"/>
    </row>
    <row r="1023566" spans="12:17">
      <c r="L1023566"/>
      <c r="M1023566" s="10"/>
      <c r="N1023566" s="10"/>
      <c r="O1023566" s="10"/>
      <c r="P1023566"/>
      <c r="Q1023566"/>
    </row>
    <row r="1023567" spans="12:17">
      <c r="L1023567"/>
      <c r="M1023567" s="10"/>
      <c r="N1023567" s="10"/>
      <c r="O1023567" s="10"/>
      <c r="P1023567"/>
      <c r="Q1023567"/>
    </row>
    <row r="1023568" spans="12:17">
      <c r="L1023568"/>
      <c r="M1023568" s="10"/>
      <c r="N1023568" s="10"/>
      <c r="O1023568" s="10"/>
      <c r="P1023568"/>
      <c r="Q1023568"/>
    </row>
    <row r="1023569" spans="12:17">
      <c r="L1023569"/>
      <c r="M1023569" s="10"/>
      <c r="N1023569" s="10"/>
      <c r="O1023569" s="10"/>
      <c r="P1023569"/>
      <c r="Q1023569"/>
    </row>
    <row r="1023570" spans="12:17">
      <c r="L1023570"/>
      <c r="M1023570" s="10"/>
      <c r="N1023570" s="10"/>
      <c r="O1023570" s="10"/>
      <c r="P1023570"/>
      <c r="Q1023570"/>
    </row>
    <row r="1023571" spans="12:17">
      <c r="L1023571"/>
      <c r="M1023571" s="10"/>
      <c r="N1023571" s="10"/>
      <c r="O1023571" s="10"/>
      <c r="P1023571"/>
      <c r="Q1023571"/>
    </row>
    <row r="1023572" spans="12:17">
      <c r="L1023572"/>
      <c r="M1023572" s="10"/>
      <c r="N1023572" s="10"/>
      <c r="O1023572" s="10"/>
      <c r="P1023572"/>
      <c r="Q1023572"/>
    </row>
    <row r="1023573" spans="12:17">
      <c r="L1023573"/>
      <c r="M1023573" s="10"/>
      <c r="N1023573" s="10"/>
      <c r="O1023573" s="10"/>
      <c r="P1023573"/>
      <c r="Q1023573"/>
    </row>
    <row r="1023574" spans="12:17">
      <c r="L1023574"/>
      <c r="M1023574" s="10"/>
      <c r="N1023574" s="10"/>
      <c r="O1023574" s="10"/>
      <c r="P1023574"/>
      <c r="Q1023574"/>
    </row>
    <row r="1023575" spans="12:17">
      <c r="L1023575"/>
      <c r="M1023575" s="10"/>
      <c r="N1023575" s="10"/>
      <c r="O1023575" s="10"/>
      <c r="P1023575"/>
      <c r="Q1023575"/>
    </row>
    <row r="1023576" spans="12:17">
      <c r="L1023576"/>
      <c r="M1023576" s="10"/>
      <c r="N1023576" s="10"/>
      <c r="O1023576" s="10"/>
      <c r="P1023576"/>
      <c r="Q1023576"/>
    </row>
    <row r="1023577" spans="12:17">
      <c r="L1023577"/>
      <c r="M1023577" s="10"/>
      <c r="N1023577" s="10"/>
      <c r="O1023577" s="10"/>
      <c r="P1023577"/>
      <c r="Q1023577"/>
    </row>
    <row r="1023578" spans="12:17">
      <c r="L1023578"/>
      <c r="M1023578" s="10"/>
      <c r="N1023578" s="10"/>
      <c r="O1023578" s="10"/>
      <c r="P1023578"/>
      <c r="Q1023578"/>
    </row>
    <row r="1023579" spans="12:17">
      <c r="L1023579"/>
      <c r="M1023579" s="10"/>
      <c r="N1023579" s="10"/>
      <c r="O1023579" s="10"/>
      <c r="P1023579"/>
      <c r="Q1023579"/>
    </row>
    <row r="1023580" spans="12:17">
      <c r="L1023580"/>
      <c r="M1023580" s="10"/>
      <c r="N1023580" s="10"/>
      <c r="O1023580" s="10"/>
      <c r="P1023580"/>
      <c r="Q1023580"/>
    </row>
    <row r="1023581" spans="12:17">
      <c r="L1023581"/>
      <c r="M1023581" s="10"/>
      <c r="N1023581" s="10"/>
      <c r="O1023581" s="10"/>
      <c r="P1023581"/>
      <c r="Q1023581"/>
    </row>
    <row r="1023582" spans="12:17">
      <c r="L1023582"/>
      <c r="M1023582" s="10"/>
      <c r="N1023582" s="10"/>
      <c r="O1023582" s="10"/>
      <c r="P1023582"/>
      <c r="Q1023582"/>
    </row>
    <row r="1023583" spans="12:17">
      <c r="L1023583"/>
      <c r="M1023583" s="10"/>
      <c r="N1023583" s="10"/>
      <c r="O1023583" s="10"/>
      <c r="P1023583"/>
      <c r="Q1023583"/>
    </row>
    <row r="1023584" spans="12:17">
      <c r="L1023584"/>
      <c r="M1023584" s="10"/>
      <c r="N1023584" s="10"/>
      <c r="O1023584" s="10"/>
      <c r="P1023584"/>
      <c r="Q1023584"/>
    </row>
    <row r="1023585" spans="12:17">
      <c r="L1023585"/>
      <c r="M1023585" s="10"/>
      <c r="N1023585" s="10"/>
      <c r="O1023585" s="10"/>
      <c r="P1023585"/>
      <c r="Q1023585"/>
    </row>
    <row r="1023586" spans="12:17">
      <c r="L1023586"/>
      <c r="M1023586" s="10"/>
      <c r="N1023586" s="10"/>
      <c r="O1023586" s="10"/>
      <c r="P1023586"/>
      <c r="Q1023586"/>
    </row>
    <row r="1023587" spans="12:17">
      <c r="L1023587"/>
      <c r="M1023587" s="10"/>
      <c r="N1023587" s="10"/>
      <c r="O1023587" s="10"/>
      <c r="P1023587"/>
      <c r="Q1023587"/>
    </row>
    <row r="1023588" spans="12:17">
      <c r="L1023588"/>
      <c r="M1023588" s="10"/>
      <c r="N1023588" s="10"/>
      <c r="O1023588" s="10"/>
      <c r="P1023588"/>
      <c r="Q1023588"/>
    </row>
    <row r="1023589" spans="12:17">
      <c r="L1023589"/>
      <c r="M1023589" s="10"/>
      <c r="N1023589" s="10"/>
      <c r="O1023589" s="10"/>
      <c r="P1023589"/>
      <c r="Q1023589"/>
    </row>
    <row r="1023590" spans="12:17">
      <c r="L1023590"/>
      <c r="M1023590" s="10"/>
      <c r="N1023590" s="10"/>
      <c r="O1023590" s="10"/>
      <c r="P1023590"/>
      <c r="Q1023590"/>
    </row>
    <row r="1023591" spans="12:17">
      <c r="L1023591"/>
      <c r="M1023591" s="10"/>
      <c r="N1023591" s="10"/>
      <c r="O1023591" s="10"/>
      <c r="P1023591"/>
      <c r="Q1023591"/>
    </row>
    <row r="1023592" spans="12:17">
      <c r="L1023592"/>
      <c r="M1023592" s="10"/>
      <c r="N1023592" s="10"/>
      <c r="O1023592" s="10"/>
      <c r="P1023592"/>
      <c r="Q1023592"/>
    </row>
    <row r="1023593" spans="12:17">
      <c r="L1023593"/>
      <c r="M1023593" s="10"/>
      <c r="N1023593" s="10"/>
      <c r="O1023593" s="10"/>
      <c r="P1023593"/>
      <c r="Q1023593"/>
    </row>
    <row r="1023594" spans="12:17">
      <c r="L1023594"/>
      <c r="M1023594" s="10"/>
      <c r="N1023594" s="10"/>
      <c r="O1023594" s="10"/>
      <c r="P1023594"/>
      <c r="Q1023594"/>
    </row>
    <row r="1023595" spans="12:17">
      <c r="L1023595"/>
      <c r="M1023595" s="10"/>
      <c r="N1023595" s="10"/>
      <c r="O1023595" s="10"/>
      <c r="P1023595"/>
      <c r="Q1023595"/>
    </row>
    <row r="1023596" spans="12:17">
      <c r="L1023596"/>
      <c r="M1023596" s="10"/>
      <c r="N1023596" s="10"/>
      <c r="O1023596" s="10"/>
      <c r="P1023596"/>
      <c r="Q1023596"/>
    </row>
    <row r="1023597" spans="12:17">
      <c r="L1023597"/>
      <c r="M1023597" s="10"/>
      <c r="N1023597" s="10"/>
      <c r="O1023597" s="10"/>
      <c r="P1023597"/>
      <c r="Q1023597"/>
    </row>
    <row r="1023598" spans="12:17">
      <c r="L1023598"/>
      <c r="M1023598" s="10"/>
      <c r="N1023598" s="10"/>
      <c r="O1023598" s="10"/>
      <c r="P1023598"/>
      <c r="Q1023598"/>
    </row>
    <row r="1023599" spans="12:17">
      <c r="L1023599"/>
      <c r="M1023599" s="10"/>
      <c r="N1023599" s="10"/>
      <c r="O1023599" s="10"/>
      <c r="P1023599"/>
      <c r="Q1023599"/>
    </row>
    <row r="1023600" spans="12:17">
      <c r="L1023600"/>
      <c r="M1023600" s="10"/>
      <c r="N1023600" s="10"/>
      <c r="O1023600" s="10"/>
      <c r="P1023600"/>
      <c r="Q1023600"/>
    </row>
    <row r="1023601" spans="12:17">
      <c r="L1023601"/>
      <c r="M1023601" s="10"/>
      <c r="N1023601" s="10"/>
      <c r="O1023601" s="10"/>
      <c r="P1023601"/>
      <c r="Q1023601"/>
    </row>
    <row r="1023602" spans="12:17">
      <c r="L1023602"/>
      <c r="M1023602" s="10"/>
      <c r="N1023602" s="10"/>
      <c r="O1023602" s="10"/>
      <c r="P1023602"/>
      <c r="Q1023602"/>
    </row>
    <row r="1023603" spans="12:17">
      <c r="L1023603"/>
      <c r="M1023603" s="10"/>
      <c r="N1023603" s="10"/>
      <c r="O1023603" s="10"/>
      <c r="P1023603"/>
      <c r="Q1023603"/>
    </row>
    <row r="1023604" spans="12:17">
      <c r="L1023604"/>
      <c r="M1023604" s="10"/>
      <c r="N1023604" s="10"/>
      <c r="O1023604" s="10"/>
      <c r="P1023604"/>
      <c r="Q1023604"/>
    </row>
    <row r="1023605" spans="12:17">
      <c r="L1023605"/>
      <c r="M1023605" s="10"/>
      <c r="N1023605" s="10"/>
      <c r="O1023605" s="10"/>
      <c r="P1023605"/>
      <c r="Q1023605"/>
    </row>
    <row r="1023606" spans="12:17">
      <c r="L1023606"/>
      <c r="M1023606" s="10"/>
      <c r="N1023606" s="10"/>
      <c r="O1023606" s="10"/>
      <c r="P1023606"/>
      <c r="Q1023606"/>
    </row>
    <row r="1023607" spans="12:17">
      <c r="L1023607"/>
      <c r="M1023607" s="10"/>
      <c r="N1023607" s="10"/>
      <c r="O1023607" s="10"/>
      <c r="P1023607"/>
      <c r="Q1023607"/>
    </row>
    <row r="1023608" spans="12:17">
      <c r="L1023608"/>
      <c r="M1023608" s="10"/>
      <c r="N1023608" s="10"/>
      <c r="O1023608" s="10"/>
      <c r="P1023608"/>
      <c r="Q1023608"/>
    </row>
    <row r="1023609" spans="12:17">
      <c r="L1023609"/>
      <c r="M1023609" s="10"/>
      <c r="N1023609" s="10"/>
      <c r="O1023609" s="10"/>
      <c r="P1023609"/>
      <c r="Q1023609"/>
    </row>
    <row r="1023610" spans="12:17">
      <c r="L1023610"/>
      <c r="M1023610" s="10"/>
      <c r="N1023610" s="10"/>
      <c r="O1023610" s="10"/>
      <c r="P1023610"/>
      <c r="Q1023610"/>
    </row>
    <row r="1023611" spans="12:17">
      <c r="L1023611"/>
      <c r="M1023611" s="10"/>
      <c r="N1023611" s="10"/>
      <c r="O1023611" s="10"/>
      <c r="P1023611"/>
      <c r="Q1023611"/>
    </row>
    <row r="1023612" spans="12:17">
      <c r="L1023612"/>
      <c r="M1023612" s="10"/>
      <c r="N1023612" s="10"/>
      <c r="O1023612" s="10"/>
      <c r="P1023612"/>
      <c r="Q1023612"/>
    </row>
    <row r="1023613" spans="12:17">
      <c r="L1023613"/>
      <c r="M1023613" s="10"/>
      <c r="N1023613" s="10"/>
      <c r="O1023613" s="10"/>
      <c r="P1023613"/>
      <c r="Q1023613"/>
    </row>
    <row r="1023614" spans="12:17">
      <c r="L1023614"/>
      <c r="M1023614" s="10"/>
      <c r="N1023614" s="10"/>
      <c r="O1023614" s="10"/>
      <c r="P1023614"/>
      <c r="Q1023614"/>
    </row>
    <row r="1023615" spans="12:17">
      <c r="L1023615"/>
      <c r="M1023615" s="10"/>
      <c r="N1023615" s="10"/>
      <c r="O1023615" s="10"/>
      <c r="P1023615"/>
      <c r="Q1023615"/>
    </row>
    <row r="1023616" spans="12:17">
      <c r="L1023616"/>
      <c r="M1023616" s="10"/>
      <c r="N1023616" s="10"/>
      <c r="O1023616" s="10"/>
      <c r="P1023616"/>
      <c r="Q1023616"/>
    </row>
    <row r="1023617" spans="12:17">
      <c r="L1023617"/>
      <c r="M1023617" s="10"/>
      <c r="N1023617" s="10"/>
      <c r="O1023617" s="10"/>
      <c r="P1023617"/>
      <c r="Q1023617"/>
    </row>
    <row r="1023618" spans="12:17">
      <c r="L1023618"/>
      <c r="M1023618" s="10"/>
      <c r="N1023618" s="10"/>
      <c r="O1023618" s="10"/>
      <c r="P1023618"/>
      <c r="Q1023618"/>
    </row>
    <row r="1023619" spans="12:17">
      <c r="L1023619"/>
      <c r="M1023619" s="10"/>
      <c r="N1023619" s="10"/>
      <c r="O1023619" s="10"/>
      <c r="P1023619"/>
      <c r="Q1023619"/>
    </row>
    <row r="1023620" spans="12:17">
      <c r="L1023620"/>
      <c r="M1023620" s="10"/>
      <c r="N1023620" s="10"/>
      <c r="O1023620" s="10"/>
      <c r="P1023620"/>
      <c r="Q1023620"/>
    </row>
    <row r="1023621" spans="12:17">
      <c r="L1023621"/>
      <c r="M1023621" s="10"/>
      <c r="N1023621" s="10"/>
      <c r="O1023621" s="10"/>
      <c r="P1023621"/>
      <c r="Q1023621"/>
    </row>
    <row r="1023622" spans="12:17">
      <c r="L1023622"/>
      <c r="M1023622" s="10"/>
      <c r="N1023622" s="10"/>
      <c r="O1023622" s="10"/>
      <c r="P1023622"/>
      <c r="Q1023622"/>
    </row>
    <row r="1023623" spans="12:17">
      <c r="L1023623"/>
      <c r="M1023623" s="10"/>
      <c r="N1023623" s="10"/>
      <c r="O1023623" s="10"/>
      <c r="P1023623"/>
      <c r="Q1023623"/>
    </row>
    <row r="1023624" spans="12:17">
      <c r="L1023624"/>
      <c r="M1023624" s="10"/>
      <c r="N1023624" s="10"/>
      <c r="O1023624" s="10"/>
      <c r="P1023624"/>
      <c r="Q1023624"/>
    </row>
    <row r="1023625" spans="12:17">
      <c r="L1023625"/>
      <c r="M1023625" s="10"/>
      <c r="N1023625" s="10"/>
      <c r="O1023625" s="10"/>
      <c r="P1023625"/>
      <c r="Q1023625"/>
    </row>
    <row r="1023626" spans="12:17">
      <c r="L1023626"/>
      <c r="M1023626" s="10"/>
      <c r="N1023626" s="10"/>
      <c r="O1023626" s="10"/>
      <c r="P1023626"/>
      <c r="Q1023626"/>
    </row>
    <row r="1023627" spans="12:17">
      <c r="L1023627"/>
      <c r="M1023627" s="10"/>
      <c r="N1023627" s="10"/>
      <c r="O1023627" s="10"/>
      <c r="P1023627"/>
      <c r="Q1023627"/>
    </row>
    <row r="1023628" spans="12:17">
      <c r="L1023628"/>
      <c r="M1023628" s="10"/>
      <c r="N1023628" s="10"/>
      <c r="O1023628" s="10"/>
      <c r="P1023628"/>
      <c r="Q1023628"/>
    </row>
    <row r="1023629" spans="12:17">
      <c r="L1023629"/>
      <c r="M1023629" s="10"/>
      <c r="N1023629" s="10"/>
      <c r="O1023629" s="10"/>
      <c r="P1023629"/>
      <c r="Q1023629"/>
    </row>
    <row r="1023630" spans="12:17">
      <c r="L1023630"/>
      <c r="M1023630" s="10"/>
      <c r="N1023630" s="10"/>
      <c r="O1023630" s="10"/>
      <c r="P1023630"/>
      <c r="Q1023630"/>
    </row>
    <row r="1023631" spans="12:17">
      <c r="L1023631"/>
      <c r="M1023631" s="10"/>
      <c r="N1023631" s="10"/>
      <c r="O1023631" s="10"/>
      <c r="P1023631"/>
      <c r="Q1023631"/>
    </row>
    <row r="1023632" spans="12:17">
      <c r="L1023632"/>
      <c r="M1023632" s="10"/>
      <c r="N1023632" s="10"/>
      <c r="O1023632" s="10"/>
      <c r="P1023632"/>
      <c r="Q1023632"/>
    </row>
    <row r="1023633" spans="12:17">
      <c r="L1023633"/>
      <c r="M1023633" s="10"/>
      <c r="N1023633" s="10"/>
      <c r="O1023633" s="10"/>
      <c r="P1023633"/>
      <c r="Q1023633"/>
    </row>
    <row r="1023634" spans="12:17">
      <c r="L1023634"/>
      <c r="M1023634" s="10"/>
      <c r="N1023634" s="10"/>
      <c r="O1023634" s="10"/>
      <c r="P1023634"/>
      <c r="Q1023634"/>
    </row>
    <row r="1023635" spans="12:17">
      <c r="L1023635"/>
      <c r="M1023635" s="10"/>
      <c r="N1023635" s="10"/>
      <c r="O1023635" s="10"/>
      <c r="P1023635"/>
      <c r="Q1023635"/>
    </row>
    <row r="1023636" spans="12:17">
      <c r="L1023636"/>
      <c r="M1023636" s="10"/>
      <c r="N1023636" s="10"/>
      <c r="O1023636" s="10"/>
      <c r="P1023636"/>
      <c r="Q1023636"/>
    </row>
    <row r="1023637" spans="12:17">
      <c r="L1023637"/>
      <c r="M1023637" s="10"/>
      <c r="N1023637" s="10"/>
      <c r="O1023637" s="10"/>
      <c r="P1023637"/>
      <c r="Q1023637"/>
    </row>
    <row r="1023638" spans="12:17">
      <c r="L1023638"/>
      <c r="M1023638" s="10"/>
      <c r="N1023638" s="10"/>
      <c r="O1023638" s="10"/>
      <c r="P1023638"/>
      <c r="Q1023638"/>
    </row>
    <row r="1023639" spans="12:17">
      <c r="L1023639"/>
      <c r="M1023639" s="10"/>
      <c r="N1023639" s="10"/>
      <c r="O1023639" s="10"/>
      <c r="P1023639"/>
      <c r="Q1023639"/>
    </row>
    <row r="1023640" spans="12:17">
      <c r="L1023640"/>
      <c r="M1023640" s="10"/>
      <c r="N1023640" s="10"/>
      <c r="O1023640" s="10"/>
      <c r="P1023640"/>
      <c r="Q1023640"/>
    </row>
    <row r="1023641" spans="12:17">
      <c r="L1023641"/>
      <c r="M1023641" s="10"/>
      <c r="N1023641" s="10"/>
      <c r="O1023641" s="10"/>
      <c r="P1023641"/>
      <c r="Q1023641"/>
    </row>
    <row r="1023642" spans="12:17">
      <c r="L1023642"/>
      <c r="M1023642" s="10"/>
      <c r="N1023642" s="10"/>
      <c r="O1023642" s="10"/>
      <c r="P1023642"/>
      <c r="Q1023642"/>
    </row>
    <row r="1023643" spans="12:17">
      <c r="L1023643"/>
      <c r="M1023643" s="10"/>
      <c r="N1023643" s="10"/>
      <c r="O1023643" s="10"/>
      <c r="P1023643"/>
      <c r="Q1023643"/>
    </row>
    <row r="1023644" spans="12:17">
      <c r="L1023644"/>
      <c r="M1023644" s="10"/>
      <c r="N1023644" s="10"/>
      <c r="O1023644" s="10"/>
      <c r="P1023644"/>
      <c r="Q1023644"/>
    </row>
    <row r="1023645" spans="12:17">
      <c r="L1023645"/>
      <c r="M1023645" s="10"/>
      <c r="N1023645" s="10"/>
      <c r="O1023645" s="10"/>
      <c r="P1023645"/>
      <c r="Q1023645"/>
    </row>
    <row r="1023646" spans="12:17">
      <c r="L1023646"/>
      <c r="M1023646" s="10"/>
      <c r="N1023646" s="10"/>
      <c r="O1023646" s="10"/>
      <c r="P1023646"/>
      <c r="Q1023646"/>
    </row>
    <row r="1023647" spans="12:17">
      <c r="L1023647"/>
      <c r="M1023647" s="10"/>
      <c r="N1023647" s="10"/>
      <c r="O1023647" s="10"/>
      <c r="P1023647"/>
      <c r="Q1023647"/>
    </row>
    <row r="1023648" spans="12:17">
      <c r="L1023648"/>
      <c r="M1023648" s="10"/>
      <c r="N1023648" s="10"/>
      <c r="O1023648" s="10"/>
      <c r="P1023648"/>
      <c r="Q1023648"/>
    </row>
    <row r="1023649" spans="12:17">
      <c r="L1023649"/>
      <c r="M1023649" s="10"/>
      <c r="N1023649" s="10"/>
      <c r="O1023649" s="10"/>
      <c r="P1023649"/>
      <c r="Q1023649"/>
    </row>
    <row r="1023650" spans="12:17">
      <c r="L1023650"/>
      <c r="M1023650" s="10"/>
      <c r="N1023650" s="10"/>
      <c r="O1023650" s="10"/>
      <c r="P1023650"/>
      <c r="Q1023650"/>
    </row>
    <row r="1023651" spans="12:17">
      <c r="L1023651"/>
      <c r="M1023651" s="10"/>
      <c r="N1023651" s="10"/>
      <c r="O1023651" s="10"/>
      <c r="P1023651"/>
      <c r="Q1023651"/>
    </row>
    <row r="1023652" spans="12:17">
      <c r="L1023652"/>
      <c r="M1023652" s="10"/>
      <c r="N1023652" s="10"/>
      <c r="O1023652" s="10"/>
      <c r="P1023652"/>
      <c r="Q1023652"/>
    </row>
    <row r="1023653" spans="12:17">
      <c r="L1023653"/>
      <c r="M1023653" s="10"/>
      <c r="N1023653" s="10"/>
      <c r="O1023653" s="10"/>
      <c r="P1023653"/>
      <c r="Q1023653"/>
    </row>
    <row r="1023654" spans="12:17">
      <c r="L1023654"/>
      <c r="M1023654" s="10"/>
      <c r="N1023654" s="10"/>
      <c r="O1023654" s="10"/>
      <c r="P1023654"/>
      <c r="Q1023654"/>
    </row>
    <row r="1023655" spans="12:17">
      <c r="L1023655"/>
      <c r="M1023655" s="10"/>
      <c r="N1023655" s="10"/>
      <c r="O1023655" s="10"/>
      <c r="P1023655"/>
      <c r="Q1023655"/>
    </row>
    <row r="1023656" spans="12:17">
      <c r="L1023656"/>
      <c r="M1023656" s="10"/>
      <c r="N1023656" s="10"/>
      <c r="O1023656" s="10"/>
      <c r="P1023656"/>
      <c r="Q1023656"/>
    </row>
    <row r="1023657" spans="12:17">
      <c r="L1023657"/>
      <c r="M1023657" s="10"/>
      <c r="N1023657" s="10"/>
      <c r="O1023657" s="10"/>
      <c r="P1023657"/>
      <c r="Q1023657"/>
    </row>
    <row r="1023658" spans="12:17">
      <c r="L1023658"/>
      <c r="M1023658" s="10"/>
      <c r="N1023658" s="10"/>
      <c r="O1023658" s="10"/>
      <c r="P1023658"/>
      <c r="Q1023658"/>
    </row>
    <row r="1023659" spans="12:17">
      <c r="L1023659"/>
      <c r="M1023659" s="10"/>
      <c r="N1023659" s="10"/>
      <c r="O1023659" s="10"/>
      <c r="P1023659"/>
      <c r="Q1023659"/>
    </row>
    <row r="1023660" spans="12:17">
      <c r="L1023660"/>
      <c r="M1023660" s="10"/>
      <c r="N1023660" s="10"/>
      <c r="O1023660" s="10"/>
      <c r="P1023660"/>
      <c r="Q1023660"/>
    </row>
    <row r="1023661" spans="12:17">
      <c r="L1023661"/>
      <c r="M1023661" s="10"/>
      <c r="N1023661" s="10"/>
      <c r="O1023661" s="10"/>
      <c r="P1023661"/>
      <c r="Q1023661"/>
    </row>
    <row r="1023662" spans="12:17">
      <c r="L1023662"/>
      <c r="M1023662" s="10"/>
      <c r="N1023662" s="10"/>
      <c r="O1023662" s="10"/>
      <c r="P1023662"/>
      <c r="Q1023662"/>
    </row>
    <row r="1023663" spans="12:17">
      <c r="L1023663"/>
      <c r="M1023663" s="10"/>
      <c r="N1023663" s="10"/>
      <c r="O1023663" s="10"/>
      <c r="P1023663"/>
      <c r="Q1023663"/>
    </row>
    <row r="1023664" spans="12:17">
      <c r="L1023664"/>
      <c r="M1023664" s="10"/>
      <c r="N1023664" s="10"/>
      <c r="O1023664" s="10"/>
      <c r="P1023664"/>
      <c r="Q1023664"/>
    </row>
    <row r="1023665" spans="12:17">
      <c r="L1023665"/>
      <c r="M1023665" s="10"/>
      <c r="N1023665" s="10"/>
      <c r="O1023665" s="10"/>
      <c r="P1023665"/>
      <c r="Q1023665"/>
    </row>
    <row r="1023666" spans="12:17">
      <c r="L1023666"/>
      <c r="M1023666" s="10"/>
      <c r="N1023666" s="10"/>
      <c r="O1023666" s="10"/>
      <c r="P1023666"/>
      <c r="Q1023666"/>
    </row>
    <row r="1023667" spans="12:17">
      <c r="L1023667"/>
      <c r="M1023667" s="10"/>
      <c r="N1023667" s="10"/>
      <c r="O1023667" s="10"/>
      <c r="P1023667"/>
      <c r="Q1023667"/>
    </row>
    <row r="1023668" spans="12:17">
      <c r="L1023668"/>
      <c r="M1023668" s="10"/>
      <c r="N1023668" s="10"/>
      <c r="O1023668" s="10"/>
      <c r="P1023668"/>
      <c r="Q1023668"/>
    </row>
    <row r="1023669" spans="12:17">
      <c r="L1023669"/>
      <c r="M1023669" s="10"/>
      <c r="N1023669" s="10"/>
      <c r="O1023669" s="10"/>
      <c r="P1023669"/>
      <c r="Q1023669"/>
    </row>
    <row r="1023670" spans="12:17">
      <c r="L1023670"/>
      <c r="M1023670" s="10"/>
      <c r="N1023670" s="10"/>
      <c r="O1023670" s="10"/>
      <c r="P1023670"/>
      <c r="Q1023670"/>
    </row>
    <row r="1023671" spans="12:17">
      <c r="L1023671"/>
      <c r="M1023671" s="10"/>
      <c r="N1023671" s="10"/>
      <c r="O1023671" s="10"/>
      <c r="P1023671"/>
      <c r="Q1023671"/>
    </row>
    <row r="1023672" spans="12:17">
      <c r="L1023672"/>
      <c r="M1023672" s="10"/>
      <c r="N1023672" s="10"/>
      <c r="O1023672" s="10"/>
      <c r="P1023672"/>
      <c r="Q1023672"/>
    </row>
    <row r="1023673" spans="12:17">
      <c r="L1023673"/>
      <c r="M1023673" s="10"/>
      <c r="N1023673" s="10"/>
      <c r="O1023673" s="10"/>
      <c r="P1023673"/>
      <c r="Q1023673"/>
    </row>
    <row r="1023674" spans="12:17">
      <c r="L1023674"/>
      <c r="M1023674" s="10"/>
      <c r="N1023674" s="10"/>
      <c r="O1023674" s="10"/>
      <c r="P1023674"/>
      <c r="Q1023674"/>
    </row>
    <row r="1023675" spans="12:17">
      <c r="L1023675"/>
      <c r="M1023675" s="10"/>
      <c r="N1023675" s="10"/>
      <c r="O1023675" s="10"/>
      <c r="P1023675"/>
      <c r="Q1023675"/>
    </row>
    <row r="1023676" spans="12:17">
      <c r="L1023676"/>
      <c r="M1023676" s="10"/>
      <c r="N1023676" s="10"/>
      <c r="O1023676" s="10"/>
      <c r="P1023676"/>
      <c r="Q1023676"/>
    </row>
    <row r="1023677" spans="12:17">
      <c r="L1023677"/>
      <c r="M1023677" s="10"/>
      <c r="N1023677" s="10"/>
      <c r="O1023677" s="10"/>
      <c r="P1023677"/>
      <c r="Q1023677"/>
    </row>
    <row r="1023678" spans="12:17">
      <c r="L1023678"/>
      <c r="M1023678" s="10"/>
      <c r="N1023678" s="10"/>
      <c r="O1023678" s="10"/>
      <c r="P1023678"/>
      <c r="Q1023678"/>
    </row>
    <row r="1023679" spans="12:17">
      <c r="L1023679"/>
      <c r="M1023679" s="10"/>
      <c r="N1023679" s="10"/>
      <c r="O1023679" s="10"/>
      <c r="P1023679"/>
      <c r="Q1023679"/>
    </row>
    <row r="1023680" spans="12:17">
      <c r="L1023680"/>
      <c r="M1023680" s="10"/>
      <c r="N1023680" s="10"/>
      <c r="O1023680" s="10"/>
      <c r="P1023680"/>
      <c r="Q1023680"/>
    </row>
    <row r="1023681" spans="12:17">
      <c r="L1023681"/>
      <c r="M1023681" s="10"/>
      <c r="N1023681" s="10"/>
      <c r="O1023681" s="10"/>
      <c r="P1023681"/>
      <c r="Q1023681"/>
    </row>
    <row r="1023682" spans="12:17">
      <c r="L1023682"/>
      <c r="M1023682" s="10"/>
      <c r="N1023682" s="10"/>
      <c r="O1023682" s="10"/>
      <c r="P1023682"/>
      <c r="Q1023682"/>
    </row>
    <row r="1023683" spans="12:17">
      <c r="L1023683"/>
      <c r="M1023683" s="10"/>
      <c r="N1023683" s="10"/>
      <c r="O1023683" s="10"/>
      <c r="P1023683"/>
      <c r="Q1023683"/>
    </row>
    <row r="1023684" spans="12:17">
      <c r="L1023684"/>
      <c r="M1023684" s="10"/>
      <c r="N1023684" s="10"/>
      <c r="O1023684" s="10"/>
      <c r="P1023684"/>
      <c r="Q1023684"/>
    </row>
    <row r="1023685" spans="12:17">
      <c r="L1023685"/>
      <c r="M1023685" s="10"/>
      <c r="N1023685" s="10"/>
      <c r="O1023685" s="10"/>
      <c r="P1023685"/>
      <c r="Q1023685"/>
    </row>
    <row r="1023686" spans="12:17">
      <c r="L1023686"/>
      <c r="M1023686" s="10"/>
      <c r="N1023686" s="10"/>
      <c r="O1023686" s="10"/>
      <c r="P1023686"/>
      <c r="Q1023686"/>
    </row>
    <row r="1023687" spans="12:17">
      <c r="L1023687"/>
      <c r="M1023687" s="10"/>
      <c r="N1023687" s="10"/>
      <c r="O1023687" s="10"/>
      <c r="P1023687"/>
      <c r="Q1023687"/>
    </row>
    <row r="1023688" spans="12:17">
      <c r="L1023688"/>
      <c r="M1023688" s="10"/>
      <c r="N1023688" s="10"/>
      <c r="O1023688" s="10"/>
      <c r="P1023688"/>
      <c r="Q1023688"/>
    </row>
    <row r="1023689" spans="12:17">
      <c r="L1023689"/>
      <c r="M1023689" s="10"/>
      <c r="N1023689" s="10"/>
      <c r="O1023689" s="10"/>
      <c r="P1023689"/>
      <c r="Q1023689"/>
    </row>
    <row r="1023690" spans="12:17">
      <c r="L1023690"/>
      <c r="M1023690" s="10"/>
      <c r="N1023690" s="10"/>
      <c r="O1023690" s="10"/>
      <c r="P1023690"/>
      <c r="Q1023690"/>
    </row>
    <row r="1023691" spans="12:17">
      <c r="L1023691"/>
      <c r="M1023691" s="10"/>
      <c r="N1023691" s="10"/>
      <c r="O1023691" s="10"/>
      <c r="P1023691"/>
      <c r="Q1023691"/>
    </row>
    <row r="1023692" spans="12:17">
      <c r="L1023692"/>
      <c r="M1023692" s="10"/>
      <c r="N1023692" s="10"/>
      <c r="O1023692" s="10"/>
      <c r="P1023692"/>
      <c r="Q1023692"/>
    </row>
    <row r="1023693" spans="12:17">
      <c r="L1023693"/>
      <c r="M1023693" s="10"/>
      <c r="N1023693" s="10"/>
      <c r="O1023693" s="10"/>
      <c r="P1023693"/>
      <c r="Q1023693"/>
    </row>
    <row r="1023694" spans="12:17">
      <c r="L1023694"/>
      <c r="M1023694" s="10"/>
      <c r="N1023694" s="10"/>
      <c r="O1023694" s="10"/>
      <c r="P1023694"/>
      <c r="Q1023694"/>
    </row>
    <row r="1023695" spans="12:17">
      <c r="L1023695"/>
      <c r="M1023695" s="10"/>
      <c r="N1023695" s="10"/>
      <c r="O1023695" s="10"/>
      <c r="P1023695"/>
      <c r="Q1023695"/>
    </row>
    <row r="1023696" spans="12:17">
      <c r="L1023696"/>
      <c r="M1023696" s="10"/>
      <c r="N1023696" s="10"/>
      <c r="O1023696" s="10"/>
      <c r="P1023696"/>
      <c r="Q1023696"/>
    </row>
    <row r="1023697" spans="12:17">
      <c r="L1023697"/>
      <c r="M1023697" s="10"/>
      <c r="N1023697" s="10"/>
      <c r="O1023697" s="10"/>
      <c r="P1023697"/>
      <c r="Q1023697"/>
    </row>
    <row r="1023698" spans="12:17">
      <c r="L1023698"/>
      <c r="M1023698" s="10"/>
      <c r="N1023698" s="10"/>
      <c r="O1023698" s="10"/>
      <c r="P1023698"/>
      <c r="Q1023698"/>
    </row>
    <row r="1023699" spans="12:17">
      <c r="L1023699"/>
      <c r="M1023699" s="10"/>
      <c r="N1023699" s="10"/>
      <c r="O1023699" s="10"/>
      <c r="P1023699"/>
      <c r="Q1023699"/>
    </row>
    <row r="1023700" spans="12:17">
      <c r="L1023700"/>
      <c r="M1023700" s="10"/>
      <c r="N1023700" s="10"/>
      <c r="O1023700" s="10"/>
      <c r="P1023700"/>
      <c r="Q1023700"/>
    </row>
    <row r="1023701" spans="12:17">
      <c r="L1023701"/>
      <c r="M1023701" s="10"/>
      <c r="N1023701" s="10"/>
      <c r="O1023701" s="10"/>
      <c r="P1023701"/>
      <c r="Q1023701"/>
    </row>
    <row r="1023702" spans="12:17">
      <c r="L1023702"/>
      <c r="M1023702" s="10"/>
      <c r="N1023702" s="10"/>
      <c r="O1023702" s="10"/>
      <c r="P1023702"/>
      <c r="Q1023702"/>
    </row>
    <row r="1023703" spans="12:17">
      <c r="L1023703"/>
      <c r="M1023703" s="10"/>
      <c r="N1023703" s="10"/>
      <c r="O1023703" s="10"/>
      <c r="P1023703"/>
      <c r="Q1023703"/>
    </row>
    <row r="1023704" spans="12:17">
      <c r="L1023704"/>
      <c r="M1023704" s="10"/>
      <c r="N1023704" s="10"/>
      <c r="O1023704" s="10"/>
      <c r="P1023704"/>
      <c r="Q1023704"/>
    </row>
    <row r="1023705" spans="12:17">
      <c r="L1023705"/>
      <c r="M1023705" s="10"/>
      <c r="N1023705" s="10"/>
      <c r="O1023705" s="10"/>
      <c r="P1023705"/>
      <c r="Q1023705"/>
    </row>
    <row r="1023706" spans="12:17">
      <c r="L1023706"/>
      <c r="M1023706" s="10"/>
      <c r="N1023706" s="10"/>
      <c r="O1023706" s="10"/>
      <c r="P1023706"/>
      <c r="Q1023706"/>
    </row>
    <row r="1023707" spans="12:17">
      <c r="L1023707"/>
      <c r="M1023707" s="10"/>
      <c r="N1023707" s="10"/>
      <c r="O1023707" s="10"/>
      <c r="P1023707"/>
      <c r="Q1023707"/>
    </row>
    <row r="1023708" spans="12:17">
      <c r="L1023708"/>
      <c r="M1023708" s="10"/>
      <c r="N1023708" s="10"/>
      <c r="O1023708" s="10"/>
      <c r="P1023708"/>
      <c r="Q1023708"/>
    </row>
    <row r="1023709" spans="12:17">
      <c r="L1023709"/>
      <c r="M1023709" s="10"/>
      <c r="N1023709" s="10"/>
      <c r="O1023709" s="10"/>
      <c r="P1023709"/>
      <c r="Q1023709"/>
    </row>
    <row r="1023710" spans="12:17">
      <c r="L1023710"/>
      <c r="M1023710" s="10"/>
      <c r="N1023710" s="10"/>
      <c r="O1023710" s="10"/>
      <c r="P1023710"/>
      <c r="Q1023710"/>
    </row>
    <row r="1023711" spans="12:17">
      <c r="L1023711"/>
      <c r="M1023711" s="10"/>
      <c r="N1023711" s="10"/>
      <c r="O1023711" s="10"/>
      <c r="P1023711"/>
      <c r="Q1023711"/>
    </row>
    <row r="1023712" spans="12:17">
      <c r="L1023712"/>
      <c r="M1023712" s="10"/>
      <c r="N1023712" s="10"/>
      <c r="O1023712" s="10"/>
      <c r="P1023712"/>
      <c r="Q1023712"/>
    </row>
    <row r="1023713" spans="12:17">
      <c r="L1023713"/>
      <c r="M1023713" s="10"/>
      <c r="N1023713" s="10"/>
      <c r="O1023713" s="10"/>
      <c r="P1023713"/>
      <c r="Q1023713"/>
    </row>
    <row r="1023714" spans="12:17">
      <c r="L1023714"/>
      <c r="M1023714" s="10"/>
      <c r="N1023714" s="10"/>
      <c r="O1023714" s="10"/>
      <c r="P1023714"/>
      <c r="Q1023714"/>
    </row>
    <row r="1023715" spans="12:17">
      <c r="L1023715"/>
      <c r="M1023715" s="10"/>
      <c r="N1023715" s="10"/>
      <c r="O1023715" s="10"/>
      <c r="P1023715"/>
      <c r="Q1023715"/>
    </row>
    <row r="1023716" spans="12:17">
      <c r="L1023716"/>
      <c r="M1023716" s="10"/>
      <c r="N1023716" s="10"/>
      <c r="O1023716" s="10"/>
      <c r="P1023716"/>
      <c r="Q1023716"/>
    </row>
    <row r="1023717" spans="12:17">
      <c r="L1023717"/>
      <c r="M1023717" s="10"/>
      <c r="N1023717" s="10"/>
      <c r="O1023717" s="10"/>
      <c r="P1023717"/>
      <c r="Q1023717"/>
    </row>
    <row r="1023718" spans="12:17">
      <c r="L1023718"/>
      <c r="M1023718" s="10"/>
      <c r="N1023718" s="10"/>
      <c r="O1023718" s="10"/>
      <c r="P1023718"/>
      <c r="Q1023718"/>
    </row>
    <row r="1023719" spans="12:17">
      <c r="L1023719"/>
      <c r="M1023719" s="10"/>
      <c r="N1023719" s="10"/>
      <c r="O1023719" s="10"/>
      <c r="P1023719"/>
      <c r="Q1023719"/>
    </row>
    <row r="1023720" spans="12:17">
      <c r="L1023720"/>
      <c r="M1023720" s="10"/>
      <c r="N1023720" s="10"/>
      <c r="O1023720" s="10"/>
      <c r="P1023720"/>
      <c r="Q1023720"/>
    </row>
    <row r="1023721" spans="12:17">
      <c r="L1023721"/>
      <c r="M1023721" s="10"/>
      <c r="N1023721" s="10"/>
      <c r="O1023721" s="10"/>
      <c r="P1023721"/>
      <c r="Q1023721"/>
    </row>
    <row r="1023722" spans="12:17">
      <c r="L1023722"/>
      <c r="M1023722" s="10"/>
      <c r="N1023722" s="10"/>
      <c r="O1023722" s="10"/>
      <c r="P1023722"/>
      <c r="Q1023722"/>
    </row>
    <row r="1023723" spans="12:17">
      <c r="L1023723"/>
      <c r="M1023723" s="10"/>
      <c r="N1023723" s="10"/>
      <c r="O1023723" s="10"/>
      <c r="P1023723"/>
      <c r="Q1023723"/>
    </row>
    <row r="1023724" spans="12:17">
      <c r="L1023724"/>
      <c r="M1023724" s="10"/>
      <c r="N1023724" s="10"/>
      <c r="O1023724" s="10"/>
      <c r="P1023724"/>
      <c r="Q1023724"/>
    </row>
    <row r="1023725" spans="12:17">
      <c r="L1023725"/>
      <c r="M1023725" s="10"/>
      <c r="N1023725" s="10"/>
      <c r="O1023725" s="10"/>
      <c r="P1023725"/>
      <c r="Q1023725"/>
    </row>
    <row r="1023726" spans="12:17">
      <c r="L1023726"/>
      <c r="M1023726" s="10"/>
      <c r="N1023726" s="10"/>
      <c r="O1023726" s="10"/>
      <c r="P1023726"/>
      <c r="Q1023726"/>
    </row>
    <row r="1023727" spans="12:17">
      <c r="L1023727"/>
      <c r="M1023727" s="10"/>
      <c r="N1023727" s="10"/>
      <c r="O1023727" s="10"/>
      <c r="P1023727"/>
      <c r="Q1023727"/>
    </row>
    <row r="1023728" spans="12:17">
      <c r="L1023728"/>
      <c r="M1023728" s="10"/>
      <c r="N1023728" s="10"/>
      <c r="O1023728" s="10"/>
      <c r="P1023728"/>
      <c r="Q1023728"/>
    </row>
    <row r="1023729" spans="12:17">
      <c r="L1023729"/>
      <c r="M1023729" s="10"/>
      <c r="N1023729" s="10"/>
      <c r="O1023729" s="10"/>
      <c r="P1023729"/>
      <c r="Q1023729"/>
    </row>
    <row r="1023730" spans="12:17">
      <c r="L1023730"/>
      <c r="M1023730" s="10"/>
      <c r="N1023730" s="10"/>
      <c r="O1023730" s="10"/>
      <c r="P1023730"/>
      <c r="Q1023730"/>
    </row>
    <row r="1023731" spans="12:17">
      <c r="L1023731"/>
      <c r="M1023731" s="10"/>
      <c r="N1023731" s="10"/>
      <c r="O1023731" s="10"/>
      <c r="P1023731"/>
      <c r="Q1023731"/>
    </row>
    <row r="1023732" spans="12:17">
      <c r="L1023732"/>
      <c r="M1023732" s="10"/>
      <c r="N1023732" s="10"/>
      <c r="O1023732" s="10"/>
      <c r="P1023732"/>
      <c r="Q1023732"/>
    </row>
    <row r="1023733" spans="12:17">
      <c r="L1023733"/>
      <c r="M1023733" s="10"/>
      <c r="N1023733" s="10"/>
      <c r="O1023733" s="10"/>
      <c r="P1023733"/>
      <c r="Q1023733"/>
    </row>
    <row r="1023734" spans="12:17">
      <c r="L1023734"/>
      <c r="M1023734" s="10"/>
      <c r="N1023734" s="10"/>
      <c r="O1023734" s="10"/>
      <c r="P1023734"/>
      <c r="Q1023734"/>
    </row>
    <row r="1023735" spans="12:17">
      <c r="L1023735"/>
      <c r="M1023735" s="10"/>
      <c r="N1023735" s="10"/>
      <c r="O1023735" s="10"/>
      <c r="P1023735"/>
      <c r="Q1023735"/>
    </row>
    <row r="1023736" spans="12:17">
      <c r="L1023736"/>
      <c r="M1023736" s="10"/>
      <c r="N1023736" s="10"/>
      <c r="O1023736" s="10"/>
      <c r="P1023736"/>
      <c r="Q1023736"/>
    </row>
    <row r="1023737" spans="12:17">
      <c r="L1023737"/>
      <c r="M1023737" s="10"/>
      <c r="N1023737" s="10"/>
      <c r="O1023737" s="10"/>
      <c r="P1023737"/>
      <c r="Q1023737"/>
    </row>
    <row r="1023738" spans="12:17">
      <c r="L1023738"/>
      <c r="M1023738" s="10"/>
      <c r="N1023738" s="10"/>
      <c r="O1023738" s="10"/>
      <c r="P1023738"/>
      <c r="Q1023738"/>
    </row>
    <row r="1023739" spans="12:17">
      <c r="L1023739"/>
      <c r="M1023739" s="10"/>
      <c r="N1023739" s="10"/>
      <c r="O1023739" s="10"/>
      <c r="P1023739"/>
      <c r="Q1023739"/>
    </row>
    <row r="1023740" spans="12:17">
      <c r="L1023740"/>
      <c r="M1023740" s="10"/>
      <c r="N1023740" s="10"/>
      <c r="O1023740" s="10"/>
      <c r="P1023740"/>
      <c r="Q1023740"/>
    </row>
    <row r="1023741" spans="12:17">
      <c r="L1023741"/>
      <c r="M1023741" s="10"/>
      <c r="N1023741" s="10"/>
      <c r="O1023741" s="10"/>
      <c r="P1023741"/>
      <c r="Q1023741"/>
    </row>
    <row r="1023742" spans="12:17">
      <c r="L1023742"/>
      <c r="M1023742" s="10"/>
      <c r="N1023742" s="10"/>
      <c r="O1023742" s="10"/>
      <c r="P1023742"/>
      <c r="Q1023742"/>
    </row>
    <row r="1023743" spans="12:17">
      <c r="L1023743"/>
      <c r="M1023743" s="10"/>
      <c r="N1023743" s="10"/>
      <c r="O1023743" s="10"/>
      <c r="P1023743"/>
      <c r="Q1023743"/>
    </row>
    <row r="1023744" spans="12:17">
      <c r="L1023744"/>
      <c r="M1023744" s="10"/>
      <c r="N1023744" s="10"/>
      <c r="O1023744" s="10"/>
      <c r="P1023744"/>
      <c r="Q1023744"/>
    </row>
    <row r="1023745" spans="12:17">
      <c r="L1023745"/>
      <c r="M1023745" s="10"/>
      <c r="N1023745" s="10"/>
      <c r="O1023745" s="10"/>
      <c r="P1023745"/>
      <c r="Q1023745"/>
    </row>
    <row r="1023746" spans="12:17">
      <c r="L1023746"/>
      <c r="M1023746" s="10"/>
      <c r="N1023746" s="10"/>
      <c r="O1023746" s="10"/>
      <c r="P1023746"/>
      <c r="Q1023746"/>
    </row>
    <row r="1023747" spans="12:17">
      <c r="L1023747"/>
      <c r="M1023747" s="10"/>
      <c r="N1023747" s="10"/>
      <c r="O1023747" s="10"/>
      <c r="P1023747"/>
      <c r="Q1023747"/>
    </row>
    <row r="1023748" spans="12:17">
      <c r="L1023748"/>
      <c r="M1023748" s="10"/>
      <c r="N1023748" s="10"/>
      <c r="O1023748" s="10"/>
      <c r="P1023748"/>
      <c r="Q1023748"/>
    </row>
    <row r="1023749" spans="12:17">
      <c r="L1023749"/>
      <c r="M1023749" s="10"/>
      <c r="N1023749" s="10"/>
      <c r="O1023749" s="10"/>
      <c r="P1023749"/>
      <c r="Q1023749"/>
    </row>
    <row r="1023750" spans="12:17">
      <c r="L1023750"/>
      <c r="M1023750" s="10"/>
      <c r="N1023750" s="10"/>
      <c r="O1023750" s="10"/>
      <c r="P1023750"/>
      <c r="Q1023750"/>
    </row>
    <row r="1023751" spans="12:17">
      <c r="L1023751"/>
      <c r="M1023751" s="10"/>
      <c r="N1023751" s="10"/>
      <c r="O1023751" s="10"/>
      <c r="P1023751"/>
      <c r="Q1023751"/>
    </row>
    <row r="1023752" spans="12:17">
      <c r="L1023752"/>
      <c r="M1023752" s="10"/>
      <c r="N1023752" s="10"/>
      <c r="O1023752" s="10"/>
      <c r="P1023752"/>
      <c r="Q1023752"/>
    </row>
    <row r="1023753" spans="12:17">
      <c r="L1023753"/>
      <c r="M1023753" s="10"/>
      <c r="N1023753" s="10"/>
      <c r="O1023753" s="10"/>
      <c r="P1023753"/>
      <c r="Q1023753"/>
    </row>
    <row r="1023754" spans="12:17">
      <c r="L1023754"/>
      <c r="M1023754" s="10"/>
      <c r="N1023754" s="10"/>
      <c r="O1023754" s="10"/>
      <c r="P1023754"/>
      <c r="Q1023754"/>
    </row>
    <row r="1023755" spans="12:17">
      <c r="L1023755"/>
      <c r="M1023755" s="10"/>
      <c r="N1023755" s="10"/>
      <c r="O1023755" s="10"/>
      <c r="P1023755"/>
      <c r="Q1023755"/>
    </row>
    <row r="1023756" spans="12:17">
      <c r="L1023756"/>
      <c r="M1023756" s="10"/>
      <c r="N1023756" s="10"/>
      <c r="O1023756" s="10"/>
      <c r="P1023756"/>
      <c r="Q1023756"/>
    </row>
    <row r="1023757" spans="12:17">
      <c r="L1023757"/>
      <c r="M1023757" s="10"/>
      <c r="N1023757" s="10"/>
      <c r="O1023757" s="10"/>
      <c r="P1023757"/>
      <c r="Q1023757"/>
    </row>
    <row r="1023758" spans="12:17">
      <c r="L1023758"/>
      <c r="M1023758" s="10"/>
      <c r="N1023758" s="10"/>
      <c r="O1023758" s="10"/>
      <c r="P1023758"/>
      <c r="Q1023758"/>
    </row>
    <row r="1023759" spans="12:17">
      <c r="L1023759"/>
      <c r="M1023759" s="10"/>
      <c r="N1023759" s="10"/>
      <c r="O1023759" s="10"/>
      <c r="P1023759"/>
      <c r="Q1023759"/>
    </row>
    <row r="1023760" spans="12:17">
      <c r="L1023760"/>
      <c r="M1023760" s="10"/>
      <c r="N1023760" s="10"/>
      <c r="O1023760" s="10"/>
      <c r="P1023760"/>
      <c r="Q1023760"/>
    </row>
    <row r="1023761" spans="12:17">
      <c r="L1023761"/>
      <c r="M1023761" s="10"/>
      <c r="N1023761" s="10"/>
      <c r="O1023761" s="10"/>
      <c r="P1023761"/>
      <c r="Q1023761"/>
    </row>
    <row r="1023762" spans="12:17">
      <c r="L1023762"/>
      <c r="M1023762" s="10"/>
      <c r="N1023762" s="10"/>
      <c r="O1023762" s="10"/>
      <c r="P1023762"/>
      <c r="Q1023762"/>
    </row>
    <row r="1023763" spans="12:17">
      <c r="L1023763"/>
      <c r="M1023763" s="10"/>
      <c r="N1023763" s="10"/>
      <c r="O1023763" s="10"/>
      <c r="P1023763"/>
      <c r="Q1023763"/>
    </row>
    <row r="1023764" spans="12:17">
      <c r="L1023764"/>
      <c r="M1023764" s="10"/>
      <c r="N1023764" s="10"/>
      <c r="O1023764" s="10"/>
      <c r="P1023764"/>
      <c r="Q1023764"/>
    </row>
    <row r="1023765" spans="12:17">
      <c r="L1023765"/>
      <c r="M1023765" s="10"/>
      <c r="N1023765" s="10"/>
      <c r="O1023765" s="10"/>
      <c r="P1023765"/>
      <c r="Q1023765"/>
    </row>
    <row r="1023766" spans="12:17">
      <c r="L1023766"/>
      <c r="M1023766" s="10"/>
      <c r="N1023766" s="10"/>
      <c r="O1023766" s="10"/>
      <c r="P1023766"/>
      <c r="Q1023766"/>
    </row>
    <row r="1023767" spans="12:17">
      <c r="L1023767"/>
      <c r="M1023767" s="10"/>
      <c r="N1023767" s="10"/>
      <c r="O1023767" s="10"/>
      <c r="P1023767"/>
      <c r="Q1023767"/>
    </row>
    <row r="1023768" spans="12:17">
      <c r="L1023768"/>
      <c r="M1023768" s="10"/>
      <c r="N1023768" s="10"/>
      <c r="O1023768" s="10"/>
      <c r="P1023768"/>
      <c r="Q1023768"/>
    </row>
    <row r="1023769" spans="12:17">
      <c r="L1023769"/>
      <c r="M1023769" s="10"/>
      <c r="N1023769" s="10"/>
      <c r="O1023769" s="10"/>
      <c r="P1023769"/>
      <c r="Q1023769"/>
    </row>
    <row r="1023770" spans="12:17">
      <c r="L1023770"/>
      <c r="M1023770" s="10"/>
      <c r="N1023770" s="10"/>
      <c r="O1023770" s="10"/>
      <c r="P1023770"/>
      <c r="Q1023770"/>
    </row>
    <row r="1023771" spans="12:17">
      <c r="L1023771"/>
      <c r="M1023771" s="10"/>
      <c r="N1023771" s="10"/>
      <c r="O1023771" s="10"/>
      <c r="P1023771"/>
      <c r="Q1023771"/>
    </row>
    <row r="1023772" spans="12:17">
      <c r="L1023772"/>
      <c r="M1023772" s="10"/>
      <c r="N1023772" s="10"/>
      <c r="O1023772" s="10"/>
      <c r="P1023772"/>
      <c r="Q1023772"/>
    </row>
    <row r="1023773" spans="12:17">
      <c r="L1023773"/>
      <c r="M1023773" s="10"/>
      <c r="N1023773" s="10"/>
      <c r="O1023773" s="10"/>
      <c r="P1023773"/>
      <c r="Q1023773"/>
    </row>
    <row r="1023774" spans="12:17">
      <c r="L1023774"/>
      <c r="M1023774" s="10"/>
      <c r="N1023774" s="10"/>
      <c r="O1023774" s="10"/>
      <c r="P1023774"/>
      <c r="Q1023774"/>
    </row>
    <row r="1023775" spans="12:17">
      <c r="L1023775"/>
      <c r="M1023775" s="10"/>
      <c r="N1023775" s="10"/>
      <c r="O1023775" s="10"/>
      <c r="P1023775"/>
      <c r="Q1023775"/>
    </row>
    <row r="1023776" spans="12:17">
      <c r="L1023776"/>
      <c r="M1023776" s="10"/>
      <c r="N1023776" s="10"/>
      <c r="O1023776" s="10"/>
      <c r="P1023776"/>
      <c r="Q1023776"/>
    </row>
    <row r="1023777" spans="12:17">
      <c r="L1023777"/>
      <c r="M1023777" s="10"/>
      <c r="N1023777" s="10"/>
      <c r="O1023777" s="10"/>
      <c r="P1023777"/>
      <c r="Q1023777"/>
    </row>
    <row r="1023778" spans="12:17">
      <c r="L1023778"/>
      <c r="M1023778" s="10"/>
      <c r="N1023778" s="10"/>
      <c r="O1023778" s="10"/>
      <c r="P1023778"/>
      <c r="Q1023778"/>
    </row>
    <row r="1023779" spans="12:17">
      <c r="L1023779"/>
      <c r="M1023779" s="10"/>
      <c r="N1023779" s="10"/>
      <c r="O1023779" s="10"/>
      <c r="P1023779"/>
      <c r="Q1023779"/>
    </row>
    <row r="1023780" spans="12:17">
      <c r="L1023780"/>
      <c r="M1023780" s="10"/>
      <c r="N1023780" s="10"/>
      <c r="O1023780" s="10"/>
      <c r="P1023780"/>
      <c r="Q1023780"/>
    </row>
    <row r="1023781" spans="12:17">
      <c r="L1023781"/>
      <c r="M1023781" s="10"/>
      <c r="N1023781" s="10"/>
      <c r="O1023781" s="10"/>
      <c r="P1023781"/>
      <c r="Q1023781"/>
    </row>
    <row r="1023782" spans="12:17">
      <c r="L1023782"/>
      <c r="M1023782" s="10"/>
      <c r="N1023782" s="10"/>
      <c r="O1023782" s="10"/>
      <c r="P1023782"/>
      <c r="Q1023782"/>
    </row>
    <row r="1023783" spans="12:17">
      <c r="L1023783"/>
      <c r="M1023783" s="10"/>
      <c r="N1023783" s="10"/>
      <c r="O1023783" s="10"/>
      <c r="P1023783"/>
      <c r="Q1023783"/>
    </row>
    <row r="1023784" spans="12:17">
      <c r="L1023784"/>
      <c r="M1023784" s="10"/>
      <c r="N1023784" s="10"/>
      <c r="O1023784" s="10"/>
      <c r="P1023784"/>
      <c r="Q1023784"/>
    </row>
    <row r="1023785" spans="12:17">
      <c r="L1023785"/>
      <c r="M1023785" s="10"/>
      <c r="N1023785" s="10"/>
      <c r="O1023785" s="10"/>
      <c r="P1023785"/>
      <c r="Q1023785"/>
    </row>
    <row r="1023786" spans="12:17">
      <c r="L1023786"/>
      <c r="M1023786" s="10"/>
      <c r="N1023786" s="10"/>
      <c r="O1023786" s="10"/>
      <c r="P1023786"/>
      <c r="Q1023786"/>
    </row>
    <row r="1023787" spans="12:17">
      <c r="L1023787"/>
      <c r="M1023787" s="10"/>
      <c r="N1023787" s="10"/>
      <c r="O1023787" s="10"/>
      <c r="P1023787"/>
      <c r="Q1023787"/>
    </row>
    <row r="1023788" spans="12:17">
      <c r="L1023788"/>
      <c r="M1023788" s="10"/>
      <c r="N1023788" s="10"/>
      <c r="O1023788" s="10"/>
      <c r="P1023788"/>
      <c r="Q1023788"/>
    </row>
    <row r="1023789" spans="12:17">
      <c r="L1023789"/>
      <c r="M1023789" s="10"/>
      <c r="N1023789" s="10"/>
      <c r="O1023789" s="10"/>
      <c r="P1023789"/>
      <c r="Q1023789"/>
    </row>
    <row r="1023790" spans="12:17">
      <c r="L1023790"/>
      <c r="M1023790" s="10"/>
      <c r="N1023790" s="10"/>
      <c r="O1023790" s="10"/>
      <c r="P1023790"/>
      <c r="Q1023790"/>
    </row>
    <row r="1023791" spans="12:17">
      <c r="L1023791"/>
      <c r="M1023791" s="10"/>
      <c r="N1023791" s="10"/>
      <c r="O1023791" s="10"/>
      <c r="P1023791"/>
      <c r="Q1023791"/>
    </row>
    <row r="1023792" spans="12:17">
      <c r="L1023792"/>
      <c r="M1023792" s="10"/>
      <c r="N1023792" s="10"/>
      <c r="O1023792" s="10"/>
      <c r="P1023792"/>
      <c r="Q1023792"/>
    </row>
    <row r="1023793" spans="12:17">
      <c r="L1023793"/>
      <c r="M1023793" s="10"/>
      <c r="N1023793" s="10"/>
      <c r="O1023793" s="10"/>
      <c r="P1023793"/>
      <c r="Q1023793"/>
    </row>
    <row r="1023794" spans="12:17">
      <c r="L1023794"/>
      <c r="M1023794" s="10"/>
      <c r="N1023794" s="10"/>
      <c r="O1023794" s="10"/>
      <c r="P1023794"/>
      <c r="Q1023794"/>
    </row>
    <row r="1023795" spans="12:17">
      <c r="L1023795"/>
      <c r="M1023795" s="10"/>
      <c r="N1023795" s="10"/>
      <c r="O1023795" s="10"/>
      <c r="P1023795"/>
      <c r="Q1023795"/>
    </row>
    <row r="1023796" spans="12:17">
      <c r="L1023796"/>
      <c r="M1023796" s="10"/>
      <c r="N1023796" s="10"/>
      <c r="O1023796" s="10"/>
      <c r="P1023796"/>
      <c r="Q1023796"/>
    </row>
    <row r="1023797" spans="12:17">
      <c r="L1023797"/>
      <c r="M1023797" s="10"/>
      <c r="N1023797" s="10"/>
      <c r="O1023797" s="10"/>
      <c r="P1023797"/>
      <c r="Q1023797"/>
    </row>
    <row r="1023798" spans="12:17">
      <c r="L1023798"/>
      <c r="M1023798" s="10"/>
      <c r="N1023798" s="10"/>
      <c r="O1023798" s="10"/>
      <c r="P1023798"/>
      <c r="Q1023798"/>
    </row>
    <row r="1023799" spans="12:17">
      <c r="L1023799"/>
      <c r="M1023799" s="10"/>
      <c r="N1023799" s="10"/>
      <c r="O1023799" s="10"/>
      <c r="P1023799"/>
      <c r="Q1023799"/>
    </row>
    <row r="1023800" spans="12:17">
      <c r="L1023800"/>
      <c r="M1023800" s="10"/>
      <c r="N1023800" s="10"/>
      <c r="O1023800" s="10"/>
      <c r="P1023800"/>
      <c r="Q1023800"/>
    </row>
    <row r="1023801" spans="12:17">
      <c r="L1023801"/>
      <c r="M1023801" s="10"/>
      <c r="N1023801" s="10"/>
      <c r="O1023801" s="10"/>
      <c r="P1023801"/>
      <c r="Q1023801"/>
    </row>
    <row r="1023802" spans="12:17">
      <c r="L1023802"/>
      <c r="M1023802" s="10"/>
      <c r="N1023802" s="10"/>
      <c r="O1023802" s="10"/>
      <c r="P1023802"/>
      <c r="Q1023802"/>
    </row>
    <row r="1023803" spans="12:17">
      <c r="L1023803"/>
      <c r="M1023803" s="10"/>
      <c r="N1023803" s="10"/>
      <c r="O1023803" s="10"/>
      <c r="P1023803"/>
      <c r="Q1023803"/>
    </row>
    <row r="1023804" spans="12:17">
      <c r="L1023804"/>
      <c r="M1023804" s="10"/>
      <c r="N1023804" s="10"/>
      <c r="O1023804" s="10"/>
      <c r="P1023804"/>
      <c r="Q1023804"/>
    </row>
    <row r="1023805" spans="12:17">
      <c r="L1023805"/>
      <c r="M1023805" s="10"/>
      <c r="N1023805" s="10"/>
      <c r="O1023805" s="10"/>
      <c r="P1023805"/>
      <c r="Q1023805"/>
    </row>
    <row r="1023806" spans="12:17">
      <c r="L1023806"/>
      <c r="M1023806" s="10"/>
      <c r="N1023806" s="10"/>
      <c r="O1023806" s="10"/>
      <c r="P1023806"/>
      <c r="Q1023806"/>
    </row>
    <row r="1023807" spans="12:17">
      <c r="L1023807"/>
      <c r="M1023807" s="10"/>
      <c r="N1023807" s="10"/>
      <c r="O1023807" s="10"/>
      <c r="P1023807"/>
      <c r="Q1023807"/>
    </row>
    <row r="1023808" spans="12:17">
      <c r="L1023808"/>
      <c r="M1023808" s="10"/>
      <c r="N1023808" s="10"/>
      <c r="O1023808" s="10"/>
      <c r="P1023808"/>
      <c r="Q1023808"/>
    </row>
    <row r="1023809" spans="12:17">
      <c r="L1023809"/>
      <c r="M1023809" s="10"/>
      <c r="N1023809" s="10"/>
      <c r="O1023809" s="10"/>
      <c r="P1023809"/>
      <c r="Q1023809"/>
    </row>
    <row r="1023810" spans="12:17">
      <c r="L1023810"/>
      <c r="M1023810" s="10"/>
      <c r="N1023810" s="10"/>
      <c r="O1023810" s="10"/>
      <c r="P1023810"/>
      <c r="Q1023810"/>
    </row>
    <row r="1023811" spans="12:17">
      <c r="L1023811"/>
      <c r="M1023811" s="10"/>
      <c r="N1023811" s="10"/>
      <c r="O1023811" s="10"/>
      <c r="P1023811"/>
      <c r="Q1023811"/>
    </row>
    <row r="1023812" spans="12:17">
      <c r="L1023812"/>
      <c r="M1023812" s="10"/>
      <c r="N1023812" s="10"/>
      <c r="O1023812" s="10"/>
      <c r="P1023812"/>
      <c r="Q1023812"/>
    </row>
    <row r="1023813" spans="12:17">
      <c r="L1023813"/>
      <c r="M1023813" s="10"/>
      <c r="N1023813" s="10"/>
      <c r="O1023813" s="10"/>
      <c r="P1023813"/>
      <c r="Q1023813"/>
    </row>
    <row r="1023814" spans="12:17">
      <c r="L1023814"/>
      <c r="M1023814" s="10"/>
      <c r="N1023814" s="10"/>
      <c r="O1023814" s="10"/>
      <c r="P1023814"/>
      <c r="Q1023814"/>
    </row>
    <row r="1023815" spans="12:17">
      <c r="L1023815"/>
      <c r="M1023815" s="10"/>
      <c r="N1023815" s="10"/>
      <c r="O1023815" s="10"/>
      <c r="P1023815"/>
      <c r="Q1023815"/>
    </row>
    <row r="1023816" spans="12:17">
      <c r="L1023816"/>
      <c r="M1023816" s="10"/>
      <c r="N1023816" s="10"/>
      <c r="O1023816" s="10"/>
      <c r="P1023816"/>
      <c r="Q1023816"/>
    </row>
    <row r="1023817" spans="12:17">
      <c r="L1023817"/>
      <c r="M1023817" s="10"/>
      <c r="N1023817" s="10"/>
      <c r="O1023817" s="10"/>
      <c r="P1023817"/>
      <c r="Q1023817"/>
    </row>
    <row r="1023818" spans="12:17">
      <c r="L1023818"/>
      <c r="M1023818" s="10"/>
      <c r="N1023818" s="10"/>
      <c r="O1023818" s="10"/>
      <c r="P1023818"/>
      <c r="Q1023818"/>
    </row>
    <row r="1023819" spans="12:17">
      <c r="L1023819"/>
      <c r="M1023819" s="10"/>
      <c r="N1023819" s="10"/>
      <c r="O1023819" s="10"/>
      <c r="P1023819"/>
      <c r="Q1023819"/>
    </row>
    <row r="1023820" spans="12:17">
      <c r="L1023820"/>
      <c r="M1023820" s="10"/>
      <c r="N1023820" s="10"/>
      <c r="O1023820" s="10"/>
      <c r="P1023820"/>
      <c r="Q1023820"/>
    </row>
    <row r="1023821" spans="12:17">
      <c r="L1023821"/>
      <c r="M1023821" s="10"/>
      <c r="N1023821" s="10"/>
      <c r="O1023821" s="10"/>
      <c r="P1023821"/>
      <c r="Q1023821"/>
    </row>
    <row r="1023822" spans="12:17">
      <c r="L1023822"/>
      <c r="M1023822" s="10"/>
      <c r="N1023822" s="10"/>
      <c r="O1023822" s="10"/>
      <c r="P1023822"/>
      <c r="Q1023822"/>
    </row>
    <row r="1023823" spans="12:17">
      <c r="L1023823"/>
      <c r="M1023823" s="10"/>
      <c r="N1023823" s="10"/>
      <c r="O1023823" s="10"/>
      <c r="P1023823"/>
      <c r="Q1023823"/>
    </row>
    <row r="1023824" spans="12:17">
      <c r="L1023824"/>
      <c r="M1023824" s="10"/>
      <c r="N1023824" s="10"/>
      <c r="O1023824" s="10"/>
      <c r="P1023824"/>
      <c r="Q1023824"/>
    </row>
    <row r="1023825" spans="12:17">
      <c r="L1023825"/>
      <c r="M1023825" s="10"/>
      <c r="N1023825" s="10"/>
      <c r="O1023825" s="10"/>
      <c r="P1023825"/>
      <c r="Q1023825"/>
    </row>
    <row r="1023826" spans="12:17">
      <c r="L1023826"/>
      <c r="M1023826" s="10"/>
      <c r="N1023826" s="10"/>
      <c r="O1023826" s="10"/>
      <c r="P1023826"/>
      <c r="Q1023826"/>
    </row>
    <row r="1023827" spans="12:17">
      <c r="L1023827"/>
      <c r="M1023827" s="10"/>
      <c r="N1023827" s="10"/>
      <c r="O1023827" s="10"/>
      <c r="P1023827"/>
      <c r="Q1023827"/>
    </row>
    <row r="1023828" spans="12:17">
      <c r="L1023828"/>
      <c r="M1023828" s="10"/>
      <c r="N1023828" s="10"/>
      <c r="O1023828" s="10"/>
      <c r="P1023828"/>
      <c r="Q1023828"/>
    </row>
    <row r="1023829" spans="12:17">
      <c r="L1023829"/>
      <c r="M1023829" s="10"/>
      <c r="N1023829" s="10"/>
      <c r="O1023829" s="10"/>
      <c r="P1023829"/>
      <c r="Q1023829"/>
    </row>
    <row r="1023830" spans="12:17">
      <c r="L1023830"/>
      <c r="M1023830" s="10"/>
      <c r="N1023830" s="10"/>
      <c r="O1023830" s="10"/>
      <c r="P1023830"/>
      <c r="Q1023830"/>
    </row>
    <row r="1023831" spans="12:17">
      <c r="L1023831"/>
      <c r="M1023831" s="10"/>
      <c r="N1023831" s="10"/>
      <c r="O1023831" s="10"/>
      <c r="P1023831"/>
      <c r="Q1023831"/>
    </row>
    <row r="1023832" spans="12:17">
      <c r="L1023832"/>
      <c r="M1023832" s="10"/>
      <c r="N1023832" s="10"/>
      <c r="O1023832" s="10"/>
      <c r="P1023832"/>
      <c r="Q1023832"/>
    </row>
    <row r="1023833" spans="12:17">
      <c r="L1023833"/>
      <c r="M1023833" s="10"/>
      <c r="N1023833" s="10"/>
      <c r="O1023833" s="10"/>
      <c r="P1023833"/>
      <c r="Q1023833"/>
    </row>
    <row r="1023834" spans="12:17">
      <c r="L1023834"/>
      <c r="M1023834" s="10"/>
      <c r="N1023834" s="10"/>
      <c r="O1023834" s="10"/>
      <c r="P1023834"/>
      <c r="Q1023834"/>
    </row>
    <row r="1023835" spans="12:17">
      <c r="L1023835"/>
      <c r="M1023835" s="10"/>
      <c r="N1023835" s="10"/>
      <c r="O1023835" s="10"/>
      <c r="P1023835"/>
      <c r="Q1023835"/>
    </row>
    <row r="1023836" spans="12:17">
      <c r="L1023836"/>
      <c r="M1023836" s="10"/>
      <c r="N1023836" s="10"/>
      <c r="O1023836" s="10"/>
      <c r="P1023836"/>
      <c r="Q1023836"/>
    </row>
    <row r="1023837" spans="12:17">
      <c r="L1023837"/>
      <c r="M1023837" s="10"/>
      <c r="N1023837" s="10"/>
      <c r="O1023837" s="10"/>
      <c r="P1023837"/>
      <c r="Q1023837"/>
    </row>
    <row r="1023838" spans="12:17">
      <c r="L1023838"/>
      <c r="M1023838" s="10"/>
      <c r="N1023838" s="10"/>
      <c r="O1023838" s="10"/>
      <c r="P1023838"/>
      <c r="Q1023838"/>
    </row>
    <row r="1023839" spans="12:17">
      <c r="L1023839"/>
      <c r="M1023839" s="10"/>
      <c r="N1023839" s="10"/>
      <c r="O1023839" s="10"/>
      <c r="P1023839"/>
      <c r="Q1023839"/>
    </row>
    <row r="1023840" spans="12:17">
      <c r="L1023840"/>
      <c r="M1023840" s="10"/>
      <c r="N1023840" s="10"/>
      <c r="O1023840" s="10"/>
      <c r="P1023840"/>
      <c r="Q1023840"/>
    </row>
    <row r="1023841" spans="12:17">
      <c r="L1023841"/>
      <c r="M1023841" s="10"/>
      <c r="N1023841" s="10"/>
      <c r="O1023841" s="10"/>
      <c r="P1023841"/>
      <c r="Q1023841"/>
    </row>
    <row r="1023842" spans="12:17">
      <c r="L1023842"/>
      <c r="M1023842" s="10"/>
      <c r="N1023842" s="10"/>
      <c r="O1023842" s="10"/>
      <c r="P1023842"/>
      <c r="Q1023842"/>
    </row>
    <row r="1023843" spans="12:17">
      <c r="L1023843"/>
      <c r="M1023843" s="10"/>
      <c r="N1023843" s="10"/>
      <c r="O1023843" s="10"/>
      <c r="P1023843"/>
      <c r="Q1023843"/>
    </row>
    <row r="1023844" spans="12:17">
      <c r="L1023844"/>
      <c r="M1023844" s="10"/>
      <c r="N1023844" s="10"/>
      <c r="O1023844" s="10"/>
      <c r="P1023844"/>
      <c r="Q1023844"/>
    </row>
    <row r="1023845" spans="12:17">
      <c r="L1023845"/>
      <c r="M1023845" s="10"/>
      <c r="N1023845" s="10"/>
      <c r="O1023845" s="10"/>
      <c r="P1023845"/>
      <c r="Q1023845"/>
    </row>
    <row r="1023846" spans="12:17">
      <c r="L1023846"/>
      <c r="M1023846" s="10"/>
      <c r="N1023846" s="10"/>
      <c r="O1023846" s="10"/>
      <c r="P1023846"/>
      <c r="Q1023846"/>
    </row>
    <row r="1023847" spans="12:17">
      <c r="L1023847"/>
      <c r="M1023847" s="10"/>
      <c r="N1023847" s="10"/>
      <c r="O1023847" s="10"/>
      <c r="P1023847"/>
      <c r="Q1023847"/>
    </row>
    <row r="1023848" spans="12:17">
      <c r="L1023848"/>
      <c r="M1023848" s="10"/>
      <c r="N1023848" s="10"/>
      <c r="O1023848" s="10"/>
      <c r="P1023848"/>
      <c r="Q1023848"/>
    </row>
    <row r="1023849" spans="12:17">
      <c r="L1023849"/>
      <c r="M1023849" s="10"/>
      <c r="N1023849" s="10"/>
      <c r="O1023849" s="10"/>
      <c r="P1023849"/>
      <c r="Q1023849"/>
    </row>
    <row r="1023850" spans="12:17">
      <c r="L1023850"/>
      <c r="M1023850" s="10"/>
      <c r="N1023850" s="10"/>
      <c r="O1023850" s="10"/>
      <c r="P1023850"/>
      <c r="Q1023850"/>
    </row>
    <row r="1023851" spans="12:17">
      <c r="L1023851"/>
      <c r="M1023851" s="10"/>
      <c r="N1023851" s="10"/>
      <c r="O1023851" s="10"/>
      <c r="P1023851"/>
      <c r="Q1023851"/>
    </row>
    <row r="1023852" spans="12:17">
      <c r="L1023852"/>
      <c r="M1023852" s="10"/>
      <c r="N1023852" s="10"/>
      <c r="O1023852" s="10"/>
      <c r="P1023852"/>
      <c r="Q1023852"/>
    </row>
    <row r="1023853" spans="12:17">
      <c r="L1023853"/>
      <c r="M1023853" s="10"/>
      <c r="N1023853" s="10"/>
      <c r="O1023853" s="10"/>
      <c r="P1023853"/>
      <c r="Q1023853"/>
    </row>
    <row r="1023854" spans="12:17">
      <c r="L1023854"/>
      <c r="M1023854" s="10"/>
      <c r="N1023854" s="10"/>
      <c r="O1023854" s="10"/>
      <c r="P1023854"/>
      <c r="Q1023854"/>
    </row>
    <row r="1023855" spans="12:17">
      <c r="L1023855"/>
      <c r="M1023855" s="10"/>
      <c r="N1023855" s="10"/>
      <c r="O1023855" s="10"/>
      <c r="P1023855"/>
      <c r="Q1023855"/>
    </row>
    <row r="1023856" spans="12:17">
      <c r="L1023856"/>
      <c r="M1023856" s="10"/>
      <c r="N1023856" s="10"/>
      <c r="O1023856" s="10"/>
      <c r="P1023856"/>
      <c r="Q1023856"/>
    </row>
    <row r="1023857" spans="12:17">
      <c r="L1023857"/>
      <c r="M1023857" s="10"/>
      <c r="N1023857" s="10"/>
      <c r="O1023857" s="10"/>
      <c r="P1023857"/>
      <c r="Q1023857"/>
    </row>
    <row r="1023858" spans="12:17">
      <c r="L1023858"/>
      <c r="M1023858" s="10"/>
      <c r="N1023858" s="10"/>
      <c r="O1023858" s="10"/>
      <c r="P1023858"/>
      <c r="Q1023858"/>
    </row>
    <row r="1023859" spans="12:17">
      <c r="L1023859"/>
      <c r="M1023859" s="10"/>
      <c r="N1023859" s="10"/>
      <c r="O1023859" s="10"/>
      <c r="P1023859"/>
      <c r="Q1023859"/>
    </row>
    <row r="1023860" spans="12:17">
      <c r="L1023860"/>
      <c r="M1023860" s="10"/>
      <c r="N1023860" s="10"/>
      <c r="O1023860" s="10"/>
      <c r="P1023860"/>
      <c r="Q1023860"/>
    </row>
    <row r="1023861" spans="12:17">
      <c r="L1023861"/>
      <c r="M1023861" s="10"/>
      <c r="N1023861" s="10"/>
      <c r="O1023861" s="10"/>
      <c r="P1023861"/>
      <c r="Q1023861"/>
    </row>
    <row r="1023862" spans="12:17">
      <c r="L1023862"/>
      <c r="M1023862" s="10"/>
      <c r="N1023862" s="10"/>
      <c r="O1023862" s="10"/>
      <c r="P1023862"/>
      <c r="Q1023862"/>
    </row>
    <row r="1023863" spans="12:17">
      <c r="L1023863"/>
      <c r="M1023863" s="10"/>
      <c r="N1023863" s="10"/>
      <c r="O1023863" s="10"/>
      <c r="P1023863"/>
      <c r="Q1023863"/>
    </row>
    <row r="1023864" spans="12:17">
      <c r="L1023864"/>
      <c r="M1023864" s="10"/>
      <c r="N1023864" s="10"/>
      <c r="O1023864" s="10"/>
      <c r="P1023864"/>
      <c r="Q1023864"/>
    </row>
    <row r="1023865" spans="12:17">
      <c r="L1023865"/>
      <c r="M1023865" s="10"/>
      <c r="N1023865" s="10"/>
      <c r="O1023865" s="10"/>
      <c r="P1023865"/>
      <c r="Q1023865"/>
    </row>
    <row r="1023866" spans="12:17">
      <c r="L1023866"/>
      <c r="M1023866" s="10"/>
      <c r="N1023866" s="10"/>
      <c r="O1023866" s="10"/>
      <c r="P1023866"/>
      <c r="Q1023866"/>
    </row>
    <row r="1023867" spans="12:17">
      <c r="L1023867"/>
      <c r="M1023867" s="10"/>
      <c r="N1023867" s="10"/>
      <c r="O1023867" s="10"/>
      <c r="P1023867"/>
      <c r="Q1023867"/>
    </row>
    <row r="1023868" spans="12:17">
      <c r="L1023868"/>
      <c r="M1023868" s="10"/>
      <c r="N1023868" s="10"/>
      <c r="O1023868" s="10"/>
      <c r="P1023868"/>
      <c r="Q1023868"/>
    </row>
    <row r="1023869" spans="12:17">
      <c r="L1023869"/>
      <c r="M1023869" s="10"/>
      <c r="N1023869" s="10"/>
      <c r="O1023869" s="10"/>
      <c r="P1023869"/>
      <c r="Q1023869"/>
    </row>
    <row r="1023870" spans="12:17">
      <c r="L1023870"/>
      <c r="M1023870" s="10"/>
      <c r="N1023870" s="10"/>
      <c r="O1023870" s="10"/>
      <c r="P1023870"/>
      <c r="Q1023870"/>
    </row>
    <row r="1023871" spans="12:17">
      <c r="L1023871"/>
      <c r="M1023871" s="10"/>
      <c r="N1023871" s="10"/>
      <c r="O1023871" s="10"/>
      <c r="P1023871"/>
      <c r="Q1023871"/>
    </row>
    <row r="1023872" spans="12:17">
      <c r="L1023872"/>
      <c r="M1023872" s="10"/>
      <c r="N1023872" s="10"/>
      <c r="O1023872" s="10"/>
      <c r="P1023872"/>
      <c r="Q1023872"/>
    </row>
    <row r="1023873" spans="12:17">
      <c r="L1023873"/>
      <c r="M1023873" s="10"/>
      <c r="N1023873" s="10"/>
      <c r="O1023873" s="10"/>
      <c r="P1023873"/>
      <c r="Q1023873"/>
    </row>
    <row r="1023874" spans="12:17">
      <c r="L1023874"/>
      <c r="M1023874" s="10"/>
      <c r="N1023874" s="10"/>
      <c r="O1023874" s="10"/>
      <c r="P1023874"/>
      <c r="Q1023874"/>
    </row>
    <row r="1023875" spans="12:17">
      <c r="L1023875"/>
      <c r="M1023875" s="10"/>
      <c r="N1023875" s="10"/>
      <c r="O1023875" s="10"/>
      <c r="P1023875"/>
      <c r="Q1023875"/>
    </row>
    <row r="1023876" spans="12:17">
      <c r="L1023876"/>
      <c r="M1023876" s="10"/>
      <c r="N1023876" s="10"/>
      <c r="O1023876" s="10"/>
      <c r="P1023876"/>
      <c r="Q1023876"/>
    </row>
    <row r="1023877" spans="12:17">
      <c r="L1023877"/>
      <c r="M1023877" s="10"/>
      <c r="N1023877" s="10"/>
      <c r="O1023877" s="10"/>
      <c r="P1023877"/>
      <c r="Q1023877"/>
    </row>
    <row r="1023878" spans="12:17">
      <c r="L1023878"/>
      <c r="M1023878" s="10"/>
      <c r="N1023878" s="10"/>
      <c r="O1023878" s="10"/>
      <c r="P1023878"/>
      <c r="Q1023878"/>
    </row>
    <row r="1023879" spans="12:17">
      <c r="L1023879"/>
      <c r="M1023879" s="10"/>
      <c r="N1023879" s="10"/>
      <c r="O1023879" s="10"/>
      <c r="P1023879"/>
      <c r="Q1023879"/>
    </row>
    <row r="1023880" spans="12:17">
      <c r="L1023880"/>
      <c r="M1023880" s="10"/>
      <c r="N1023880" s="10"/>
      <c r="O1023880" s="10"/>
      <c r="P1023880"/>
      <c r="Q1023880"/>
    </row>
    <row r="1023881" spans="12:17">
      <c r="L1023881"/>
      <c r="M1023881" s="10"/>
      <c r="N1023881" s="10"/>
      <c r="O1023881" s="10"/>
      <c r="P1023881"/>
      <c r="Q1023881"/>
    </row>
    <row r="1023882" spans="12:17">
      <c r="L1023882"/>
      <c r="M1023882" s="10"/>
      <c r="N1023882" s="10"/>
      <c r="O1023882" s="10"/>
      <c r="P1023882"/>
      <c r="Q1023882"/>
    </row>
    <row r="1023883" spans="12:17">
      <c r="L1023883"/>
      <c r="M1023883" s="10"/>
      <c r="N1023883" s="10"/>
      <c r="O1023883" s="10"/>
      <c r="P1023883"/>
      <c r="Q1023883"/>
    </row>
    <row r="1023884" spans="12:17">
      <c r="L1023884"/>
      <c r="M1023884" s="10"/>
      <c r="N1023884" s="10"/>
      <c r="O1023884" s="10"/>
      <c r="P1023884"/>
      <c r="Q1023884"/>
    </row>
    <row r="1023885" spans="12:17">
      <c r="L1023885"/>
      <c r="M1023885" s="10"/>
      <c r="N1023885" s="10"/>
      <c r="O1023885" s="10"/>
      <c r="P1023885"/>
      <c r="Q1023885"/>
    </row>
    <row r="1023886" spans="12:17">
      <c r="L1023886"/>
      <c r="M1023886" s="10"/>
      <c r="N1023886" s="10"/>
      <c r="O1023886" s="10"/>
      <c r="P1023886"/>
      <c r="Q1023886"/>
    </row>
    <row r="1023887" spans="12:17">
      <c r="L1023887"/>
      <c r="M1023887" s="10"/>
      <c r="N1023887" s="10"/>
      <c r="O1023887" s="10"/>
      <c r="P1023887"/>
      <c r="Q1023887"/>
    </row>
    <row r="1023888" spans="12:17">
      <c r="L1023888"/>
      <c r="M1023888" s="10"/>
      <c r="N1023888" s="10"/>
      <c r="O1023888" s="10"/>
      <c r="P1023888"/>
      <c r="Q1023888"/>
    </row>
    <row r="1023889" spans="12:17">
      <c r="L1023889"/>
      <c r="M1023889" s="10"/>
      <c r="N1023889" s="10"/>
      <c r="O1023889" s="10"/>
      <c r="P1023889"/>
      <c r="Q1023889"/>
    </row>
    <row r="1023890" spans="12:17">
      <c r="L1023890"/>
      <c r="M1023890" s="10"/>
      <c r="N1023890" s="10"/>
      <c r="O1023890" s="10"/>
      <c r="P1023890"/>
      <c r="Q1023890"/>
    </row>
    <row r="1023891" spans="12:17">
      <c r="L1023891"/>
      <c r="M1023891" s="10"/>
      <c r="N1023891" s="10"/>
      <c r="O1023891" s="10"/>
      <c r="P1023891"/>
      <c r="Q1023891"/>
    </row>
    <row r="1023892" spans="12:17">
      <c r="L1023892"/>
      <c r="M1023892" s="10"/>
      <c r="N1023892" s="10"/>
      <c r="O1023892" s="10"/>
      <c r="P1023892"/>
      <c r="Q1023892"/>
    </row>
    <row r="1023893" spans="12:17">
      <c r="L1023893"/>
      <c r="M1023893" s="10"/>
      <c r="N1023893" s="10"/>
      <c r="O1023893" s="10"/>
      <c r="P1023893"/>
      <c r="Q1023893"/>
    </row>
    <row r="1023894" spans="12:17">
      <c r="L1023894"/>
      <c r="M1023894" s="10"/>
      <c r="N1023894" s="10"/>
      <c r="O1023894" s="10"/>
      <c r="P1023894"/>
      <c r="Q1023894"/>
    </row>
    <row r="1023895" spans="12:17">
      <c r="L1023895"/>
      <c r="M1023895" s="10"/>
      <c r="N1023895" s="10"/>
      <c r="O1023895" s="10"/>
      <c r="P1023895"/>
      <c r="Q1023895"/>
    </row>
    <row r="1023896" spans="12:17">
      <c r="L1023896"/>
      <c r="M1023896" s="10"/>
      <c r="N1023896" s="10"/>
      <c r="O1023896" s="10"/>
      <c r="P1023896"/>
      <c r="Q1023896"/>
    </row>
    <row r="1023897" spans="12:17">
      <c r="L1023897"/>
      <c r="M1023897" s="10"/>
      <c r="N1023897" s="10"/>
      <c r="O1023897" s="10"/>
      <c r="P1023897"/>
      <c r="Q1023897"/>
    </row>
    <row r="1023898" spans="12:17">
      <c r="L1023898"/>
      <c r="M1023898" s="10"/>
      <c r="N1023898" s="10"/>
      <c r="O1023898" s="10"/>
      <c r="P1023898"/>
      <c r="Q1023898"/>
    </row>
    <row r="1023899" spans="12:17">
      <c r="L1023899"/>
      <c r="M1023899" s="10"/>
      <c r="N1023899" s="10"/>
      <c r="O1023899" s="10"/>
      <c r="P1023899"/>
      <c r="Q1023899"/>
    </row>
    <row r="1023900" spans="12:17">
      <c r="L1023900"/>
      <c r="M1023900" s="10"/>
      <c r="N1023900" s="10"/>
      <c r="O1023900" s="10"/>
      <c r="P1023900"/>
      <c r="Q1023900"/>
    </row>
    <row r="1023901" spans="12:17">
      <c r="L1023901"/>
      <c r="M1023901" s="10"/>
      <c r="N1023901" s="10"/>
      <c r="O1023901" s="10"/>
      <c r="P1023901"/>
      <c r="Q1023901"/>
    </row>
    <row r="1023902" spans="12:17">
      <c r="L1023902"/>
      <c r="M1023902" s="10"/>
      <c r="N1023902" s="10"/>
      <c r="O1023902" s="10"/>
      <c r="P1023902"/>
      <c r="Q1023902"/>
    </row>
    <row r="1023903" spans="12:17">
      <c r="L1023903"/>
      <c r="M1023903" s="10"/>
      <c r="N1023903" s="10"/>
      <c r="O1023903" s="10"/>
      <c r="P1023903"/>
      <c r="Q1023903"/>
    </row>
    <row r="1023904" spans="12:17">
      <c r="L1023904"/>
      <c r="M1023904" s="10"/>
      <c r="N1023904" s="10"/>
      <c r="O1023904" s="10"/>
      <c r="P1023904"/>
      <c r="Q1023904"/>
    </row>
    <row r="1023905" spans="12:17">
      <c r="L1023905"/>
      <c r="M1023905" s="10"/>
      <c r="N1023905" s="10"/>
      <c r="O1023905" s="10"/>
      <c r="P1023905"/>
      <c r="Q1023905"/>
    </row>
    <row r="1023906" spans="12:17">
      <c r="L1023906"/>
      <c r="M1023906" s="10"/>
      <c r="N1023906" s="10"/>
      <c r="O1023906" s="10"/>
      <c r="P1023906"/>
      <c r="Q1023906"/>
    </row>
    <row r="1023907" spans="12:17">
      <c r="L1023907"/>
      <c r="M1023907" s="10"/>
      <c r="N1023907" s="10"/>
      <c r="O1023907" s="10"/>
      <c r="P1023907"/>
      <c r="Q1023907"/>
    </row>
    <row r="1023908" spans="12:17">
      <c r="L1023908"/>
      <c r="M1023908" s="10"/>
      <c r="N1023908" s="10"/>
      <c r="O1023908" s="10"/>
      <c r="P1023908"/>
      <c r="Q1023908"/>
    </row>
    <row r="1023909" spans="12:17">
      <c r="L1023909"/>
      <c r="M1023909" s="10"/>
      <c r="N1023909" s="10"/>
      <c r="O1023909" s="10"/>
      <c r="P1023909"/>
      <c r="Q1023909"/>
    </row>
    <row r="1023910" spans="12:17">
      <c r="L1023910"/>
      <c r="M1023910" s="10"/>
      <c r="N1023910" s="10"/>
      <c r="O1023910" s="10"/>
      <c r="P1023910"/>
      <c r="Q1023910"/>
    </row>
    <row r="1023911" spans="12:17">
      <c r="L1023911"/>
      <c r="M1023911" s="10"/>
      <c r="N1023911" s="10"/>
      <c r="O1023911" s="10"/>
      <c r="P1023911"/>
      <c r="Q1023911"/>
    </row>
    <row r="1023912" spans="12:17">
      <c r="L1023912"/>
      <c r="M1023912" s="10"/>
      <c r="N1023912" s="10"/>
      <c r="O1023912" s="10"/>
      <c r="P1023912"/>
      <c r="Q1023912"/>
    </row>
    <row r="1023913" spans="12:17">
      <c r="L1023913"/>
      <c r="M1023913" s="10"/>
      <c r="N1023913" s="10"/>
      <c r="O1023913" s="10"/>
      <c r="P1023913"/>
      <c r="Q1023913"/>
    </row>
    <row r="1023914" spans="12:17">
      <c r="L1023914"/>
      <c r="M1023914" s="10"/>
      <c r="N1023914" s="10"/>
      <c r="O1023914" s="10"/>
      <c r="P1023914"/>
      <c r="Q1023914"/>
    </row>
    <row r="1023915" spans="12:17">
      <c r="L1023915"/>
      <c r="M1023915" s="10"/>
      <c r="N1023915" s="10"/>
      <c r="O1023915" s="10"/>
      <c r="P1023915"/>
      <c r="Q1023915"/>
    </row>
    <row r="1023916" spans="12:17">
      <c r="L1023916"/>
      <c r="M1023916" s="10"/>
      <c r="N1023916" s="10"/>
      <c r="O1023916" s="10"/>
      <c r="P1023916"/>
      <c r="Q1023916"/>
    </row>
    <row r="1023917" spans="12:17">
      <c r="L1023917"/>
      <c r="M1023917" s="10"/>
      <c r="N1023917" s="10"/>
      <c r="O1023917" s="10"/>
      <c r="P1023917"/>
      <c r="Q1023917"/>
    </row>
    <row r="1023918" spans="12:17">
      <c r="L1023918"/>
      <c r="M1023918" s="10"/>
      <c r="N1023918" s="10"/>
      <c r="O1023918" s="10"/>
      <c r="P1023918"/>
      <c r="Q1023918"/>
    </row>
    <row r="1023919" spans="12:17">
      <c r="L1023919"/>
      <c r="M1023919" s="10"/>
      <c r="N1023919" s="10"/>
      <c r="O1023919" s="10"/>
      <c r="P1023919"/>
      <c r="Q1023919"/>
    </row>
    <row r="1023920" spans="12:17">
      <c r="L1023920"/>
      <c r="M1023920" s="10"/>
      <c r="N1023920" s="10"/>
      <c r="O1023920" s="10"/>
      <c r="P1023920"/>
      <c r="Q1023920"/>
    </row>
    <row r="1023921" spans="12:17">
      <c r="L1023921"/>
      <c r="M1023921" s="10"/>
      <c r="N1023921" s="10"/>
      <c r="O1023921" s="10"/>
      <c r="P1023921"/>
      <c r="Q1023921"/>
    </row>
    <row r="1023922" spans="12:17">
      <c r="L1023922"/>
      <c r="M1023922" s="10"/>
      <c r="N1023922" s="10"/>
      <c r="O1023922" s="10"/>
      <c r="P1023922"/>
      <c r="Q1023922"/>
    </row>
    <row r="1023923" spans="12:17">
      <c r="L1023923"/>
      <c r="M1023923" s="10"/>
      <c r="N1023923" s="10"/>
      <c r="O1023923" s="10"/>
      <c r="P1023923"/>
      <c r="Q1023923"/>
    </row>
    <row r="1023924" spans="12:17">
      <c r="L1023924"/>
      <c r="M1023924" s="10"/>
      <c r="N1023924" s="10"/>
      <c r="O1023924" s="10"/>
      <c r="P1023924"/>
      <c r="Q1023924"/>
    </row>
    <row r="1023925" spans="12:17">
      <c r="L1023925"/>
      <c r="M1023925" s="10"/>
      <c r="N1023925" s="10"/>
      <c r="O1023925" s="10"/>
      <c r="P1023925"/>
      <c r="Q1023925"/>
    </row>
    <row r="1023926" spans="12:17">
      <c r="L1023926"/>
      <c r="M1023926" s="10"/>
      <c r="N1023926" s="10"/>
      <c r="O1023926" s="10"/>
      <c r="P1023926"/>
      <c r="Q1023926"/>
    </row>
    <row r="1023927" spans="12:17">
      <c r="L1023927"/>
      <c r="M1023927" s="10"/>
      <c r="N1023927" s="10"/>
      <c r="O1023927" s="10"/>
      <c r="P1023927"/>
      <c r="Q1023927"/>
    </row>
    <row r="1023928" spans="12:17">
      <c r="L1023928"/>
      <c r="M1023928" s="10"/>
      <c r="N1023928" s="10"/>
      <c r="O1023928" s="10"/>
      <c r="P1023928"/>
      <c r="Q1023928"/>
    </row>
    <row r="1023929" spans="12:17">
      <c r="L1023929"/>
      <c r="M1023929" s="10"/>
      <c r="N1023929" s="10"/>
      <c r="O1023929" s="10"/>
      <c r="P1023929"/>
      <c r="Q1023929"/>
    </row>
    <row r="1023930" spans="12:17">
      <c r="L1023930"/>
      <c r="M1023930" s="10"/>
      <c r="N1023930" s="10"/>
      <c r="O1023930" s="10"/>
      <c r="P1023930"/>
      <c r="Q1023930"/>
    </row>
    <row r="1023931" spans="12:17">
      <c r="L1023931"/>
      <c r="M1023931" s="10"/>
      <c r="N1023931" s="10"/>
      <c r="O1023931" s="10"/>
      <c r="P1023931"/>
      <c r="Q1023931"/>
    </row>
    <row r="1023932" spans="12:17">
      <c r="L1023932"/>
      <c r="M1023932" s="10"/>
      <c r="N1023932" s="10"/>
      <c r="O1023932" s="10"/>
      <c r="P1023932"/>
      <c r="Q1023932"/>
    </row>
    <row r="1023933" spans="12:17">
      <c r="L1023933"/>
      <c r="M1023933" s="10"/>
      <c r="N1023933" s="10"/>
      <c r="O1023933" s="10"/>
      <c r="P1023933"/>
      <c r="Q1023933"/>
    </row>
    <row r="1023934" spans="12:17">
      <c r="L1023934"/>
      <c r="M1023934" s="10"/>
      <c r="N1023934" s="10"/>
      <c r="O1023934" s="10"/>
      <c r="P1023934"/>
      <c r="Q1023934"/>
    </row>
    <row r="1023935" spans="12:17">
      <c r="L1023935"/>
      <c r="M1023935" s="10"/>
      <c r="N1023935" s="10"/>
      <c r="O1023935" s="10"/>
      <c r="P1023935"/>
      <c r="Q1023935"/>
    </row>
    <row r="1023936" spans="12:17">
      <c r="L1023936"/>
      <c r="M1023936" s="10"/>
      <c r="N1023936" s="10"/>
      <c r="O1023936" s="10"/>
      <c r="P1023936"/>
      <c r="Q1023936"/>
    </row>
    <row r="1023937" spans="12:17">
      <c r="L1023937"/>
      <c r="M1023937" s="10"/>
      <c r="N1023937" s="10"/>
      <c r="O1023937" s="10"/>
      <c r="P1023937"/>
      <c r="Q1023937"/>
    </row>
    <row r="1023938" spans="12:17">
      <c r="L1023938"/>
      <c r="M1023938" s="10"/>
      <c r="N1023938" s="10"/>
      <c r="O1023938" s="10"/>
      <c r="P1023938"/>
      <c r="Q1023938"/>
    </row>
    <row r="1023939" spans="12:17">
      <c r="L1023939"/>
      <c r="M1023939" s="10"/>
      <c r="N1023939" s="10"/>
      <c r="O1023939" s="10"/>
      <c r="P1023939"/>
      <c r="Q1023939"/>
    </row>
    <row r="1023940" spans="12:17">
      <c r="L1023940"/>
      <c r="M1023940" s="10"/>
      <c r="N1023940" s="10"/>
      <c r="O1023940" s="10"/>
      <c r="P1023940"/>
      <c r="Q1023940"/>
    </row>
    <row r="1023941" spans="12:17">
      <c r="L1023941"/>
      <c r="M1023941" s="10"/>
      <c r="N1023941" s="10"/>
      <c r="O1023941" s="10"/>
      <c r="P1023941"/>
      <c r="Q1023941"/>
    </row>
    <row r="1023942" spans="12:17">
      <c r="L1023942"/>
      <c r="M1023942" s="10"/>
      <c r="N1023942" s="10"/>
      <c r="O1023942" s="10"/>
      <c r="P1023942"/>
      <c r="Q1023942"/>
    </row>
    <row r="1023943" spans="12:17">
      <c r="L1023943"/>
      <c r="M1023943" s="10"/>
      <c r="N1023943" s="10"/>
      <c r="O1023943" s="10"/>
      <c r="P1023943"/>
      <c r="Q1023943"/>
    </row>
    <row r="1023944" spans="12:17">
      <c r="L1023944"/>
      <c r="M1023944" s="10"/>
      <c r="N1023944" s="10"/>
      <c r="O1023944" s="10"/>
      <c r="P1023944"/>
      <c r="Q1023944"/>
    </row>
    <row r="1023945" spans="12:17">
      <c r="L1023945"/>
      <c r="M1023945" s="10"/>
      <c r="N1023945" s="10"/>
      <c r="O1023945" s="10"/>
      <c r="P1023945"/>
      <c r="Q1023945"/>
    </row>
    <row r="1023946" spans="12:17">
      <c r="L1023946"/>
      <c r="M1023946" s="10"/>
      <c r="N1023946" s="10"/>
      <c r="O1023946" s="10"/>
      <c r="P1023946"/>
      <c r="Q1023946"/>
    </row>
    <row r="1023947" spans="12:17">
      <c r="L1023947"/>
      <c r="M1023947" s="10"/>
      <c r="N1023947" s="10"/>
      <c r="O1023947" s="10"/>
      <c r="P1023947"/>
      <c r="Q1023947"/>
    </row>
    <row r="1023948" spans="12:17">
      <c r="L1023948"/>
      <c r="M1023948" s="10"/>
      <c r="N1023948" s="10"/>
      <c r="O1023948" s="10"/>
      <c r="P1023948"/>
      <c r="Q1023948"/>
    </row>
    <row r="1023949" spans="12:17">
      <c r="L1023949"/>
      <c r="M1023949" s="10"/>
      <c r="N1023949" s="10"/>
      <c r="O1023949" s="10"/>
      <c r="P1023949"/>
      <c r="Q1023949"/>
    </row>
    <row r="1023950" spans="12:17">
      <c r="L1023950"/>
      <c r="M1023950" s="10"/>
      <c r="N1023950" s="10"/>
      <c r="O1023950" s="10"/>
      <c r="P1023950"/>
      <c r="Q1023950"/>
    </row>
    <row r="1023951" spans="12:17">
      <c r="L1023951"/>
      <c r="M1023951" s="10"/>
      <c r="N1023951" s="10"/>
      <c r="O1023951" s="10"/>
      <c r="P1023951"/>
      <c r="Q1023951"/>
    </row>
    <row r="1023952" spans="12:17">
      <c r="L1023952"/>
      <c r="M1023952" s="10"/>
      <c r="N1023952" s="10"/>
      <c r="O1023952" s="10"/>
      <c r="P1023952"/>
      <c r="Q1023952"/>
    </row>
    <row r="1023953" spans="12:17">
      <c r="L1023953"/>
      <c r="M1023953" s="10"/>
      <c r="N1023953" s="10"/>
      <c r="O1023953" s="10"/>
      <c r="P1023953"/>
      <c r="Q1023953"/>
    </row>
    <row r="1023954" spans="12:17">
      <c r="L1023954"/>
      <c r="M1023954" s="10"/>
      <c r="N1023954" s="10"/>
      <c r="O1023954" s="10"/>
      <c r="P1023954"/>
      <c r="Q1023954"/>
    </row>
    <row r="1023955" spans="12:17">
      <c r="L1023955"/>
      <c r="M1023955" s="10"/>
      <c r="N1023955" s="10"/>
      <c r="O1023955" s="10"/>
      <c r="P1023955"/>
      <c r="Q1023955"/>
    </row>
    <row r="1023956" spans="12:17">
      <c r="L1023956"/>
      <c r="M1023956" s="10"/>
      <c r="N1023956" s="10"/>
      <c r="O1023956" s="10"/>
      <c r="P1023956"/>
      <c r="Q1023956"/>
    </row>
    <row r="1023957" spans="12:17">
      <c r="L1023957"/>
      <c r="M1023957" s="10"/>
      <c r="N1023957" s="10"/>
      <c r="O1023957" s="10"/>
      <c r="P1023957"/>
      <c r="Q1023957"/>
    </row>
    <row r="1023958" spans="12:17">
      <c r="L1023958"/>
      <c r="M1023958" s="10"/>
      <c r="N1023958" s="10"/>
      <c r="O1023958" s="10"/>
      <c r="P1023958"/>
      <c r="Q1023958"/>
    </row>
    <row r="1023959" spans="12:17">
      <c r="L1023959"/>
      <c r="M1023959" s="10"/>
      <c r="N1023959" s="10"/>
      <c r="O1023959" s="10"/>
      <c r="P1023959"/>
      <c r="Q1023959"/>
    </row>
    <row r="1023960" spans="12:17">
      <c r="L1023960"/>
      <c r="M1023960" s="10"/>
      <c r="N1023960" s="10"/>
      <c r="O1023960" s="10"/>
      <c r="P1023960"/>
      <c r="Q1023960"/>
    </row>
    <row r="1023961" spans="12:17">
      <c r="L1023961"/>
      <c r="M1023961" s="10"/>
      <c r="N1023961" s="10"/>
      <c r="O1023961" s="10"/>
      <c r="P1023961"/>
      <c r="Q1023961"/>
    </row>
    <row r="1023962" spans="12:17">
      <c r="L1023962"/>
      <c r="M1023962" s="10"/>
      <c r="N1023962" s="10"/>
      <c r="O1023962" s="10"/>
      <c r="P1023962"/>
      <c r="Q1023962"/>
    </row>
    <row r="1023963" spans="12:17">
      <c r="L1023963"/>
      <c r="M1023963" s="10"/>
      <c r="N1023963" s="10"/>
      <c r="O1023963" s="10"/>
      <c r="P1023963"/>
      <c r="Q1023963"/>
    </row>
    <row r="1023964" spans="12:17">
      <c r="L1023964"/>
      <c r="M1023964" s="10"/>
      <c r="N1023964" s="10"/>
      <c r="O1023964" s="10"/>
      <c r="P1023964"/>
      <c r="Q1023964"/>
    </row>
    <row r="1023965" spans="12:17">
      <c r="L1023965"/>
      <c r="M1023965" s="10"/>
      <c r="N1023965" s="10"/>
      <c r="O1023965" s="10"/>
      <c r="P1023965"/>
      <c r="Q1023965"/>
    </row>
    <row r="1023966" spans="12:17">
      <c r="L1023966"/>
      <c r="M1023966" s="10"/>
      <c r="N1023966" s="10"/>
      <c r="O1023966" s="10"/>
      <c r="P1023966"/>
      <c r="Q1023966"/>
    </row>
    <row r="1023967" spans="12:17">
      <c r="L1023967"/>
      <c r="M1023967" s="10"/>
      <c r="N1023967" s="10"/>
      <c r="O1023967" s="10"/>
      <c r="P1023967"/>
      <c r="Q1023967"/>
    </row>
    <row r="1023968" spans="12:17">
      <c r="L1023968"/>
      <c r="M1023968" s="10"/>
      <c r="N1023968" s="10"/>
      <c r="O1023968" s="10"/>
      <c r="P1023968"/>
      <c r="Q1023968"/>
    </row>
    <row r="1023969" spans="12:17">
      <c r="L1023969"/>
      <c r="M1023969" s="10"/>
      <c r="N1023969" s="10"/>
      <c r="O1023969" s="10"/>
      <c r="P1023969"/>
      <c r="Q1023969"/>
    </row>
    <row r="1023970" spans="12:17">
      <c r="L1023970"/>
      <c r="M1023970" s="10"/>
      <c r="N1023970" s="10"/>
      <c r="O1023970" s="10"/>
      <c r="P1023970"/>
      <c r="Q1023970"/>
    </row>
    <row r="1023971" spans="12:17">
      <c r="L1023971"/>
      <c r="M1023971" s="10"/>
      <c r="N1023971" s="10"/>
      <c r="O1023971" s="10"/>
      <c r="P1023971"/>
      <c r="Q1023971"/>
    </row>
    <row r="1023972" spans="12:17">
      <c r="L1023972"/>
      <c r="M1023972" s="10"/>
      <c r="N1023972" s="10"/>
      <c r="O1023972" s="10"/>
      <c r="P1023972"/>
      <c r="Q1023972"/>
    </row>
    <row r="1023973" spans="12:17">
      <c r="L1023973"/>
      <c r="M1023973" s="10"/>
      <c r="N1023973" s="10"/>
      <c r="O1023973" s="10"/>
      <c r="P1023973"/>
      <c r="Q1023973"/>
    </row>
    <row r="1023974" spans="12:17">
      <c r="L1023974"/>
      <c r="M1023974" s="10"/>
      <c r="N1023974" s="10"/>
      <c r="O1023974" s="10"/>
      <c r="P1023974"/>
      <c r="Q1023974"/>
    </row>
    <row r="1023975" spans="12:17">
      <c r="L1023975"/>
      <c r="M1023975" s="10"/>
      <c r="N1023975" s="10"/>
      <c r="O1023975" s="10"/>
      <c r="P1023975"/>
      <c r="Q1023975"/>
    </row>
    <row r="1023976" spans="12:17">
      <c r="L1023976"/>
      <c r="M1023976" s="10"/>
      <c r="N1023976" s="10"/>
      <c r="O1023976" s="10"/>
      <c r="P1023976"/>
      <c r="Q1023976"/>
    </row>
    <row r="1023977" spans="12:17">
      <c r="L1023977"/>
      <c r="M1023977" s="10"/>
      <c r="N1023977" s="10"/>
      <c r="O1023977" s="10"/>
      <c r="P1023977"/>
      <c r="Q1023977"/>
    </row>
    <row r="1023978" spans="12:17">
      <c r="L1023978"/>
      <c r="M1023978" s="10"/>
      <c r="N1023978" s="10"/>
      <c r="O1023978" s="10"/>
      <c r="P1023978"/>
      <c r="Q1023978"/>
    </row>
    <row r="1023979" spans="12:17">
      <c r="L1023979"/>
      <c r="M1023979" s="10"/>
      <c r="N1023979" s="10"/>
      <c r="O1023979" s="10"/>
      <c r="P1023979"/>
      <c r="Q1023979"/>
    </row>
    <row r="1023980" spans="12:17">
      <c r="L1023980"/>
      <c r="M1023980" s="10"/>
      <c r="N1023980" s="10"/>
      <c r="O1023980" s="10"/>
      <c r="P1023980"/>
      <c r="Q1023980"/>
    </row>
    <row r="1023981" spans="12:17">
      <c r="L1023981"/>
      <c r="M1023981" s="10"/>
      <c r="N1023981" s="10"/>
      <c r="O1023981" s="10"/>
      <c r="P1023981"/>
      <c r="Q1023981"/>
    </row>
    <row r="1023982" spans="12:17">
      <c r="L1023982"/>
      <c r="M1023982" s="10"/>
      <c r="N1023982" s="10"/>
      <c r="O1023982" s="10"/>
      <c r="P1023982"/>
      <c r="Q1023982"/>
    </row>
    <row r="1023983" spans="12:17">
      <c r="L1023983"/>
      <c r="M1023983" s="10"/>
      <c r="N1023983" s="10"/>
      <c r="O1023983" s="10"/>
      <c r="P1023983"/>
      <c r="Q1023983"/>
    </row>
    <row r="1023984" spans="12:17">
      <c r="L1023984"/>
      <c r="M1023984" s="10"/>
      <c r="N1023984" s="10"/>
      <c r="O1023984" s="10"/>
      <c r="P1023984"/>
      <c r="Q1023984"/>
    </row>
    <row r="1023985" spans="12:17">
      <c r="L1023985"/>
      <c r="M1023985" s="10"/>
      <c r="N1023985" s="10"/>
      <c r="O1023985" s="10"/>
      <c r="P1023985"/>
      <c r="Q1023985"/>
    </row>
    <row r="1023986" spans="12:17">
      <c r="L1023986"/>
      <c r="M1023986" s="10"/>
      <c r="N1023986" s="10"/>
      <c r="O1023986" s="10"/>
      <c r="P1023986"/>
      <c r="Q1023986"/>
    </row>
    <row r="1023987" spans="12:17">
      <c r="L1023987"/>
      <c r="M1023987" s="10"/>
      <c r="N1023987" s="10"/>
      <c r="O1023987" s="10"/>
      <c r="P1023987"/>
      <c r="Q1023987"/>
    </row>
    <row r="1023988" spans="12:17">
      <c r="L1023988"/>
      <c r="M1023988" s="10"/>
      <c r="N1023988" s="10"/>
      <c r="O1023988" s="10"/>
      <c r="P1023988"/>
      <c r="Q1023988"/>
    </row>
    <row r="1023989" spans="12:17">
      <c r="L1023989"/>
      <c r="M1023989" s="10"/>
      <c r="N1023989" s="10"/>
      <c r="O1023989" s="10"/>
      <c r="P1023989"/>
      <c r="Q1023989"/>
    </row>
    <row r="1023990" spans="12:17">
      <c r="L1023990"/>
      <c r="M1023990" s="10"/>
      <c r="N1023990" s="10"/>
      <c r="O1023990" s="10"/>
      <c r="P1023990"/>
      <c r="Q1023990"/>
    </row>
    <row r="1023991" spans="12:17">
      <c r="L1023991"/>
      <c r="M1023991" s="10"/>
      <c r="N1023991" s="10"/>
      <c r="O1023991" s="10"/>
      <c r="P1023991"/>
      <c r="Q1023991"/>
    </row>
    <row r="1023992" spans="12:17">
      <c r="L1023992"/>
      <c r="M1023992" s="10"/>
      <c r="N1023992" s="10"/>
      <c r="O1023992" s="10"/>
      <c r="P1023992"/>
      <c r="Q1023992"/>
    </row>
    <row r="1023993" spans="12:17">
      <c r="L1023993"/>
      <c r="M1023993" s="10"/>
      <c r="N1023993" s="10"/>
      <c r="O1023993" s="10"/>
      <c r="P1023993"/>
      <c r="Q1023993"/>
    </row>
    <row r="1023994" spans="12:17">
      <c r="L1023994"/>
      <c r="M1023994" s="10"/>
      <c r="N1023994" s="10"/>
      <c r="O1023994" s="10"/>
      <c r="P1023994"/>
      <c r="Q1023994"/>
    </row>
    <row r="1023995" spans="12:17">
      <c r="L1023995"/>
      <c r="M1023995" s="10"/>
      <c r="N1023995" s="10"/>
      <c r="O1023995" s="10"/>
      <c r="P1023995"/>
      <c r="Q1023995"/>
    </row>
    <row r="1023996" spans="12:17">
      <c r="L1023996"/>
      <c r="M1023996" s="10"/>
      <c r="N1023996" s="10"/>
      <c r="O1023996" s="10"/>
      <c r="P1023996"/>
      <c r="Q1023996"/>
    </row>
    <row r="1023997" spans="12:17">
      <c r="L1023997"/>
      <c r="M1023997" s="10"/>
      <c r="N1023997" s="10"/>
      <c r="O1023997" s="10"/>
      <c r="P1023997"/>
      <c r="Q1023997"/>
    </row>
    <row r="1023998" spans="12:17">
      <c r="L1023998"/>
      <c r="M1023998" s="10"/>
      <c r="N1023998" s="10"/>
      <c r="O1023998" s="10"/>
      <c r="P1023998"/>
      <c r="Q1023998"/>
    </row>
    <row r="1023999" spans="12:17">
      <c r="L1023999"/>
      <c r="M1023999" s="10"/>
      <c r="N1023999" s="10"/>
      <c r="O1023999" s="10"/>
      <c r="P1023999"/>
      <c r="Q1023999"/>
    </row>
    <row r="1024000" spans="12:17">
      <c r="L1024000"/>
      <c r="M1024000" s="10"/>
      <c r="N1024000" s="10"/>
      <c r="O1024000" s="10"/>
      <c r="P1024000"/>
      <c r="Q1024000"/>
    </row>
    <row r="1024001" spans="12:17">
      <c r="L1024001"/>
      <c r="M1024001" s="10"/>
      <c r="N1024001" s="10"/>
      <c r="O1024001" s="10"/>
      <c r="P1024001"/>
      <c r="Q1024001"/>
    </row>
    <row r="1024002" spans="12:17">
      <c r="L1024002"/>
      <c r="M1024002" s="10"/>
      <c r="N1024002" s="10"/>
      <c r="O1024002" s="10"/>
      <c r="P1024002"/>
      <c r="Q1024002"/>
    </row>
    <row r="1024003" spans="12:17">
      <c r="L1024003"/>
      <c r="M1024003" s="10"/>
      <c r="N1024003" s="10"/>
      <c r="O1024003" s="10"/>
      <c r="P1024003"/>
      <c r="Q1024003"/>
    </row>
    <row r="1024004" spans="12:17">
      <c r="L1024004"/>
      <c r="M1024004" s="10"/>
      <c r="N1024004" s="10"/>
      <c r="O1024004" s="10"/>
      <c r="P1024004"/>
      <c r="Q1024004"/>
    </row>
    <row r="1024005" spans="12:17">
      <c r="L1024005"/>
      <c r="M1024005" s="10"/>
      <c r="N1024005" s="10"/>
      <c r="O1024005" s="10"/>
      <c r="P1024005"/>
      <c r="Q1024005"/>
    </row>
    <row r="1024006" spans="12:17">
      <c r="L1024006"/>
      <c r="M1024006" s="10"/>
      <c r="N1024006" s="10"/>
      <c r="O1024006" s="10"/>
      <c r="P1024006"/>
      <c r="Q1024006"/>
    </row>
    <row r="1024007" spans="12:17">
      <c r="L1024007"/>
      <c r="M1024007" s="10"/>
      <c r="N1024007" s="10"/>
      <c r="O1024007" s="10"/>
      <c r="P1024007"/>
      <c r="Q1024007"/>
    </row>
    <row r="1024008" spans="12:17">
      <c r="L1024008"/>
      <c r="M1024008" s="10"/>
      <c r="N1024008" s="10"/>
      <c r="O1024008" s="10"/>
      <c r="P1024008"/>
      <c r="Q1024008"/>
    </row>
    <row r="1024009" spans="12:17">
      <c r="L1024009"/>
      <c r="M1024009" s="10"/>
      <c r="N1024009" s="10"/>
      <c r="O1024009" s="10"/>
      <c r="P1024009"/>
      <c r="Q1024009"/>
    </row>
    <row r="1024010" spans="12:17">
      <c r="L1024010"/>
      <c r="M1024010" s="10"/>
      <c r="N1024010" s="10"/>
      <c r="O1024010" s="10"/>
      <c r="P1024010"/>
      <c r="Q1024010"/>
    </row>
    <row r="1024011" spans="12:17">
      <c r="L1024011"/>
      <c r="M1024011" s="10"/>
      <c r="N1024011" s="10"/>
      <c r="O1024011" s="10"/>
      <c r="P1024011"/>
      <c r="Q1024011"/>
    </row>
    <row r="1024012" spans="12:17">
      <c r="L1024012"/>
      <c r="M1024012" s="10"/>
      <c r="N1024012" s="10"/>
      <c r="O1024012" s="10"/>
      <c r="P1024012"/>
      <c r="Q1024012"/>
    </row>
    <row r="1024013" spans="12:17">
      <c r="L1024013"/>
      <c r="M1024013" s="10"/>
      <c r="N1024013" s="10"/>
      <c r="O1024013" s="10"/>
      <c r="P1024013"/>
      <c r="Q1024013"/>
    </row>
    <row r="1024014" spans="12:17">
      <c r="L1024014"/>
      <c r="M1024014" s="10"/>
      <c r="N1024014" s="10"/>
      <c r="O1024014" s="10"/>
      <c r="P1024014"/>
      <c r="Q1024014"/>
    </row>
    <row r="1024015" spans="12:17">
      <c r="L1024015"/>
      <c r="M1024015" s="10"/>
      <c r="N1024015" s="10"/>
      <c r="O1024015" s="10"/>
      <c r="P1024015"/>
      <c r="Q1024015"/>
    </row>
    <row r="1024016" spans="12:17">
      <c r="L1024016"/>
      <c r="M1024016" s="10"/>
      <c r="N1024016" s="10"/>
      <c r="O1024016" s="10"/>
      <c r="P1024016"/>
      <c r="Q1024016"/>
    </row>
    <row r="1024017" spans="12:17">
      <c r="L1024017"/>
      <c r="M1024017" s="10"/>
      <c r="N1024017" s="10"/>
      <c r="O1024017" s="10"/>
      <c r="P1024017"/>
      <c r="Q1024017"/>
    </row>
    <row r="1024018" spans="12:17">
      <c r="L1024018"/>
      <c r="M1024018" s="10"/>
      <c r="N1024018" s="10"/>
      <c r="O1024018" s="10"/>
      <c r="P1024018"/>
      <c r="Q1024018"/>
    </row>
    <row r="1024019" spans="12:17">
      <c r="L1024019"/>
      <c r="M1024019" s="10"/>
      <c r="N1024019" s="10"/>
      <c r="O1024019" s="10"/>
      <c r="P1024019"/>
      <c r="Q1024019"/>
    </row>
    <row r="1024020" spans="12:17">
      <c r="L1024020"/>
      <c r="M1024020" s="10"/>
      <c r="N1024020" s="10"/>
      <c r="O1024020" s="10"/>
      <c r="P1024020"/>
      <c r="Q1024020"/>
    </row>
    <row r="1024021" spans="12:17">
      <c r="L1024021"/>
      <c r="M1024021" s="10"/>
      <c r="N1024021" s="10"/>
      <c r="O1024021" s="10"/>
      <c r="P1024021"/>
      <c r="Q1024021"/>
    </row>
    <row r="1024022" spans="12:17">
      <c r="L1024022"/>
      <c r="M1024022" s="10"/>
      <c r="N1024022" s="10"/>
      <c r="O1024022" s="10"/>
      <c r="P1024022"/>
      <c r="Q1024022"/>
    </row>
    <row r="1024023" spans="12:17">
      <c r="L1024023"/>
      <c r="M1024023" s="10"/>
      <c r="N1024023" s="10"/>
      <c r="O1024023" s="10"/>
      <c r="P1024023"/>
      <c r="Q1024023"/>
    </row>
    <row r="1024024" spans="12:17">
      <c r="L1024024"/>
      <c r="M1024024" s="10"/>
      <c r="N1024024" s="10"/>
      <c r="O1024024" s="10"/>
      <c r="P1024024"/>
      <c r="Q1024024"/>
    </row>
    <row r="1024025" spans="12:17">
      <c r="L1024025"/>
      <c r="M1024025" s="10"/>
      <c r="N1024025" s="10"/>
      <c r="O1024025" s="10"/>
      <c r="P1024025"/>
      <c r="Q1024025"/>
    </row>
    <row r="1024026" spans="12:17">
      <c r="L1024026"/>
      <c r="M1024026" s="10"/>
      <c r="N1024026" s="10"/>
      <c r="O1024026" s="10"/>
      <c r="P1024026"/>
      <c r="Q1024026"/>
    </row>
    <row r="1024027" spans="12:17">
      <c r="L1024027"/>
      <c r="M1024027" s="10"/>
      <c r="N1024027" s="10"/>
      <c r="O1024027" s="10"/>
      <c r="P1024027"/>
      <c r="Q1024027"/>
    </row>
    <row r="1024028" spans="12:17">
      <c r="L1024028"/>
      <c r="M1024028" s="10"/>
      <c r="N1024028" s="10"/>
      <c r="O1024028" s="10"/>
      <c r="P1024028"/>
      <c r="Q1024028"/>
    </row>
    <row r="1024029" spans="12:17">
      <c r="L1024029"/>
      <c r="M1024029" s="10"/>
      <c r="N1024029" s="10"/>
      <c r="O1024029" s="10"/>
      <c r="P1024029"/>
      <c r="Q1024029"/>
    </row>
    <row r="1024030" spans="12:17">
      <c r="L1024030"/>
      <c r="M1024030" s="10"/>
      <c r="N1024030" s="10"/>
      <c r="O1024030" s="10"/>
      <c r="P1024030"/>
      <c r="Q1024030"/>
    </row>
    <row r="1024031" spans="12:17">
      <c r="L1024031"/>
      <c r="M1024031" s="10"/>
      <c r="N1024031" s="10"/>
      <c r="O1024031" s="10"/>
      <c r="P1024031"/>
      <c r="Q1024031"/>
    </row>
    <row r="1024032" spans="12:17">
      <c r="L1024032"/>
      <c r="M1024032" s="10"/>
      <c r="N1024032" s="10"/>
      <c r="O1024032" s="10"/>
      <c r="P1024032"/>
      <c r="Q1024032"/>
    </row>
    <row r="1024033" spans="12:17">
      <c r="L1024033"/>
      <c r="M1024033" s="10"/>
      <c r="N1024033" s="10"/>
      <c r="O1024033" s="10"/>
      <c r="P1024033"/>
      <c r="Q1024033"/>
    </row>
    <row r="1024034" spans="12:17">
      <c r="L1024034"/>
      <c r="M1024034" s="10"/>
      <c r="N1024034" s="10"/>
      <c r="O1024034" s="10"/>
      <c r="P1024034"/>
      <c r="Q1024034"/>
    </row>
    <row r="1024035" spans="12:17">
      <c r="L1024035"/>
      <c r="M1024035" s="10"/>
      <c r="N1024035" s="10"/>
      <c r="O1024035" s="10"/>
      <c r="P1024035"/>
      <c r="Q1024035"/>
    </row>
    <row r="1024036" spans="12:17">
      <c r="L1024036"/>
      <c r="M1024036" s="10"/>
      <c r="N1024036" s="10"/>
      <c r="O1024036" s="10"/>
      <c r="P1024036"/>
      <c r="Q1024036"/>
    </row>
    <row r="1024037" spans="12:17">
      <c r="L1024037"/>
      <c r="M1024037" s="10"/>
      <c r="N1024037" s="10"/>
      <c r="O1024037" s="10"/>
      <c r="P1024037"/>
      <c r="Q1024037"/>
    </row>
    <row r="1024038" spans="12:17">
      <c r="L1024038"/>
      <c r="M1024038" s="10"/>
      <c r="N1024038" s="10"/>
      <c r="O1024038" s="10"/>
      <c r="P1024038"/>
      <c r="Q1024038"/>
    </row>
    <row r="1024039" spans="12:17">
      <c r="L1024039"/>
      <c r="M1024039" s="10"/>
      <c r="N1024039" s="10"/>
      <c r="O1024039" s="10"/>
      <c r="P1024039"/>
      <c r="Q1024039"/>
    </row>
    <row r="1024040" spans="12:17">
      <c r="L1024040"/>
      <c r="M1024040" s="10"/>
      <c r="N1024040" s="10"/>
      <c r="O1024040" s="10"/>
      <c r="P1024040"/>
      <c r="Q1024040"/>
    </row>
    <row r="1024041" spans="12:17">
      <c r="L1024041"/>
      <c r="M1024041" s="10"/>
      <c r="N1024041" s="10"/>
      <c r="O1024041" s="10"/>
      <c r="P1024041"/>
      <c r="Q1024041"/>
    </row>
    <row r="1024042" spans="12:17">
      <c r="L1024042"/>
      <c r="M1024042" s="10"/>
      <c r="N1024042" s="10"/>
      <c r="O1024042" s="10"/>
      <c r="P1024042"/>
      <c r="Q1024042"/>
    </row>
    <row r="1024043" spans="12:17">
      <c r="L1024043"/>
      <c r="M1024043" s="10"/>
      <c r="N1024043" s="10"/>
      <c r="O1024043" s="10"/>
      <c r="P1024043"/>
      <c r="Q1024043"/>
    </row>
    <row r="1024044" spans="12:17">
      <c r="L1024044"/>
      <c r="M1024044" s="10"/>
      <c r="N1024044" s="10"/>
      <c r="O1024044" s="10"/>
      <c r="P1024044"/>
      <c r="Q1024044"/>
    </row>
    <row r="1024045" spans="12:17">
      <c r="L1024045"/>
      <c r="M1024045" s="10"/>
      <c r="N1024045" s="10"/>
      <c r="O1024045" s="10"/>
      <c r="P1024045"/>
      <c r="Q1024045"/>
    </row>
    <row r="1024046" spans="12:17">
      <c r="L1024046"/>
      <c r="M1024046" s="10"/>
      <c r="N1024046" s="10"/>
      <c r="O1024046" s="10"/>
      <c r="P1024046"/>
      <c r="Q1024046"/>
    </row>
    <row r="1024047" spans="12:17">
      <c r="L1024047"/>
      <c r="M1024047" s="10"/>
      <c r="N1024047" s="10"/>
      <c r="O1024047" s="10"/>
      <c r="P1024047"/>
      <c r="Q1024047"/>
    </row>
    <row r="1024048" spans="12:17">
      <c r="L1024048"/>
      <c r="M1024048" s="10"/>
      <c r="N1024048" s="10"/>
      <c r="O1024048" s="10"/>
      <c r="P1024048"/>
      <c r="Q1024048"/>
    </row>
    <row r="1024049" spans="12:17">
      <c r="L1024049"/>
      <c r="M1024049" s="10"/>
      <c r="N1024049" s="10"/>
      <c r="O1024049" s="10"/>
      <c r="P1024049"/>
      <c r="Q1024049"/>
    </row>
    <row r="1024050" spans="12:17">
      <c r="L1024050"/>
      <c r="M1024050" s="10"/>
      <c r="N1024050" s="10"/>
      <c r="O1024050" s="10"/>
      <c r="P1024050"/>
      <c r="Q1024050"/>
    </row>
    <row r="1024051" spans="12:17">
      <c r="L1024051"/>
      <c r="M1024051" s="10"/>
      <c r="N1024051" s="10"/>
      <c r="O1024051" s="10"/>
      <c r="P1024051"/>
      <c r="Q1024051"/>
    </row>
    <row r="1024052" spans="12:17">
      <c r="L1024052"/>
      <c r="M1024052" s="10"/>
      <c r="N1024052" s="10"/>
      <c r="O1024052" s="10"/>
      <c r="P1024052"/>
      <c r="Q1024052"/>
    </row>
    <row r="1024053" spans="12:17">
      <c r="L1024053"/>
      <c r="M1024053" s="10"/>
      <c r="N1024053" s="10"/>
      <c r="O1024053" s="10"/>
      <c r="P1024053"/>
      <c r="Q1024053"/>
    </row>
    <row r="1024054" spans="12:17">
      <c r="L1024054"/>
      <c r="M1024054" s="10"/>
      <c r="N1024054" s="10"/>
      <c r="O1024054" s="10"/>
      <c r="P1024054"/>
      <c r="Q1024054"/>
    </row>
    <row r="1024055" spans="12:17">
      <c r="L1024055"/>
      <c r="M1024055" s="10"/>
      <c r="N1024055" s="10"/>
      <c r="O1024055" s="10"/>
      <c r="P1024055"/>
      <c r="Q1024055"/>
    </row>
    <row r="1024056" spans="12:17">
      <c r="L1024056"/>
      <c r="M1024056" s="10"/>
      <c r="N1024056" s="10"/>
      <c r="O1024056" s="10"/>
      <c r="P1024056"/>
      <c r="Q1024056"/>
    </row>
    <row r="1024057" spans="12:17">
      <c r="L1024057"/>
      <c r="M1024057" s="10"/>
      <c r="N1024057" s="10"/>
      <c r="O1024057" s="10"/>
      <c r="P1024057"/>
      <c r="Q1024057"/>
    </row>
    <row r="1024058" spans="12:17">
      <c r="L1024058"/>
      <c r="M1024058" s="10"/>
      <c r="N1024058" s="10"/>
      <c r="O1024058" s="10"/>
      <c r="P1024058"/>
      <c r="Q1024058"/>
    </row>
    <row r="1024059" spans="12:17">
      <c r="L1024059"/>
      <c r="M1024059" s="10"/>
      <c r="N1024059" s="10"/>
      <c r="O1024059" s="10"/>
      <c r="P1024059"/>
      <c r="Q1024059"/>
    </row>
    <row r="1024060" spans="12:17">
      <c r="L1024060"/>
      <c r="M1024060" s="10"/>
      <c r="N1024060" s="10"/>
      <c r="O1024060" s="10"/>
      <c r="P1024060"/>
      <c r="Q1024060"/>
    </row>
    <row r="1024061" spans="12:17">
      <c r="L1024061"/>
      <c r="M1024061" s="10"/>
      <c r="N1024061" s="10"/>
      <c r="O1024061" s="10"/>
      <c r="P1024061"/>
      <c r="Q1024061"/>
    </row>
    <row r="1024062" spans="12:17">
      <c r="L1024062"/>
      <c r="M1024062" s="10"/>
      <c r="N1024062" s="10"/>
      <c r="O1024062" s="10"/>
      <c r="P1024062"/>
      <c r="Q1024062"/>
    </row>
    <row r="1024063" spans="12:17">
      <c r="L1024063"/>
      <c r="M1024063" s="10"/>
      <c r="N1024063" s="10"/>
      <c r="O1024063" s="10"/>
      <c r="P1024063"/>
      <c r="Q1024063"/>
    </row>
    <row r="1024064" spans="12:17">
      <c r="L1024064"/>
      <c r="M1024064" s="10"/>
      <c r="N1024064" s="10"/>
      <c r="O1024064" s="10"/>
      <c r="P1024064"/>
      <c r="Q1024064"/>
    </row>
    <row r="1024065" spans="12:17">
      <c r="L1024065"/>
      <c r="M1024065" s="10"/>
      <c r="N1024065" s="10"/>
      <c r="O1024065" s="10"/>
      <c r="P1024065"/>
      <c r="Q1024065"/>
    </row>
    <row r="1024066" spans="12:17">
      <c r="L1024066"/>
      <c r="M1024066" s="10"/>
      <c r="N1024066" s="10"/>
      <c r="O1024066" s="10"/>
      <c r="P1024066"/>
      <c r="Q1024066"/>
    </row>
    <row r="1024067" spans="12:17">
      <c r="L1024067"/>
      <c r="M1024067" s="10"/>
      <c r="N1024067" s="10"/>
      <c r="O1024067" s="10"/>
      <c r="P1024067"/>
      <c r="Q1024067"/>
    </row>
    <row r="1024068" spans="12:17">
      <c r="L1024068"/>
      <c r="M1024068" s="10"/>
      <c r="N1024068" s="10"/>
      <c r="O1024068" s="10"/>
      <c r="P1024068"/>
      <c r="Q1024068"/>
    </row>
    <row r="1024069" spans="12:17">
      <c r="L1024069"/>
      <c r="M1024069" s="10"/>
      <c r="N1024069" s="10"/>
      <c r="O1024069" s="10"/>
      <c r="P1024069"/>
      <c r="Q1024069"/>
    </row>
    <row r="1024070" spans="12:17">
      <c r="L1024070"/>
      <c r="M1024070" s="10"/>
      <c r="N1024070" s="10"/>
      <c r="O1024070" s="10"/>
      <c r="P1024070"/>
      <c r="Q1024070"/>
    </row>
    <row r="1024071" spans="12:17">
      <c r="L1024071"/>
      <c r="M1024071" s="10"/>
      <c r="N1024071" s="10"/>
      <c r="O1024071" s="10"/>
      <c r="P1024071"/>
      <c r="Q1024071"/>
    </row>
    <row r="1024072" spans="12:17">
      <c r="L1024072"/>
      <c r="M1024072" s="10"/>
      <c r="N1024072" s="10"/>
      <c r="O1024072" s="10"/>
      <c r="P1024072"/>
      <c r="Q1024072"/>
    </row>
    <row r="1024073" spans="12:17">
      <c r="L1024073"/>
      <c r="M1024073" s="10"/>
      <c r="N1024073" s="10"/>
      <c r="O1024073" s="10"/>
      <c r="P1024073"/>
      <c r="Q1024073"/>
    </row>
    <row r="1024074" spans="12:17">
      <c r="L1024074"/>
      <c r="M1024074" s="10"/>
      <c r="N1024074" s="10"/>
      <c r="O1024074" s="10"/>
      <c r="P1024074"/>
      <c r="Q1024074"/>
    </row>
    <row r="1024075" spans="12:17">
      <c r="L1024075"/>
      <c r="M1024075" s="10"/>
      <c r="N1024075" s="10"/>
      <c r="O1024075" s="10"/>
      <c r="P1024075"/>
      <c r="Q1024075"/>
    </row>
    <row r="1024076" spans="12:17">
      <c r="L1024076"/>
      <c r="M1024076" s="10"/>
      <c r="N1024076" s="10"/>
      <c r="O1024076" s="10"/>
      <c r="P1024076"/>
      <c r="Q1024076"/>
    </row>
    <row r="1024077" spans="12:17">
      <c r="L1024077"/>
      <c r="M1024077" s="10"/>
      <c r="N1024077" s="10"/>
      <c r="O1024077" s="10"/>
      <c r="P1024077"/>
      <c r="Q1024077"/>
    </row>
    <row r="1024078" spans="12:17">
      <c r="L1024078"/>
      <c r="M1024078" s="10"/>
      <c r="N1024078" s="10"/>
      <c r="O1024078" s="10"/>
      <c r="P1024078"/>
      <c r="Q1024078"/>
    </row>
    <row r="1024079" spans="12:17">
      <c r="L1024079"/>
      <c r="M1024079" s="10"/>
      <c r="N1024079" s="10"/>
      <c r="O1024079" s="10"/>
      <c r="P1024079"/>
      <c r="Q1024079"/>
    </row>
    <row r="1024080" spans="12:17">
      <c r="L1024080"/>
      <c r="M1024080" s="10"/>
      <c r="N1024080" s="10"/>
      <c r="O1024080" s="10"/>
      <c r="P1024080"/>
      <c r="Q1024080"/>
    </row>
    <row r="1024081" spans="12:17">
      <c r="L1024081"/>
      <c r="M1024081" s="10"/>
      <c r="N1024081" s="10"/>
      <c r="O1024081" s="10"/>
      <c r="P1024081"/>
      <c r="Q1024081"/>
    </row>
    <row r="1024082" spans="12:17">
      <c r="L1024082"/>
      <c r="M1024082" s="10"/>
      <c r="N1024082" s="10"/>
      <c r="O1024082" s="10"/>
      <c r="P1024082"/>
      <c r="Q1024082"/>
    </row>
    <row r="1024083" spans="12:17">
      <c r="L1024083"/>
      <c r="M1024083" s="10"/>
      <c r="N1024083" s="10"/>
      <c r="O1024083" s="10"/>
      <c r="P1024083"/>
      <c r="Q1024083"/>
    </row>
    <row r="1024084" spans="12:17">
      <c r="L1024084"/>
      <c r="M1024084" s="10"/>
      <c r="N1024084" s="10"/>
      <c r="O1024084" s="10"/>
      <c r="P1024084"/>
      <c r="Q1024084"/>
    </row>
    <row r="1024085" spans="12:17">
      <c r="L1024085"/>
      <c r="M1024085" s="10"/>
      <c r="N1024085" s="10"/>
      <c r="O1024085" s="10"/>
      <c r="P1024085"/>
      <c r="Q1024085"/>
    </row>
    <row r="1024086" spans="12:17">
      <c r="L1024086"/>
      <c r="M1024086" s="10"/>
      <c r="N1024086" s="10"/>
      <c r="O1024086" s="10"/>
      <c r="P1024086"/>
      <c r="Q1024086"/>
    </row>
    <row r="1024087" spans="12:17">
      <c r="L1024087"/>
      <c r="M1024087" s="10"/>
      <c r="N1024087" s="10"/>
      <c r="O1024087" s="10"/>
      <c r="P1024087"/>
      <c r="Q1024087"/>
    </row>
    <row r="1024088" spans="12:17">
      <c r="L1024088"/>
      <c r="M1024088" s="10"/>
      <c r="N1024088" s="10"/>
      <c r="O1024088" s="10"/>
      <c r="P1024088"/>
      <c r="Q1024088"/>
    </row>
    <row r="1024089" spans="12:17">
      <c r="L1024089"/>
      <c r="M1024089" s="10"/>
      <c r="N1024089" s="10"/>
      <c r="O1024089" s="10"/>
      <c r="P1024089"/>
      <c r="Q1024089"/>
    </row>
    <row r="1024090" spans="12:17">
      <c r="L1024090"/>
      <c r="M1024090" s="10"/>
      <c r="N1024090" s="10"/>
      <c r="O1024090" s="10"/>
      <c r="P1024090"/>
      <c r="Q1024090"/>
    </row>
    <row r="1024091" spans="12:17">
      <c r="L1024091"/>
      <c r="M1024091" s="10"/>
      <c r="N1024091" s="10"/>
      <c r="O1024091" s="10"/>
      <c r="P1024091"/>
      <c r="Q1024091"/>
    </row>
    <row r="1024092" spans="12:17">
      <c r="L1024092"/>
      <c r="M1024092" s="10"/>
      <c r="N1024092" s="10"/>
      <c r="O1024092" s="10"/>
      <c r="P1024092"/>
      <c r="Q1024092"/>
    </row>
    <row r="1024093" spans="12:17">
      <c r="L1024093"/>
      <c r="M1024093" s="10"/>
      <c r="N1024093" s="10"/>
      <c r="O1024093" s="10"/>
      <c r="P1024093"/>
      <c r="Q1024093"/>
    </row>
    <row r="1024094" spans="12:17">
      <c r="L1024094"/>
      <c r="M1024094" s="10"/>
      <c r="N1024094" s="10"/>
      <c r="O1024094" s="10"/>
      <c r="P1024094"/>
      <c r="Q1024094"/>
    </row>
    <row r="1024095" spans="12:17">
      <c r="L1024095"/>
      <c r="M1024095" s="10"/>
      <c r="N1024095" s="10"/>
      <c r="O1024095" s="10"/>
      <c r="P1024095"/>
      <c r="Q1024095"/>
    </row>
    <row r="1024096" spans="12:17">
      <c r="L1024096"/>
      <c r="M1024096" s="10"/>
      <c r="N1024096" s="10"/>
      <c r="O1024096" s="10"/>
      <c r="P1024096"/>
      <c r="Q1024096"/>
    </row>
    <row r="1024097" spans="12:17">
      <c r="L1024097"/>
      <c r="M1024097" s="10"/>
      <c r="N1024097" s="10"/>
      <c r="O1024097" s="10"/>
      <c r="P1024097"/>
      <c r="Q1024097"/>
    </row>
    <row r="1024098" spans="12:17">
      <c r="L1024098"/>
      <c r="M1024098" s="10"/>
      <c r="N1024098" s="10"/>
      <c r="O1024098" s="10"/>
      <c r="P1024098"/>
      <c r="Q1024098"/>
    </row>
    <row r="1024099" spans="12:17">
      <c r="L1024099"/>
      <c r="M1024099" s="10"/>
      <c r="N1024099" s="10"/>
      <c r="O1024099" s="10"/>
      <c r="P1024099"/>
      <c r="Q1024099"/>
    </row>
    <row r="1024100" spans="12:17">
      <c r="L1024100"/>
      <c r="M1024100" s="10"/>
      <c r="N1024100" s="10"/>
      <c r="O1024100" s="10"/>
      <c r="P1024100"/>
      <c r="Q1024100"/>
    </row>
    <row r="1024101" spans="12:17">
      <c r="L1024101"/>
      <c r="M1024101" s="10"/>
      <c r="N1024101" s="10"/>
      <c r="O1024101" s="10"/>
      <c r="P1024101"/>
      <c r="Q1024101"/>
    </row>
    <row r="1024102" spans="12:17">
      <c r="L1024102"/>
      <c r="M1024102" s="10"/>
      <c r="N1024102" s="10"/>
      <c r="O1024102" s="10"/>
      <c r="P1024102"/>
      <c r="Q1024102"/>
    </row>
    <row r="1024103" spans="12:17">
      <c r="L1024103"/>
      <c r="M1024103" s="10"/>
      <c r="N1024103" s="10"/>
      <c r="O1024103" s="10"/>
      <c r="P1024103"/>
      <c r="Q1024103"/>
    </row>
    <row r="1024104" spans="12:17">
      <c r="L1024104"/>
      <c r="M1024104" s="10"/>
      <c r="N1024104" s="10"/>
      <c r="O1024104" s="10"/>
      <c r="P1024104"/>
      <c r="Q1024104"/>
    </row>
    <row r="1024105" spans="12:17">
      <c r="L1024105"/>
      <c r="M1024105" s="10"/>
      <c r="N1024105" s="10"/>
      <c r="O1024105" s="10"/>
      <c r="P1024105"/>
      <c r="Q1024105"/>
    </row>
    <row r="1024106" spans="12:17">
      <c r="L1024106"/>
      <c r="M1024106" s="10"/>
      <c r="N1024106" s="10"/>
      <c r="O1024106" s="10"/>
      <c r="P1024106"/>
      <c r="Q1024106"/>
    </row>
    <row r="1024107" spans="12:17">
      <c r="L1024107"/>
      <c r="M1024107" s="10"/>
      <c r="N1024107" s="10"/>
      <c r="O1024107" s="10"/>
      <c r="P1024107"/>
      <c r="Q1024107"/>
    </row>
    <row r="1024108" spans="12:17">
      <c r="L1024108"/>
      <c r="M1024108" s="10"/>
      <c r="N1024108" s="10"/>
      <c r="O1024108" s="10"/>
      <c r="P1024108"/>
      <c r="Q1024108"/>
    </row>
    <row r="1024109" spans="12:17">
      <c r="L1024109"/>
      <c r="M1024109" s="10"/>
      <c r="N1024109" s="10"/>
      <c r="O1024109" s="10"/>
      <c r="P1024109"/>
      <c r="Q1024109"/>
    </row>
    <row r="1024110" spans="12:17">
      <c r="L1024110"/>
      <c r="M1024110" s="10"/>
      <c r="N1024110" s="10"/>
      <c r="O1024110" s="10"/>
      <c r="P1024110"/>
      <c r="Q1024110"/>
    </row>
    <row r="1024111" spans="12:17">
      <c r="L1024111"/>
      <c r="M1024111" s="10"/>
      <c r="N1024111" s="10"/>
      <c r="O1024111" s="10"/>
      <c r="P1024111"/>
      <c r="Q1024111"/>
    </row>
    <row r="1024112" spans="12:17">
      <c r="L1024112"/>
      <c r="M1024112" s="10"/>
      <c r="N1024112" s="10"/>
      <c r="O1024112" s="10"/>
      <c r="P1024112"/>
      <c r="Q1024112"/>
    </row>
    <row r="1024113" spans="12:17">
      <c r="L1024113"/>
      <c r="M1024113" s="10"/>
      <c r="N1024113" s="10"/>
      <c r="O1024113" s="10"/>
      <c r="P1024113"/>
      <c r="Q1024113"/>
    </row>
    <row r="1024114" spans="12:17">
      <c r="L1024114"/>
      <c r="M1024114" s="10"/>
      <c r="N1024114" s="10"/>
      <c r="O1024114" s="10"/>
      <c r="P1024114"/>
      <c r="Q1024114"/>
    </row>
    <row r="1024115" spans="12:17">
      <c r="L1024115"/>
      <c r="M1024115" s="10"/>
      <c r="N1024115" s="10"/>
      <c r="O1024115" s="10"/>
      <c r="P1024115"/>
      <c r="Q1024115"/>
    </row>
    <row r="1024116" spans="12:17">
      <c r="L1024116"/>
      <c r="M1024116" s="10"/>
      <c r="N1024116" s="10"/>
      <c r="O1024116" s="10"/>
      <c r="P1024116"/>
      <c r="Q1024116"/>
    </row>
    <row r="1024117" spans="12:17">
      <c r="L1024117"/>
      <c r="M1024117" s="10"/>
      <c r="N1024117" s="10"/>
      <c r="O1024117" s="10"/>
      <c r="P1024117"/>
      <c r="Q1024117"/>
    </row>
    <row r="1024118" spans="12:17">
      <c r="L1024118"/>
      <c r="M1024118" s="10"/>
      <c r="N1024118" s="10"/>
      <c r="O1024118" s="10"/>
      <c r="P1024118"/>
      <c r="Q1024118"/>
    </row>
    <row r="1024119" spans="12:17">
      <c r="L1024119"/>
      <c r="M1024119" s="10"/>
      <c r="N1024119" s="10"/>
      <c r="O1024119" s="10"/>
      <c r="P1024119"/>
      <c r="Q1024119"/>
    </row>
    <row r="1024120" spans="12:17">
      <c r="L1024120"/>
      <c r="M1024120" s="10"/>
      <c r="N1024120" s="10"/>
      <c r="O1024120" s="10"/>
      <c r="P1024120"/>
      <c r="Q1024120"/>
    </row>
    <row r="1024121" spans="12:17">
      <c r="L1024121"/>
      <c r="M1024121" s="10"/>
      <c r="N1024121" s="10"/>
      <c r="O1024121" s="10"/>
      <c r="P1024121"/>
      <c r="Q1024121"/>
    </row>
    <row r="1024122" spans="12:17">
      <c r="L1024122"/>
      <c r="M1024122" s="10"/>
      <c r="N1024122" s="10"/>
      <c r="O1024122" s="10"/>
      <c r="P1024122"/>
      <c r="Q1024122"/>
    </row>
    <row r="1024123" spans="12:17">
      <c r="L1024123"/>
      <c r="M1024123" s="10"/>
      <c r="N1024123" s="10"/>
      <c r="O1024123" s="10"/>
      <c r="P1024123"/>
      <c r="Q1024123"/>
    </row>
    <row r="1024124" spans="12:17">
      <c r="L1024124"/>
      <c r="M1024124" s="10"/>
      <c r="N1024124" s="10"/>
      <c r="O1024124" s="10"/>
      <c r="P1024124"/>
      <c r="Q1024124"/>
    </row>
    <row r="1024125" spans="12:17">
      <c r="L1024125"/>
      <c r="M1024125" s="10"/>
      <c r="N1024125" s="10"/>
      <c r="O1024125" s="10"/>
      <c r="P1024125"/>
      <c r="Q1024125"/>
    </row>
    <row r="1024126" spans="12:17">
      <c r="L1024126"/>
      <c r="M1024126" s="10"/>
      <c r="N1024126" s="10"/>
      <c r="O1024126" s="10"/>
      <c r="P1024126"/>
      <c r="Q1024126"/>
    </row>
    <row r="1024127" spans="12:17">
      <c r="L1024127"/>
      <c r="M1024127" s="10"/>
      <c r="N1024127" s="10"/>
      <c r="O1024127" s="10"/>
      <c r="P1024127"/>
      <c r="Q1024127"/>
    </row>
    <row r="1024128" spans="12:17">
      <c r="L1024128"/>
      <c r="M1024128" s="10"/>
      <c r="N1024128" s="10"/>
      <c r="O1024128" s="10"/>
      <c r="P1024128"/>
      <c r="Q1024128"/>
    </row>
    <row r="1024129" spans="12:17">
      <c r="L1024129"/>
      <c r="M1024129" s="10"/>
      <c r="N1024129" s="10"/>
      <c r="O1024129" s="10"/>
      <c r="P1024129"/>
      <c r="Q1024129"/>
    </row>
    <row r="1024130" spans="12:17">
      <c r="L1024130"/>
      <c r="M1024130" s="10"/>
      <c r="N1024130" s="10"/>
      <c r="O1024130" s="10"/>
      <c r="P1024130"/>
      <c r="Q1024130"/>
    </row>
    <row r="1024131" spans="12:17">
      <c r="L1024131"/>
      <c r="M1024131" s="10"/>
      <c r="N1024131" s="10"/>
      <c r="O1024131" s="10"/>
      <c r="P1024131"/>
      <c r="Q1024131"/>
    </row>
    <row r="1024132" spans="12:17">
      <c r="L1024132"/>
      <c r="M1024132" s="10"/>
      <c r="N1024132" s="10"/>
      <c r="O1024132" s="10"/>
      <c r="P1024132"/>
      <c r="Q1024132"/>
    </row>
    <row r="1024133" spans="12:17">
      <c r="L1024133"/>
      <c r="M1024133" s="10"/>
      <c r="N1024133" s="10"/>
      <c r="O1024133" s="10"/>
      <c r="P1024133"/>
      <c r="Q1024133"/>
    </row>
    <row r="1024134" spans="12:17">
      <c r="L1024134"/>
      <c r="M1024134" s="10"/>
      <c r="N1024134" s="10"/>
      <c r="O1024134" s="10"/>
      <c r="P1024134"/>
      <c r="Q1024134"/>
    </row>
    <row r="1024135" spans="12:17">
      <c r="L1024135"/>
      <c r="M1024135" s="10"/>
      <c r="N1024135" s="10"/>
      <c r="O1024135" s="10"/>
      <c r="P1024135"/>
      <c r="Q1024135"/>
    </row>
    <row r="1024136" spans="12:17">
      <c r="L1024136"/>
      <c r="M1024136" s="10"/>
      <c r="N1024136" s="10"/>
      <c r="O1024136" s="10"/>
      <c r="P1024136"/>
      <c r="Q1024136"/>
    </row>
    <row r="1024137" spans="12:17">
      <c r="L1024137"/>
      <c r="M1024137" s="10"/>
      <c r="N1024137" s="10"/>
      <c r="O1024137" s="10"/>
      <c r="P1024137"/>
      <c r="Q1024137"/>
    </row>
    <row r="1024138" spans="12:17">
      <c r="L1024138"/>
      <c r="M1024138" s="10"/>
      <c r="N1024138" s="10"/>
      <c r="O1024138" s="10"/>
      <c r="P1024138"/>
      <c r="Q1024138"/>
    </row>
    <row r="1024139" spans="12:17">
      <c r="L1024139"/>
      <c r="M1024139" s="10"/>
      <c r="N1024139" s="10"/>
      <c r="O1024139" s="10"/>
      <c r="P1024139"/>
      <c r="Q1024139"/>
    </row>
    <row r="1024140" spans="12:17">
      <c r="L1024140"/>
      <c r="M1024140" s="10"/>
      <c r="N1024140" s="10"/>
      <c r="O1024140" s="10"/>
      <c r="P1024140"/>
      <c r="Q1024140"/>
    </row>
    <row r="1024141" spans="12:17">
      <c r="L1024141"/>
      <c r="M1024141" s="10"/>
      <c r="N1024141" s="10"/>
      <c r="O1024141" s="10"/>
      <c r="P1024141"/>
      <c r="Q1024141"/>
    </row>
    <row r="1024142" spans="12:17">
      <c r="L1024142"/>
      <c r="M1024142" s="10"/>
      <c r="N1024142" s="10"/>
      <c r="O1024142" s="10"/>
      <c r="P1024142"/>
      <c r="Q1024142"/>
    </row>
    <row r="1024143" spans="12:17">
      <c r="L1024143"/>
      <c r="M1024143" s="10"/>
      <c r="N1024143" s="10"/>
      <c r="O1024143" s="10"/>
      <c r="P1024143"/>
      <c r="Q1024143"/>
    </row>
    <row r="1024144" spans="12:17">
      <c r="L1024144"/>
      <c r="M1024144" s="10"/>
      <c r="N1024144" s="10"/>
      <c r="O1024144" s="10"/>
      <c r="P1024144"/>
      <c r="Q1024144"/>
    </row>
    <row r="1024145" spans="12:17">
      <c r="L1024145"/>
      <c r="M1024145" s="10"/>
      <c r="N1024145" s="10"/>
      <c r="O1024145" s="10"/>
      <c r="P1024145"/>
      <c r="Q1024145"/>
    </row>
    <row r="1024146" spans="12:17">
      <c r="L1024146"/>
      <c r="M1024146" s="10"/>
      <c r="N1024146" s="10"/>
      <c r="O1024146" s="10"/>
      <c r="P1024146"/>
      <c r="Q1024146"/>
    </row>
    <row r="1024147" spans="12:17">
      <c r="L1024147"/>
      <c r="M1024147" s="10"/>
      <c r="N1024147" s="10"/>
      <c r="O1024147" s="10"/>
      <c r="P1024147"/>
      <c r="Q1024147"/>
    </row>
    <row r="1024148" spans="12:17">
      <c r="L1024148"/>
      <c r="M1024148" s="10"/>
      <c r="N1024148" s="10"/>
      <c r="O1024148" s="10"/>
      <c r="P1024148"/>
      <c r="Q1024148"/>
    </row>
    <row r="1024149" spans="12:17">
      <c r="L1024149"/>
      <c r="M1024149" s="10"/>
      <c r="N1024149" s="10"/>
      <c r="O1024149" s="10"/>
      <c r="P1024149"/>
      <c r="Q1024149"/>
    </row>
    <row r="1024150" spans="12:17">
      <c r="L1024150"/>
      <c r="M1024150" s="10"/>
      <c r="N1024150" s="10"/>
      <c r="O1024150" s="10"/>
      <c r="P1024150"/>
      <c r="Q1024150"/>
    </row>
    <row r="1024151" spans="12:17">
      <c r="L1024151"/>
      <c r="M1024151" s="10"/>
      <c r="N1024151" s="10"/>
      <c r="O1024151" s="10"/>
      <c r="P1024151"/>
      <c r="Q1024151"/>
    </row>
    <row r="1024152" spans="12:17">
      <c r="L1024152"/>
      <c r="M1024152" s="10"/>
      <c r="N1024152" s="10"/>
      <c r="O1024152" s="10"/>
      <c r="P1024152"/>
      <c r="Q1024152"/>
    </row>
    <row r="1024153" spans="12:17">
      <c r="L1024153"/>
      <c r="M1024153" s="10"/>
      <c r="N1024153" s="10"/>
      <c r="O1024153" s="10"/>
      <c r="P1024153"/>
      <c r="Q1024153"/>
    </row>
    <row r="1024154" spans="12:17">
      <c r="L1024154"/>
      <c r="M1024154" s="10"/>
      <c r="N1024154" s="10"/>
      <c r="O1024154" s="10"/>
      <c r="P1024154"/>
      <c r="Q1024154"/>
    </row>
    <row r="1024155" spans="12:17">
      <c r="L1024155"/>
      <c r="M1024155" s="10"/>
      <c r="N1024155" s="10"/>
      <c r="O1024155" s="10"/>
      <c r="P1024155"/>
      <c r="Q1024155"/>
    </row>
    <row r="1024156" spans="12:17">
      <c r="L1024156"/>
      <c r="M1024156" s="10"/>
      <c r="N1024156" s="10"/>
      <c r="O1024156" s="10"/>
      <c r="P1024156"/>
      <c r="Q1024156"/>
    </row>
    <row r="1024157" spans="12:17">
      <c r="L1024157"/>
      <c r="M1024157" s="10"/>
      <c r="N1024157" s="10"/>
      <c r="O1024157" s="10"/>
      <c r="P1024157"/>
      <c r="Q1024157"/>
    </row>
    <row r="1024158" spans="12:17">
      <c r="L1024158"/>
      <c r="M1024158" s="10"/>
      <c r="N1024158" s="10"/>
      <c r="O1024158" s="10"/>
      <c r="P1024158"/>
      <c r="Q1024158"/>
    </row>
    <row r="1024159" spans="12:17">
      <c r="L1024159"/>
      <c r="M1024159" s="10"/>
      <c r="N1024159" s="10"/>
      <c r="O1024159" s="10"/>
      <c r="P1024159"/>
      <c r="Q1024159"/>
    </row>
    <row r="1024160" spans="12:17">
      <c r="L1024160"/>
      <c r="M1024160" s="10"/>
      <c r="N1024160" s="10"/>
      <c r="O1024160" s="10"/>
      <c r="P1024160"/>
      <c r="Q1024160"/>
    </row>
    <row r="1024161" spans="12:17">
      <c r="L1024161"/>
      <c r="M1024161" s="10"/>
      <c r="N1024161" s="10"/>
      <c r="O1024161" s="10"/>
      <c r="P1024161"/>
      <c r="Q1024161"/>
    </row>
    <row r="1024162" spans="12:17">
      <c r="L1024162"/>
      <c r="M1024162" s="10"/>
      <c r="N1024162" s="10"/>
      <c r="O1024162" s="10"/>
      <c r="P1024162"/>
      <c r="Q1024162"/>
    </row>
    <row r="1024163" spans="12:17">
      <c r="L1024163"/>
      <c r="M1024163" s="10"/>
      <c r="N1024163" s="10"/>
      <c r="O1024163" s="10"/>
      <c r="P1024163"/>
      <c r="Q1024163"/>
    </row>
    <row r="1024164" spans="12:17">
      <c r="L1024164"/>
      <c r="M1024164" s="10"/>
      <c r="N1024164" s="10"/>
      <c r="O1024164" s="10"/>
      <c r="P1024164"/>
      <c r="Q1024164"/>
    </row>
    <row r="1024165" spans="12:17">
      <c r="L1024165"/>
      <c r="M1024165" s="10"/>
      <c r="N1024165" s="10"/>
      <c r="O1024165" s="10"/>
      <c r="P1024165"/>
      <c r="Q1024165"/>
    </row>
    <row r="1024166" spans="12:17">
      <c r="L1024166"/>
      <c r="M1024166" s="10"/>
      <c r="N1024166" s="10"/>
      <c r="O1024166" s="10"/>
      <c r="P1024166"/>
      <c r="Q1024166"/>
    </row>
    <row r="1024167" spans="12:17">
      <c r="L1024167"/>
      <c r="M1024167" s="10"/>
      <c r="N1024167" s="10"/>
      <c r="O1024167" s="10"/>
      <c r="P1024167"/>
      <c r="Q1024167"/>
    </row>
    <row r="1024168" spans="12:17">
      <c r="L1024168"/>
      <c r="M1024168" s="10"/>
      <c r="N1024168" s="10"/>
      <c r="O1024168" s="10"/>
      <c r="P1024168"/>
      <c r="Q1024168"/>
    </row>
    <row r="1024169" spans="12:17">
      <c r="L1024169"/>
      <c r="M1024169" s="10"/>
      <c r="N1024169" s="10"/>
      <c r="O1024169" s="10"/>
      <c r="P1024169"/>
      <c r="Q1024169"/>
    </row>
    <row r="1024170" spans="12:17">
      <c r="L1024170"/>
      <c r="M1024170" s="10"/>
      <c r="N1024170" s="10"/>
      <c r="O1024170" s="10"/>
      <c r="P1024170"/>
      <c r="Q1024170"/>
    </row>
    <row r="1024171" spans="12:17">
      <c r="L1024171"/>
      <c r="M1024171" s="10"/>
      <c r="N1024171" s="10"/>
      <c r="O1024171" s="10"/>
      <c r="P1024171"/>
      <c r="Q1024171"/>
    </row>
    <row r="1024172" spans="12:17">
      <c r="L1024172"/>
      <c r="M1024172" s="10"/>
      <c r="N1024172" s="10"/>
      <c r="O1024172" s="10"/>
      <c r="P1024172"/>
      <c r="Q1024172"/>
    </row>
    <row r="1024173" spans="12:17">
      <c r="L1024173"/>
      <c r="M1024173" s="10"/>
      <c r="N1024173" s="10"/>
      <c r="O1024173" s="10"/>
      <c r="P1024173"/>
      <c r="Q1024173"/>
    </row>
    <row r="1024174" spans="12:17">
      <c r="L1024174"/>
      <c r="M1024174" s="10"/>
      <c r="N1024174" s="10"/>
      <c r="O1024174" s="10"/>
      <c r="P1024174"/>
      <c r="Q1024174"/>
    </row>
    <row r="1024175" spans="12:17">
      <c r="L1024175"/>
      <c r="M1024175" s="10"/>
      <c r="N1024175" s="10"/>
      <c r="O1024175" s="10"/>
      <c r="P1024175"/>
      <c r="Q1024175"/>
    </row>
    <row r="1024176" spans="12:17">
      <c r="L1024176"/>
      <c r="M1024176" s="10"/>
      <c r="N1024176" s="10"/>
      <c r="O1024176" s="10"/>
      <c r="P1024176"/>
      <c r="Q1024176"/>
    </row>
    <row r="1024177" spans="12:17">
      <c r="L1024177"/>
      <c r="M1024177" s="10"/>
      <c r="N1024177" s="10"/>
      <c r="O1024177" s="10"/>
      <c r="P1024177"/>
      <c r="Q1024177"/>
    </row>
    <row r="1024178" spans="12:17">
      <c r="L1024178"/>
      <c r="M1024178" s="10"/>
      <c r="N1024178" s="10"/>
      <c r="O1024178" s="10"/>
      <c r="P1024178"/>
      <c r="Q1024178"/>
    </row>
    <row r="1024179" spans="12:17">
      <c r="L1024179"/>
      <c r="M1024179" s="10"/>
      <c r="N1024179" s="10"/>
      <c r="O1024179" s="10"/>
      <c r="P1024179"/>
      <c r="Q1024179"/>
    </row>
    <row r="1024180" spans="12:17">
      <c r="L1024180"/>
      <c r="M1024180" s="10"/>
      <c r="N1024180" s="10"/>
      <c r="O1024180" s="10"/>
      <c r="P1024180"/>
      <c r="Q1024180"/>
    </row>
    <row r="1024181" spans="12:17">
      <c r="L1024181"/>
      <c r="M1024181" s="10"/>
      <c r="N1024181" s="10"/>
      <c r="O1024181" s="10"/>
      <c r="P1024181"/>
      <c r="Q1024181"/>
    </row>
    <row r="1024182" spans="12:17">
      <c r="L1024182"/>
      <c r="M1024182" s="10"/>
      <c r="N1024182" s="10"/>
      <c r="O1024182" s="10"/>
      <c r="P1024182"/>
      <c r="Q1024182"/>
    </row>
    <row r="1024183" spans="12:17">
      <c r="L1024183"/>
      <c r="M1024183" s="10"/>
      <c r="N1024183" s="10"/>
      <c r="O1024183" s="10"/>
      <c r="P1024183"/>
      <c r="Q1024183"/>
    </row>
    <row r="1024184" spans="12:17">
      <c r="L1024184"/>
      <c r="M1024184" s="10"/>
      <c r="N1024184" s="10"/>
      <c r="O1024184" s="10"/>
      <c r="P1024184"/>
      <c r="Q1024184"/>
    </row>
    <row r="1024185" spans="12:17">
      <c r="L1024185"/>
      <c r="M1024185" s="10"/>
      <c r="N1024185" s="10"/>
      <c r="O1024185" s="10"/>
      <c r="P1024185"/>
      <c r="Q1024185"/>
    </row>
    <row r="1024186" spans="12:17">
      <c r="L1024186"/>
      <c r="M1024186" s="10"/>
      <c r="N1024186" s="10"/>
      <c r="O1024186" s="10"/>
      <c r="P1024186"/>
      <c r="Q1024186"/>
    </row>
    <row r="1024187" spans="12:17">
      <c r="L1024187"/>
      <c r="M1024187" s="10"/>
      <c r="N1024187" s="10"/>
      <c r="O1024187" s="10"/>
      <c r="P1024187"/>
      <c r="Q1024187"/>
    </row>
    <row r="1024188" spans="12:17">
      <c r="L1024188"/>
      <c r="M1024188" s="10"/>
      <c r="N1024188" s="10"/>
      <c r="O1024188" s="10"/>
      <c r="P1024188"/>
      <c r="Q1024188"/>
    </row>
    <row r="1024189" spans="12:17">
      <c r="L1024189"/>
      <c r="M1024189" s="10"/>
      <c r="N1024189" s="10"/>
      <c r="O1024189" s="10"/>
      <c r="P1024189"/>
      <c r="Q1024189"/>
    </row>
    <row r="1024190" spans="12:17">
      <c r="L1024190"/>
      <c r="M1024190" s="10"/>
      <c r="N1024190" s="10"/>
      <c r="O1024190" s="10"/>
      <c r="P1024190"/>
      <c r="Q1024190"/>
    </row>
    <row r="1024191" spans="12:17">
      <c r="L1024191"/>
      <c r="M1024191" s="10"/>
      <c r="N1024191" s="10"/>
      <c r="O1024191" s="10"/>
      <c r="P1024191"/>
      <c r="Q1024191"/>
    </row>
    <row r="1024192" spans="12:17">
      <c r="L1024192"/>
      <c r="M1024192" s="10"/>
      <c r="N1024192" s="10"/>
      <c r="O1024192" s="10"/>
      <c r="P1024192"/>
      <c r="Q1024192"/>
    </row>
    <row r="1024193" spans="12:17">
      <c r="L1024193"/>
      <c r="M1024193" s="10"/>
      <c r="N1024193" s="10"/>
      <c r="O1024193" s="10"/>
      <c r="P1024193"/>
      <c r="Q1024193"/>
    </row>
    <row r="1024194" spans="12:17">
      <c r="L1024194"/>
      <c r="M1024194" s="10"/>
      <c r="N1024194" s="10"/>
      <c r="O1024194" s="10"/>
      <c r="P1024194"/>
      <c r="Q1024194"/>
    </row>
    <row r="1024195" spans="12:17">
      <c r="L1024195"/>
      <c r="M1024195" s="10"/>
      <c r="N1024195" s="10"/>
      <c r="O1024195" s="10"/>
      <c r="P1024195"/>
      <c r="Q1024195"/>
    </row>
    <row r="1024196" spans="12:17">
      <c r="L1024196"/>
      <c r="M1024196" s="10"/>
      <c r="N1024196" s="10"/>
      <c r="O1024196" s="10"/>
      <c r="P1024196"/>
      <c r="Q1024196"/>
    </row>
    <row r="1024197" spans="12:17">
      <c r="L1024197"/>
      <c r="M1024197" s="10"/>
      <c r="N1024197" s="10"/>
      <c r="O1024197" s="10"/>
      <c r="P1024197"/>
      <c r="Q1024197"/>
    </row>
    <row r="1024198" spans="12:17">
      <c r="L1024198"/>
      <c r="M1024198" s="10"/>
      <c r="N1024198" s="10"/>
      <c r="O1024198" s="10"/>
      <c r="P1024198"/>
      <c r="Q1024198"/>
    </row>
    <row r="1024199" spans="12:17">
      <c r="L1024199"/>
      <c r="M1024199" s="10"/>
      <c r="N1024199" s="10"/>
      <c r="O1024199" s="10"/>
      <c r="P1024199"/>
      <c r="Q1024199"/>
    </row>
    <row r="1024200" spans="12:17">
      <c r="L1024200"/>
      <c r="M1024200" s="10"/>
      <c r="N1024200" s="10"/>
      <c r="O1024200" s="10"/>
      <c r="P1024200"/>
      <c r="Q1024200"/>
    </row>
    <row r="1024201" spans="12:17">
      <c r="L1024201"/>
      <c r="M1024201" s="10"/>
      <c r="N1024201" s="10"/>
      <c r="O1024201" s="10"/>
      <c r="P1024201"/>
      <c r="Q1024201"/>
    </row>
    <row r="1024202" spans="12:17">
      <c r="L1024202"/>
      <c r="M1024202" s="10"/>
      <c r="N1024202" s="10"/>
      <c r="O1024202" s="10"/>
      <c r="P1024202"/>
      <c r="Q1024202"/>
    </row>
    <row r="1024203" spans="12:17">
      <c r="L1024203"/>
      <c r="M1024203" s="10"/>
      <c r="N1024203" s="10"/>
      <c r="O1024203" s="10"/>
      <c r="P1024203"/>
      <c r="Q1024203"/>
    </row>
    <row r="1024204" spans="12:17">
      <c r="L1024204"/>
      <c r="M1024204" s="10"/>
      <c r="N1024204" s="10"/>
      <c r="O1024204" s="10"/>
      <c r="P1024204"/>
      <c r="Q1024204"/>
    </row>
    <row r="1024205" spans="12:17">
      <c r="L1024205"/>
      <c r="M1024205" s="10"/>
      <c r="N1024205" s="10"/>
      <c r="O1024205" s="10"/>
      <c r="P1024205"/>
      <c r="Q1024205"/>
    </row>
    <row r="1024206" spans="12:17">
      <c r="L1024206"/>
      <c r="M1024206" s="10"/>
      <c r="N1024206" s="10"/>
      <c r="O1024206" s="10"/>
      <c r="P1024206"/>
      <c r="Q1024206"/>
    </row>
    <row r="1024207" spans="12:17">
      <c r="L1024207"/>
      <c r="M1024207" s="10"/>
      <c r="N1024207" s="10"/>
      <c r="O1024207" s="10"/>
      <c r="P1024207"/>
      <c r="Q1024207"/>
    </row>
    <row r="1024208" spans="12:17">
      <c r="L1024208"/>
      <c r="M1024208" s="10"/>
      <c r="N1024208" s="10"/>
      <c r="O1024208" s="10"/>
      <c r="P1024208"/>
      <c r="Q1024208"/>
    </row>
    <row r="1024209" spans="12:17">
      <c r="L1024209"/>
      <c r="M1024209" s="10"/>
      <c r="N1024209" s="10"/>
      <c r="O1024209" s="10"/>
      <c r="P1024209"/>
      <c r="Q1024209"/>
    </row>
    <row r="1024210" spans="12:17">
      <c r="L1024210"/>
      <c r="M1024210" s="10"/>
      <c r="N1024210" s="10"/>
      <c r="O1024210" s="10"/>
      <c r="P1024210"/>
      <c r="Q1024210"/>
    </row>
    <row r="1024211" spans="12:17">
      <c r="L1024211"/>
      <c r="M1024211" s="10"/>
      <c r="N1024211" s="10"/>
      <c r="O1024211" s="10"/>
      <c r="P1024211"/>
      <c r="Q1024211"/>
    </row>
    <row r="1024212" spans="12:17">
      <c r="L1024212"/>
      <c r="M1024212" s="10"/>
      <c r="N1024212" s="10"/>
      <c r="O1024212" s="10"/>
      <c r="P1024212"/>
      <c r="Q1024212"/>
    </row>
    <row r="1024213" spans="12:17">
      <c r="L1024213"/>
      <c r="M1024213" s="10"/>
      <c r="N1024213" s="10"/>
      <c r="O1024213" s="10"/>
      <c r="P1024213"/>
      <c r="Q1024213"/>
    </row>
    <row r="1024214" spans="12:17">
      <c r="L1024214"/>
      <c r="M1024214" s="10"/>
      <c r="N1024214" s="10"/>
      <c r="O1024214" s="10"/>
      <c r="P1024214"/>
      <c r="Q1024214"/>
    </row>
    <row r="1024215" spans="12:17">
      <c r="L1024215"/>
      <c r="M1024215" s="10"/>
      <c r="N1024215" s="10"/>
      <c r="O1024215" s="10"/>
      <c r="P1024215"/>
      <c r="Q1024215"/>
    </row>
    <row r="1024216" spans="12:17">
      <c r="L1024216"/>
      <c r="M1024216" s="10"/>
      <c r="N1024216" s="10"/>
      <c r="O1024216" s="10"/>
      <c r="P1024216"/>
      <c r="Q1024216"/>
    </row>
    <row r="1024217" spans="12:17">
      <c r="L1024217"/>
      <c r="M1024217" s="10"/>
      <c r="N1024217" s="10"/>
      <c r="O1024217" s="10"/>
      <c r="P1024217"/>
      <c r="Q1024217"/>
    </row>
    <row r="1024218" spans="12:17">
      <c r="L1024218"/>
      <c r="M1024218" s="10"/>
      <c r="N1024218" s="10"/>
      <c r="O1024218" s="10"/>
      <c r="P1024218"/>
      <c r="Q1024218"/>
    </row>
    <row r="1024219" spans="12:17">
      <c r="L1024219"/>
      <c r="M1024219" s="10"/>
      <c r="N1024219" s="10"/>
      <c r="O1024219" s="10"/>
      <c r="P1024219"/>
      <c r="Q1024219"/>
    </row>
    <row r="1024220" spans="12:17">
      <c r="L1024220"/>
      <c r="M1024220" s="10"/>
      <c r="N1024220" s="10"/>
      <c r="O1024220" s="10"/>
      <c r="P1024220"/>
      <c r="Q1024220"/>
    </row>
    <row r="1024221" spans="12:17">
      <c r="L1024221"/>
      <c r="M1024221" s="10"/>
      <c r="N1024221" s="10"/>
      <c r="O1024221" s="10"/>
      <c r="P1024221"/>
      <c r="Q1024221"/>
    </row>
    <row r="1024222" spans="12:17">
      <c r="L1024222"/>
      <c r="M1024222" s="10"/>
      <c r="N1024222" s="10"/>
      <c r="O1024222" s="10"/>
      <c r="P1024222"/>
      <c r="Q1024222"/>
    </row>
    <row r="1024223" spans="12:17">
      <c r="L1024223"/>
      <c r="M1024223" s="10"/>
      <c r="N1024223" s="10"/>
      <c r="O1024223" s="10"/>
      <c r="P1024223"/>
      <c r="Q1024223"/>
    </row>
    <row r="1024224" spans="12:17">
      <c r="L1024224"/>
      <c r="M1024224" s="10"/>
      <c r="N1024224" s="10"/>
      <c r="O1024224" s="10"/>
      <c r="P1024224"/>
      <c r="Q1024224"/>
    </row>
    <row r="1024225" spans="12:17">
      <c r="L1024225"/>
      <c r="M1024225" s="10"/>
      <c r="N1024225" s="10"/>
      <c r="O1024225" s="10"/>
      <c r="P1024225"/>
      <c r="Q1024225"/>
    </row>
    <row r="1024226" spans="12:17">
      <c r="L1024226"/>
      <c r="M1024226" s="10"/>
      <c r="N1024226" s="10"/>
      <c r="O1024226" s="10"/>
      <c r="P1024226"/>
      <c r="Q1024226"/>
    </row>
    <row r="1024227" spans="12:17">
      <c r="L1024227"/>
      <c r="M1024227" s="10"/>
      <c r="N1024227" s="10"/>
      <c r="O1024227" s="10"/>
      <c r="P1024227"/>
      <c r="Q1024227"/>
    </row>
    <row r="1024228" spans="12:17">
      <c r="L1024228"/>
      <c r="M1024228" s="10"/>
      <c r="N1024228" s="10"/>
      <c r="O1024228" s="10"/>
      <c r="P1024228"/>
      <c r="Q1024228"/>
    </row>
    <row r="1024229" spans="12:17">
      <c r="L1024229"/>
      <c r="M1024229" s="10"/>
      <c r="N1024229" s="10"/>
      <c r="O1024229" s="10"/>
      <c r="P1024229"/>
      <c r="Q1024229"/>
    </row>
    <row r="1024230" spans="12:17">
      <c r="L1024230"/>
      <c r="M1024230" s="10"/>
      <c r="N1024230" s="10"/>
      <c r="O1024230" s="10"/>
      <c r="P1024230"/>
      <c r="Q1024230"/>
    </row>
    <row r="1024231" spans="12:17">
      <c r="L1024231"/>
      <c r="M1024231" s="10"/>
      <c r="N1024231" s="10"/>
      <c r="O1024231" s="10"/>
      <c r="P1024231"/>
      <c r="Q1024231"/>
    </row>
    <row r="1024232" spans="12:17">
      <c r="L1024232"/>
      <c r="M1024232" s="10"/>
      <c r="N1024232" s="10"/>
      <c r="O1024232" s="10"/>
      <c r="P1024232"/>
      <c r="Q1024232"/>
    </row>
    <row r="1024233" spans="12:17">
      <c r="L1024233"/>
      <c r="M1024233" s="10"/>
      <c r="N1024233" s="10"/>
      <c r="O1024233" s="10"/>
      <c r="P1024233"/>
      <c r="Q1024233"/>
    </row>
    <row r="1024234" spans="12:17">
      <c r="L1024234"/>
      <c r="M1024234" s="10"/>
      <c r="N1024234" s="10"/>
      <c r="O1024234" s="10"/>
      <c r="P1024234"/>
      <c r="Q1024234"/>
    </row>
    <row r="1024235" spans="12:17">
      <c r="L1024235"/>
      <c r="M1024235" s="10"/>
      <c r="N1024235" s="10"/>
      <c r="O1024235" s="10"/>
      <c r="P1024235"/>
      <c r="Q1024235"/>
    </row>
    <row r="1024236" spans="12:17">
      <c r="L1024236"/>
      <c r="M1024236" s="10"/>
      <c r="N1024236" s="10"/>
      <c r="O1024236" s="10"/>
      <c r="P1024236"/>
      <c r="Q1024236"/>
    </row>
    <row r="1024237" spans="12:17">
      <c r="L1024237"/>
      <c r="M1024237" s="10"/>
      <c r="N1024237" s="10"/>
      <c r="O1024237" s="10"/>
      <c r="P1024237"/>
      <c r="Q1024237"/>
    </row>
    <row r="1024238" spans="12:17">
      <c r="L1024238"/>
      <c r="M1024238" s="10"/>
      <c r="N1024238" s="10"/>
      <c r="O1024238" s="10"/>
      <c r="P1024238"/>
      <c r="Q1024238"/>
    </row>
    <row r="1024239" spans="12:17">
      <c r="L1024239"/>
      <c r="M1024239" s="10"/>
      <c r="N1024239" s="10"/>
      <c r="O1024239" s="10"/>
      <c r="P1024239"/>
      <c r="Q1024239"/>
    </row>
    <row r="1024240" spans="12:17">
      <c r="L1024240"/>
      <c r="M1024240" s="10"/>
      <c r="N1024240" s="10"/>
      <c r="O1024240" s="10"/>
      <c r="P1024240"/>
      <c r="Q1024240"/>
    </row>
    <row r="1024241" spans="12:17">
      <c r="L1024241"/>
      <c r="M1024241" s="10"/>
      <c r="N1024241" s="10"/>
      <c r="O1024241" s="10"/>
      <c r="P1024241"/>
      <c r="Q1024241"/>
    </row>
    <row r="1024242" spans="12:17">
      <c r="L1024242"/>
      <c r="M1024242" s="10"/>
      <c r="N1024242" s="10"/>
      <c r="O1024242" s="10"/>
      <c r="P1024242"/>
      <c r="Q1024242"/>
    </row>
    <row r="1024243" spans="12:17">
      <c r="L1024243"/>
      <c r="M1024243" s="10"/>
      <c r="N1024243" s="10"/>
      <c r="O1024243" s="10"/>
      <c r="P1024243"/>
      <c r="Q1024243"/>
    </row>
    <row r="1024244" spans="12:17">
      <c r="L1024244"/>
      <c r="M1024244" s="10"/>
      <c r="N1024244" s="10"/>
      <c r="O1024244" s="10"/>
      <c r="P1024244"/>
      <c r="Q1024244"/>
    </row>
    <row r="1024245" spans="12:17">
      <c r="L1024245"/>
      <c r="M1024245" s="10"/>
      <c r="N1024245" s="10"/>
      <c r="O1024245" s="10"/>
      <c r="P1024245"/>
      <c r="Q1024245"/>
    </row>
    <row r="1024246" spans="12:17">
      <c r="L1024246"/>
      <c r="M1024246" s="10"/>
      <c r="N1024246" s="10"/>
      <c r="O1024246" s="10"/>
      <c r="P1024246"/>
      <c r="Q1024246"/>
    </row>
    <row r="1024247" spans="12:17">
      <c r="L1024247"/>
      <c r="M1024247" s="10"/>
      <c r="N1024247" s="10"/>
      <c r="O1024247" s="10"/>
      <c r="P1024247"/>
      <c r="Q1024247"/>
    </row>
    <row r="1024248" spans="12:17">
      <c r="L1024248"/>
      <c r="M1024248" s="10"/>
      <c r="N1024248" s="10"/>
      <c r="O1024248" s="10"/>
      <c r="P1024248"/>
      <c r="Q1024248"/>
    </row>
    <row r="1024249" spans="12:17">
      <c r="L1024249"/>
      <c r="M1024249" s="10"/>
      <c r="N1024249" s="10"/>
      <c r="O1024249" s="10"/>
      <c r="P1024249"/>
      <c r="Q1024249"/>
    </row>
    <row r="1024250" spans="12:17">
      <c r="L1024250"/>
      <c r="M1024250" s="10"/>
      <c r="N1024250" s="10"/>
      <c r="O1024250" s="10"/>
      <c r="P1024250"/>
      <c r="Q1024250"/>
    </row>
    <row r="1024251" spans="12:17">
      <c r="L1024251"/>
      <c r="M1024251" s="10"/>
      <c r="N1024251" s="10"/>
      <c r="O1024251" s="10"/>
      <c r="P1024251"/>
      <c r="Q1024251"/>
    </row>
    <row r="1024252" spans="12:17">
      <c r="L1024252"/>
      <c r="M1024252" s="10"/>
      <c r="N1024252" s="10"/>
      <c r="O1024252" s="10"/>
      <c r="P1024252"/>
      <c r="Q1024252"/>
    </row>
    <row r="1024253" spans="12:17">
      <c r="L1024253"/>
      <c r="M1024253" s="10"/>
      <c r="N1024253" s="10"/>
      <c r="O1024253" s="10"/>
      <c r="P1024253"/>
      <c r="Q1024253"/>
    </row>
    <row r="1024254" spans="12:17">
      <c r="L1024254"/>
      <c r="M1024254" s="10"/>
      <c r="N1024254" s="10"/>
      <c r="O1024254" s="10"/>
      <c r="P1024254"/>
      <c r="Q1024254"/>
    </row>
    <row r="1024255" spans="12:17">
      <c r="L1024255"/>
      <c r="M1024255" s="10"/>
      <c r="N1024255" s="10"/>
      <c r="O1024255" s="10"/>
      <c r="P1024255"/>
      <c r="Q1024255"/>
    </row>
    <row r="1024256" spans="12:17">
      <c r="L1024256"/>
      <c r="M1024256" s="10"/>
      <c r="N1024256" s="10"/>
      <c r="O1024256" s="10"/>
      <c r="P1024256"/>
      <c r="Q1024256"/>
    </row>
    <row r="1024257" spans="12:17">
      <c r="L1024257"/>
      <c r="M1024257" s="10"/>
      <c r="N1024257" s="10"/>
      <c r="O1024257" s="10"/>
      <c r="P1024257"/>
      <c r="Q1024257"/>
    </row>
    <row r="1024258" spans="12:17">
      <c r="L1024258"/>
      <c r="M1024258" s="10"/>
      <c r="N1024258" s="10"/>
      <c r="O1024258" s="10"/>
      <c r="P1024258"/>
      <c r="Q1024258"/>
    </row>
    <row r="1024259" spans="12:17">
      <c r="L1024259"/>
      <c r="M1024259" s="10"/>
      <c r="N1024259" s="10"/>
      <c r="O1024259" s="10"/>
      <c r="P1024259"/>
      <c r="Q1024259"/>
    </row>
    <row r="1024260" spans="12:17">
      <c r="L1024260"/>
      <c r="M1024260" s="10"/>
      <c r="N1024260" s="10"/>
      <c r="O1024260" s="10"/>
      <c r="P1024260"/>
      <c r="Q1024260"/>
    </row>
    <row r="1024261" spans="12:17">
      <c r="L1024261"/>
      <c r="M1024261" s="10"/>
      <c r="N1024261" s="10"/>
      <c r="O1024261" s="10"/>
      <c r="P1024261"/>
      <c r="Q1024261"/>
    </row>
    <row r="1024262" spans="12:17">
      <c r="L1024262"/>
      <c r="M1024262" s="10"/>
      <c r="N1024262" s="10"/>
      <c r="O1024262" s="10"/>
      <c r="P1024262"/>
      <c r="Q1024262"/>
    </row>
    <row r="1024263" spans="12:17">
      <c r="L1024263"/>
      <c r="M1024263" s="10"/>
      <c r="N1024263" s="10"/>
      <c r="O1024263" s="10"/>
      <c r="P1024263"/>
      <c r="Q1024263"/>
    </row>
    <row r="1024264" spans="12:17">
      <c r="L1024264"/>
      <c r="M1024264" s="10"/>
      <c r="N1024264" s="10"/>
      <c r="O1024264" s="10"/>
      <c r="P1024264"/>
      <c r="Q1024264"/>
    </row>
    <row r="1024265" spans="12:17">
      <c r="L1024265"/>
      <c r="M1024265" s="10"/>
      <c r="N1024265" s="10"/>
      <c r="O1024265" s="10"/>
      <c r="P1024265"/>
      <c r="Q1024265"/>
    </row>
    <row r="1024266" spans="12:17">
      <c r="L1024266"/>
      <c r="M1024266" s="10"/>
      <c r="N1024266" s="10"/>
      <c r="O1024266" s="10"/>
      <c r="P1024266"/>
      <c r="Q1024266"/>
    </row>
    <row r="1024267" spans="12:17">
      <c r="L1024267"/>
      <c r="M1024267" s="10"/>
      <c r="N1024267" s="10"/>
      <c r="O1024267" s="10"/>
      <c r="P1024267"/>
      <c r="Q1024267"/>
    </row>
    <row r="1024268" spans="12:17">
      <c r="L1024268"/>
      <c r="M1024268" s="10"/>
      <c r="N1024268" s="10"/>
      <c r="O1024268" s="10"/>
      <c r="P1024268"/>
      <c r="Q1024268"/>
    </row>
    <row r="1024269" spans="12:17">
      <c r="L1024269"/>
      <c r="M1024269" s="10"/>
      <c r="N1024269" s="10"/>
      <c r="O1024269" s="10"/>
      <c r="P1024269"/>
      <c r="Q1024269"/>
    </row>
    <row r="1024270" spans="12:17">
      <c r="L1024270"/>
      <c r="M1024270" s="10"/>
      <c r="N1024270" s="10"/>
      <c r="O1024270" s="10"/>
      <c r="P1024270"/>
      <c r="Q1024270"/>
    </row>
    <row r="1024271" spans="12:17">
      <c r="L1024271"/>
      <c r="M1024271" s="10"/>
      <c r="N1024271" s="10"/>
      <c r="O1024271" s="10"/>
      <c r="P1024271"/>
      <c r="Q1024271"/>
    </row>
    <row r="1024272" spans="12:17">
      <c r="L1024272"/>
      <c r="M1024272" s="10"/>
      <c r="N1024272" s="10"/>
      <c r="O1024272" s="10"/>
      <c r="P1024272"/>
      <c r="Q1024272"/>
    </row>
    <row r="1024273" spans="12:17">
      <c r="L1024273"/>
      <c r="M1024273" s="10"/>
      <c r="N1024273" s="10"/>
      <c r="O1024273" s="10"/>
      <c r="P1024273"/>
      <c r="Q1024273"/>
    </row>
    <row r="1024274" spans="12:17">
      <c r="L1024274"/>
      <c r="M1024274" s="10"/>
      <c r="N1024274" s="10"/>
      <c r="O1024274" s="10"/>
      <c r="P1024274"/>
      <c r="Q1024274"/>
    </row>
    <row r="1024275" spans="12:17">
      <c r="L1024275"/>
      <c r="M1024275" s="10"/>
      <c r="N1024275" s="10"/>
      <c r="O1024275" s="10"/>
      <c r="P1024275"/>
      <c r="Q1024275"/>
    </row>
    <row r="1024276" spans="12:17">
      <c r="L1024276"/>
      <c r="M1024276" s="10"/>
      <c r="N1024276" s="10"/>
      <c r="O1024276" s="10"/>
      <c r="P1024276"/>
      <c r="Q1024276"/>
    </row>
    <row r="1024277" spans="12:17">
      <c r="L1024277"/>
      <c r="M1024277" s="10"/>
      <c r="N1024277" s="10"/>
      <c r="O1024277" s="10"/>
      <c r="P1024277"/>
      <c r="Q1024277"/>
    </row>
    <row r="1024278" spans="12:17">
      <c r="L1024278"/>
      <c r="M1024278" s="10"/>
      <c r="N1024278" s="10"/>
      <c r="O1024278" s="10"/>
      <c r="P1024278"/>
      <c r="Q1024278"/>
    </row>
    <row r="1024279" spans="12:17">
      <c r="L1024279"/>
      <c r="M1024279" s="10"/>
      <c r="N1024279" s="10"/>
      <c r="O1024279" s="10"/>
      <c r="P1024279"/>
      <c r="Q1024279"/>
    </row>
    <row r="1024280" spans="12:17">
      <c r="L1024280"/>
      <c r="M1024280" s="10"/>
      <c r="N1024280" s="10"/>
      <c r="O1024280" s="10"/>
      <c r="P1024280"/>
      <c r="Q1024280"/>
    </row>
    <row r="1024281" spans="12:17">
      <c r="L1024281"/>
      <c r="M1024281" s="10"/>
      <c r="N1024281" s="10"/>
      <c r="O1024281" s="10"/>
      <c r="P1024281"/>
      <c r="Q1024281"/>
    </row>
    <row r="1024282" spans="12:17">
      <c r="L1024282"/>
      <c r="M1024282" s="10"/>
      <c r="N1024282" s="10"/>
      <c r="O1024282" s="10"/>
      <c r="P1024282"/>
      <c r="Q1024282"/>
    </row>
    <row r="1024283" spans="12:17">
      <c r="L1024283"/>
      <c r="M1024283" s="10"/>
      <c r="N1024283" s="10"/>
      <c r="O1024283" s="10"/>
      <c r="P1024283"/>
      <c r="Q1024283"/>
    </row>
    <row r="1024284" spans="12:17">
      <c r="L1024284"/>
      <c r="M1024284" s="10"/>
      <c r="N1024284" s="10"/>
      <c r="O1024284" s="10"/>
      <c r="P1024284"/>
      <c r="Q1024284"/>
    </row>
    <row r="1024285" spans="12:17">
      <c r="L1024285"/>
      <c r="M1024285" s="10"/>
      <c r="N1024285" s="10"/>
      <c r="O1024285" s="10"/>
      <c r="P1024285"/>
      <c r="Q1024285"/>
    </row>
    <row r="1024286" spans="12:17">
      <c r="L1024286"/>
      <c r="M1024286" s="10"/>
      <c r="N1024286" s="10"/>
      <c r="O1024286" s="10"/>
      <c r="P1024286"/>
      <c r="Q1024286"/>
    </row>
    <row r="1024287" spans="12:17">
      <c r="L1024287"/>
      <c r="M1024287" s="10"/>
      <c r="N1024287" s="10"/>
      <c r="O1024287" s="10"/>
      <c r="P1024287"/>
      <c r="Q1024287"/>
    </row>
    <row r="1024288" spans="12:17">
      <c r="L1024288"/>
      <c r="M1024288" s="10"/>
      <c r="N1024288" s="10"/>
      <c r="O1024288" s="10"/>
      <c r="P1024288"/>
      <c r="Q1024288"/>
    </row>
    <row r="1024289" spans="12:17">
      <c r="L1024289"/>
      <c r="M1024289" s="10"/>
      <c r="N1024289" s="10"/>
      <c r="O1024289" s="10"/>
      <c r="P1024289"/>
      <c r="Q1024289"/>
    </row>
    <row r="1024290" spans="12:17">
      <c r="L1024290"/>
      <c r="M1024290" s="10"/>
      <c r="N1024290" s="10"/>
      <c r="O1024290" s="10"/>
      <c r="P1024290"/>
      <c r="Q1024290"/>
    </row>
    <row r="1024291" spans="12:17">
      <c r="L1024291"/>
      <c r="M1024291" s="10"/>
      <c r="N1024291" s="10"/>
      <c r="O1024291" s="10"/>
      <c r="P1024291"/>
      <c r="Q1024291"/>
    </row>
    <row r="1024292" spans="12:17">
      <c r="L1024292"/>
      <c r="M1024292" s="10"/>
      <c r="N1024292" s="10"/>
      <c r="O1024292" s="10"/>
      <c r="P1024292"/>
      <c r="Q1024292"/>
    </row>
    <row r="1024293" spans="12:17">
      <c r="L1024293"/>
      <c r="M1024293" s="10"/>
      <c r="N1024293" s="10"/>
      <c r="O1024293" s="10"/>
      <c r="P1024293"/>
      <c r="Q1024293"/>
    </row>
    <row r="1024294" spans="12:17">
      <c r="L1024294"/>
      <c r="M1024294" s="10"/>
      <c r="N1024294" s="10"/>
      <c r="O1024294" s="10"/>
      <c r="P1024294"/>
      <c r="Q1024294"/>
    </row>
    <row r="1024295" spans="12:17">
      <c r="L1024295"/>
      <c r="M1024295" s="10"/>
      <c r="N1024295" s="10"/>
      <c r="O1024295" s="10"/>
      <c r="P1024295"/>
      <c r="Q1024295"/>
    </row>
    <row r="1024296" spans="12:17">
      <c r="L1024296"/>
      <c r="M1024296" s="10"/>
      <c r="N1024296" s="10"/>
      <c r="O1024296" s="10"/>
      <c r="P1024296"/>
      <c r="Q1024296"/>
    </row>
    <row r="1024297" spans="12:17">
      <c r="L1024297"/>
      <c r="M1024297" s="10"/>
      <c r="N1024297" s="10"/>
      <c r="O1024297" s="10"/>
      <c r="P1024297"/>
      <c r="Q1024297"/>
    </row>
    <row r="1024298" spans="12:17">
      <c r="L1024298"/>
      <c r="M1024298" s="10"/>
      <c r="N1024298" s="10"/>
      <c r="O1024298" s="10"/>
      <c r="P1024298"/>
      <c r="Q1024298"/>
    </row>
    <row r="1024299" spans="12:17">
      <c r="L1024299"/>
      <c r="M1024299" s="10"/>
      <c r="N1024299" s="10"/>
      <c r="O1024299" s="10"/>
      <c r="P1024299"/>
      <c r="Q1024299"/>
    </row>
    <row r="1024300" spans="12:17">
      <c r="L1024300"/>
      <c r="M1024300" s="10"/>
      <c r="N1024300" s="10"/>
      <c r="O1024300" s="10"/>
      <c r="P1024300"/>
      <c r="Q1024300"/>
    </row>
    <row r="1024301" spans="12:17">
      <c r="L1024301"/>
      <c r="M1024301" s="10"/>
      <c r="N1024301" s="10"/>
      <c r="O1024301" s="10"/>
      <c r="P1024301"/>
      <c r="Q1024301"/>
    </row>
    <row r="1024302" spans="12:17">
      <c r="L1024302"/>
      <c r="M1024302" s="10"/>
      <c r="N1024302" s="10"/>
      <c r="O1024302" s="10"/>
      <c r="P1024302"/>
      <c r="Q1024302"/>
    </row>
    <row r="1024303" spans="12:17">
      <c r="L1024303"/>
      <c r="M1024303" s="10"/>
      <c r="N1024303" s="10"/>
      <c r="O1024303" s="10"/>
      <c r="P1024303"/>
      <c r="Q1024303"/>
    </row>
    <row r="1024304" spans="12:17">
      <c r="L1024304"/>
      <c r="M1024304" s="10"/>
      <c r="N1024304" s="10"/>
      <c r="O1024304" s="10"/>
      <c r="P1024304"/>
      <c r="Q1024304"/>
    </row>
    <row r="1024305" spans="12:17">
      <c r="L1024305"/>
      <c r="M1024305" s="10"/>
      <c r="N1024305" s="10"/>
      <c r="O1024305" s="10"/>
      <c r="P1024305"/>
      <c r="Q1024305"/>
    </row>
    <row r="1024306" spans="12:17">
      <c r="L1024306"/>
      <c r="M1024306" s="10"/>
      <c r="N1024306" s="10"/>
      <c r="O1024306" s="10"/>
      <c r="P1024306"/>
      <c r="Q1024306"/>
    </row>
    <row r="1024307" spans="12:17">
      <c r="L1024307"/>
      <c r="M1024307" s="10"/>
      <c r="N1024307" s="10"/>
      <c r="O1024307" s="10"/>
      <c r="P1024307"/>
      <c r="Q1024307"/>
    </row>
    <row r="1024308" spans="12:17">
      <c r="L1024308"/>
      <c r="M1024308" s="10"/>
      <c r="N1024308" s="10"/>
      <c r="O1024308" s="10"/>
      <c r="P1024308"/>
      <c r="Q1024308"/>
    </row>
    <row r="1024309" spans="12:17">
      <c r="L1024309"/>
      <c r="M1024309" s="10"/>
      <c r="N1024309" s="10"/>
      <c r="O1024309" s="10"/>
      <c r="P1024309"/>
      <c r="Q1024309"/>
    </row>
    <row r="1024310" spans="12:17">
      <c r="L1024310"/>
      <c r="M1024310" s="10"/>
      <c r="N1024310" s="10"/>
      <c r="O1024310" s="10"/>
      <c r="P1024310"/>
      <c r="Q1024310"/>
    </row>
    <row r="1024311" spans="12:17">
      <c r="L1024311"/>
      <c r="M1024311" s="10"/>
      <c r="N1024311" s="10"/>
      <c r="O1024311" s="10"/>
      <c r="P1024311"/>
      <c r="Q1024311"/>
    </row>
    <row r="1024312" spans="12:17">
      <c r="L1024312"/>
      <c r="M1024312" s="10"/>
      <c r="N1024312" s="10"/>
      <c r="O1024312" s="10"/>
      <c r="P1024312"/>
      <c r="Q1024312"/>
    </row>
    <row r="1024313" spans="12:17">
      <c r="L1024313"/>
      <c r="M1024313" s="10"/>
      <c r="N1024313" s="10"/>
      <c r="O1024313" s="10"/>
      <c r="P1024313"/>
      <c r="Q1024313"/>
    </row>
    <row r="1024314" spans="12:17">
      <c r="L1024314"/>
      <c r="M1024314" s="10"/>
      <c r="N1024314" s="10"/>
      <c r="O1024314" s="10"/>
      <c r="P1024314"/>
      <c r="Q1024314"/>
    </row>
    <row r="1024315" spans="12:17">
      <c r="L1024315"/>
      <c r="M1024315" s="10"/>
      <c r="N1024315" s="10"/>
      <c r="O1024315" s="10"/>
      <c r="P1024315"/>
      <c r="Q1024315"/>
    </row>
    <row r="1024316" spans="12:17">
      <c r="L1024316"/>
      <c r="M1024316" s="10"/>
      <c r="N1024316" s="10"/>
      <c r="O1024316" s="10"/>
      <c r="P1024316"/>
      <c r="Q1024316"/>
    </row>
    <row r="1024317" spans="12:17">
      <c r="L1024317"/>
      <c r="M1024317" s="10"/>
      <c r="N1024317" s="10"/>
      <c r="O1024317" s="10"/>
      <c r="P1024317"/>
      <c r="Q1024317"/>
    </row>
    <row r="1024318" spans="12:17">
      <c r="L1024318"/>
      <c r="M1024318" s="10"/>
      <c r="N1024318" s="10"/>
      <c r="O1024318" s="10"/>
      <c r="P1024318"/>
      <c r="Q1024318"/>
    </row>
    <row r="1024319" spans="12:17">
      <c r="L1024319"/>
      <c r="M1024319" s="10"/>
      <c r="N1024319" s="10"/>
      <c r="O1024319" s="10"/>
      <c r="P1024319"/>
      <c r="Q1024319"/>
    </row>
    <row r="1024320" spans="12:17">
      <c r="L1024320"/>
      <c r="M1024320" s="10"/>
      <c r="N1024320" s="10"/>
      <c r="O1024320" s="10"/>
      <c r="P1024320"/>
      <c r="Q1024320"/>
    </row>
    <row r="1024321" spans="12:17">
      <c r="L1024321"/>
      <c r="M1024321" s="10"/>
      <c r="N1024321" s="10"/>
      <c r="O1024321" s="10"/>
      <c r="P1024321"/>
      <c r="Q1024321"/>
    </row>
    <row r="1024322" spans="12:17">
      <c r="L1024322"/>
      <c r="M1024322" s="10"/>
      <c r="N1024322" s="10"/>
      <c r="O1024322" s="10"/>
      <c r="P1024322"/>
      <c r="Q1024322"/>
    </row>
    <row r="1024323" spans="12:17">
      <c r="L1024323"/>
      <c r="M1024323" s="10"/>
      <c r="N1024323" s="10"/>
      <c r="O1024323" s="10"/>
      <c r="P1024323"/>
      <c r="Q1024323"/>
    </row>
    <row r="1024324" spans="12:17">
      <c r="L1024324"/>
      <c r="M1024324" s="10"/>
      <c r="N1024324" s="10"/>
      <c r="O1024324" s="10"/>
      <c r="P1024324"/>
      <c r="Q1024324"/>
    </row>
    <row r="1024325" spans="12:17">
      <c r="L1024325"/>
      <c r="M1024325" s="10"/>
      <c r="N1024325" s="10"/>
      <c r="O1024325" s="10"/>
      <c r="P1024325"/>
      <c r="Q1024325"/>
    </row>
    <row r="1024326" spans="12:17">
      <c r="L1024326"/>
      <c r="M1024326" s="10"/>
      <c r="N1024326" s="10"/>
      <c r="O1024326" s="10"/>
      <c r="P1024326"/>
      <c r="Q1024326"/>
    </row>
    <row r="1024327" spans="12:17">
      <c r="L1024327"/>
      <c r="M1024327" s="10"/>
      <c r="N1024327" s="10"/>
      <c r="O1024327" s="10"/>
      <c r="P1024327"/>
      <c r="Q1024327"/>
    </row>
    <row r="1024328" spans="12:17">
      <c r="L1024328"/>
      <c r="M1024328" s="10"/>
      <c r="N1024328" s="10"/>
      <c r="O1024328" s="10"/>
      <c r="P1024328"/>
      <c r="Q1024328"/>
    </row>
    <row r="1024329" spans="12:17">
      <c r="L1024329"/>
      <c r="M1024329" s="10"/>
      <c r="N1024329" s="10"/>
      <c r="O1024329" s="10"/>
      <c r="P1024329"/>
      <c r="Q1024329"/>
    </row>
    <row r="1024330" spans="12:17">
      <c r="L1024330"/>
      <c r="M1024330" s="10"/>
      <c r="N1024330" s="10"/>
      <c r="O1024330" s="10"/>
      <c r="P1024330"/>
      <c r="Q1024330"/>
    </row>
    <row r="1024331" spans="12:17">
      <c r="L1024331"/>
      <c r="M1024331" s="10"/>
      <c r="N1024331" s="10"/>
      <c r="O1024331" s="10"/>
      <c r="P1024331"/>
      <c r="Q1024331"/>
    </row>
    <row r="1024332" spans="12:17">
      <c r="L1024332"/>
      <c r="M1024332" s="10"/>
      <c r="N1024332" s="10"/>
      <c r="O1024332" s="10"/>
      <c r="P1024332"/>
      <c r="Q1024332"/>
    </row>
    <row r="1024333" spans="12:17">
      <c r="L1024333"/>
      <c r="M1024333" s="10"/>
      <c r="N1024333" s="10"/>
      <c r="O1024333" s="10"/>
      <c r="P1024333"/>
      <c r="Q1024333"/>
    </row>
    <row r="1024334" spans="12:17">
      <c r="L1024334"/>
      <c r="M1024334" s="10"/>
      <c r="N1024334" s="10"/>
      <c r="O1024334" s="10"/>
      <c r="P1024334"/>
      <c r="Q1024334"/>
    </row>
    <row r="1024335" spans="12:17">
      <c r="L1024335"/>
      <c r="M1024335" s="10"/>
      <c r="N1024335" s="10"/>
      <c r="O1024335" s="10"/>
      <c r="P1024335"/>
      <c r="Q1024335"/>
    </row>
    <row r="1024336" spans="12:17">
      <c r="L1024336"/>
      <c r="M1024336" s="10"/>
      <c r="N1024336" s="10"/>
      <c r="O1024336" s="10"/>
      <c r="P1024336"/>
      <c r="Q1024336"/>
    </row>
    <row r="1024337" spans="12:17">
      <c r="L1024337"/>
      <c r="M1024337" s="10"/>
      <c r="N1024337" s="10"/>
      <c r="O1024337" s="10"/>
      <c r="P1024337"/>
      <c r="Q1024337"/>
    </row>
    <row r="1024338" spans="12:17">
      <c r="L1024338"/>
      <c r="M1024338" s="10"/>
      <c r="N1024338" s="10"/>
      <c r="O1024338" s="10"/>
      <c r="P1024338"/>
      <c r="Q1024338"/>
    </row>
    <row r="1024339" spans="12:17">
      <c r="L1024339"/>
      <c r="M1024339" s="10"/>
      <c r="N1024339" s="10"/>
      <c r="O1024339" s="10"/>
      <c r="P1024339"/>
      <c r="Q1024339"/>
    </row>
    <row r="1024340" spans="12:17">
      <c r="L1024340"/>
      <c r="M1024340" s="10"/>
      <c r="N1024340" s="10"/>
      <c r="O1024340" s="10"/>
      <c r="P1024340"/>
      <c r="Q1024340"/>
    </row>
    <row r="1024341" spans="12:17">
      <c r="L1024341"/>
      <c r="M1024341" s="10"/>
      <c r="N1024341" s="10"/>
      <c r="O1024341" s="10"/>
      <c r="P1024341"/>
      <c r="Q1024341"/>
    </row>
    <row r="1024342" spans="12:17">
      <c r="L1024342"/>
      <c r="M1024342" s="10"/>
      <c r="N1024342" s="10"/>
      <c r="O1024342" s="10"/>
      <c r="P1024342"/>
      <c r="Q1024342"/>
    </row>
    <row r="1024343" spans="12:17">
      <c r="L1024343"/>
      <c r="M1024343" s="10"/>
      <c r="N1024343" s="10"/>
      <c r="O1024343" s="10"/>
      <c r="P1024343"/>
      <c r="Q1024343"/>
    </row>
    <row r="1024344" spans="12:17">
      <c r="L1024344"/>
      <c r="M1024344" s="10"/>
      <c r="N1024344" s="10"/>
      <c r="O1024344" s="10"/>
      <c r="P1024344"/>
      <c r="Q1024344"/>
    </row>
    <row r="1024345" spans="12:17">
      <c r="L1024345"/>
      <c r="M1024345" s="10"/>
      <c r="N1024345" s="10"/>
      <c r="O1024345" s="10"/>
      <c r="P1024345"/>
      <c r="Q1024345"/>
    </row>
    <row r="1024346" spans="12:17">
      <c r="L1024346"/>
      <c r="M1024346" s="10"/>
      <c r="N1024346" s="10"/>
      <c r="O1024346" s="10"/>
      <c r="P1024346"/>
      <c r="Q1024346"/>
    </row>
    <row r="1024347" spans="12:17">
      <c r="L1024347"/>
      <c r="M1024347" s="10"/>
      <c r="N1024347" s="10"/>
      <c r="O1024347" s="10"/>
      <c r="P1024347"/>
      <c r="Q1024347"/>
    </row>
    <row r="1024348" spans="12:17">
      <c r="L1024348"/>
      <c r="M1024348" s="10"/>
      <c r="N1024348" s="10"/>
      <c r="O1024348" s="10"/>
      <c r="P1024348"/>
      <c r="Q1024348"/>
    </row>
    <row r="1024349" spans="12:17">
      <c r="L1024349"/>
      <c r="M1024349" s="10"/>
      <c r="N1024349" s="10"/>
      <c r="O1024349" s="10"/>
      <c r="P1024349"/>
      <c r="Q1024349"/>
    </row>
    <row r="1024350" spans="12:17">
      <c r="L1024350"/>
      <c r="M1024350" s="10"/>
      <c r="N1024350" s="10"/>
      <c r="O1024350" s="10"/>
      <c r="P1024350"/>
      <c r="Q1024350"/>
    </row>
    <row r="1024351" spans="12:17">
      <c r="L1024351"/>
      <c r="M1024351" s="10"/>
      <c r="N1024351" s="10"/>
      <c r="O1024351" s="10"/>
      <c r="P1024351"/>
      <c r="Q1024351"/>
    </row>
    <row r="1024352" spans="12:17">
      <c r="L1024352"/>
      <c r="M1024352" s="10"/>
      <c r="N1024352" s="10"/>
      <c r="O1024352" s="10"/>
      <c r="P1024352"/>
      <c r="Q1024352"/>
    </row>
    <row r="1024353" spans="12:17">
      <c r="L1024353"/>
      <c r="M1024353" s="10"/>
      <c r="N1024353" s="10"/>
      <c r="O1024353" s="10"/>
      <c r="P1024353"/>
      <c r="Q1024353"/>
    </row>
    <row r="1024354" spans="12:17">
      <c r="L1024354"/>
      <c r="M1024354" s="10"/>
      <c r="N1024354" s="10"/>
      <c r="O1024354" s="10"/>
      <c r="P1024354"/>
      <c r="Q1024354"/>
    </row>
    <row r="1024355" spans="12:17">
      <c r="L1024355"/>
      <c r="M1024355" s="10"/>
      <c r="N1024355" s="10"/>
      <c r="O1024355" s="10"/>
      <c r="P1024355"/>
      <c r="Q1024355"/>
    </row>
    <row r="1024356" spans="12:17">
      <c r="L1024356"/>
      <c r="M1024356" s="10"/>
      <c r="N1024356" s="10"/>
      <c r="O1024356" s="10"/>
      <c r="P1024356"/>
      <c r="Q1024356"/>
    </row>
    <row r="1024357" spans="12:17">
      <c r="L1024357"/>
      <c r="M1024357" s="10"/>
      <c r="N1024357" s="10"/>
      <c r="O1024357" s="10"/>
      <c r="P1024357"/>
      <c r="Q1024357"/>
    </row>
    <row r="1024358" spans="12:17">
      <c r="L1024358"/>
      <c r="M1024358" s="10"/>
      <c r="N1024358" s="10"/>
      <c r="O1024358" s="10"/>
      <c r="P1024358"/>
      <c r="Q1024358"/>
    </row>
    <row r="1024359" spans="12:17">
      <c r="L1024359"/>
      <c r="M1024359" s="10"/>
      <c r="N1024359" s="10"/>
      <c r="O1024359" s="10"/>
      <c r="P1024359"/>
      <c r="Q1024359"/>
    </row>
    <row r="1024360" spans="12:17">
      <c r="L1024360"/>
      <c r="M1024360" s="10"/>
      <c r="N1024360" s="10"/>
      <c r="O1024360" s="10"/>
      <c r="P1024360"/>
      <c r="Q1024360"/>
    </row>
    <row r="1024361" spans="12:17">
      <c r="L1024361"/>
      <c r="M1024361" s="10"/>
      <c r="N1024361" s="10"/>
      <c r="O1024361" s="10"/>
      <c r="P1024361"/>
      <c r="Q1024361"/>
    </row>
    <row r="1024362" spans="12:17">
      <c r="L1024362"/>
      <c r="M1024362" s="10"/>
      <c r="N1024362" s="10"/>
      <c r="O1024362" s="10"/>
      <c r="P1024362"/>
      <c r="Q1024362"/>
    </row>
    <row r="1024363" spans="12:17">
      <c r="L1024363"/>
      <c r="M1024363" s="10"/>
      <c r="N1024363" s="10"/>
      <c r="O1024363" s="10"/>
      <c r="P1024363"/>
      <c r="Q1024363"/>
    </row>
    <row r="1024364" spans="12:17">
      <c r="L1024364"/>
      <c r="M1024364" s="10"/>
      <c r="N1024364" s="10"/>
      <c r="O1024364" s="10"/>
      <c r="P1024364"/>
      <c r="Q1024364"/>
    </row>
    <row r="1024365" spans="12:17">
      <c r="L1024365"/>
      <c r="M1024365" s="10"/>
      <c r="N1024365" s="10"/>
      <c r="O1024365" s="10"/>
      <c r="P1024365"/>
      <c r="Q1024365"/>
    </row>
    <row r="1024366" spans="12:17">
      <c r="L1024366"/>
      <c r="M1024366" s="10"/>
      <c r="N1024366" s="10"/>
      <c r="O1024366" s="10"/>
      <c r="P1024366"/>
      <c r="Q1024366"/>
    </row>
    <row r="1024367" spans="12:17">
      <c r="L1024367"/>
      <c r="M1024367" s="10"/>
      <c r="N1024367" s="10"/>
      <c r="O1024367" s="10"/>
      <c r="P1024367"/>
      <c r="Q1024367"/>
    </row>
    <row r="1024368" spans="12:17">
      <c r="L1024368"/>
      <c r="M1024368" s="10"/>
      <c r="N1024368" s="10"/>
      <c r="O1024368" s="10"/>
      <c r="P1024368"/>
      <c r="Q1024368"/>
    </row>
    <row r="1024369" spans="12:17">
      <c r="L1024369"/>
      <c r="M1024369" s="10"/>
      <c r="N1024369" s="10"/>
      <c r="O1024369" s="10"/>
      <c r="P1024369"/>
      <c r="Q1024369"/>
    </row>
    <row r="1024370" spans="12:17">
      <c r="L1024370"/>
      <c r="M1024370" s="10"/>
      <c r="N1024370" s="10"/>
      <c r="O1024370" s="10"/>
      <c r="P1024370"/>
      <c r="Q1024370"/>
    </row>
    <row r="1024371" spans="12:17">
      <c r="L1024371"/>
      <c r="M1024371" s="10"/>
      <c r="N1024371" s="10"/>
      <c r="O1024371" s="10"/>
      <c r="P1024371"/>
      <c r="Q1024371"/>
    </row>
    <row r="1024372" spans="12:17">
      <c r="L1024372"/>
      <c r="M1024372" s="10"/>
      <c r="N1024372" s="10"/>
      <c r="O1024372" s="10"/>
      <c r="P1024372"/>
      <c r="Q1024372"/>
    </row>
    <row r="1024373" spans="12:17">
      <c r="L1024373"/>
      <c r="M1024373" s="10"/>
      <c r="N1024373" s="10"/>
      <c r="O1024373" s="10"/>
      <c r="P1024373"/>
      <c r="Q1024373"/>
    </row>
    <row r="1024374" spans="12:17">
      <c r="L1024374"/>
      <c r="M1024374" s="10"/>
      <c r="N1024374" s="10"/>
      <c r="O1024374" s="10"/>
      <c r="P1024374"/>
      <c r="Q1024374"/>
    </row>
    <row r="1024375" spans="12:17">
      <c r="L1024375"/>
      <c r="M1024375" s="10"/>
      <c r="N1024375" s="10"/>
      <c r="O1024375" s="10"/>
      <c r="P1024375"/>
      <c r="Q1024375"/>
    </row>
    <row r="1024376" spans="12:17">
      <c r="L1024376"/>
      <c r="M1024376" s="10"/>
      <c r="N1024376" s="10"/>
      <c r="O1024376" s="10"/>
      <c r="P1024376"/>
      <c r="Q1024376"/>
    </row>
    <row r="1024377" spans="12:17">
      <c r="L1024377"/>
      <c r="M1024377" s="10"/>
      <c r="N1024377" s="10"/>
      <c r="O1024377" s="10"/>
      <c r="P1024377"/>
      <c r="Q1024377"/>
    </row>
    <row r="1024378" spans="12:17">
      <c r="L1024378"/>
      <c r="M1024378" s="10"/>
      <c r="N1024378" s="10"/>
      <c r="O1024378" s="10"/>
      <c r="P1024378"/>
      <c r="Q1024378"/>
    </row>
    <row r="1024379" spans="12:17">
      <c r="L1024379"/>
      <c r="M1024379" s="10"/>
      <c r="N1024379" s="10"/>
      <c r="O1024379" s="10"/>
      <c r="P1024379"/>
      <c r="Q1024379"/>
    </row>
    <row r="1024380" spans="12:17">
      <c r="L1024380"/>
      <c r="M1024380" s="10"/>
      <c r="N1024380" s="10"/>
      <c r="O1024380" s="10"/>
      <c r="P1024380"/>
      <c r="Q1024380"/>
    </row>
    <row r="1024381" spans="12:17">
      <c r="L1024381"/>
      <c r="M1024381" s="10"/>
      <c r="N1024381" s="10"/>
      <c r="O1024381" s="10"/>
      <c r="P1024381"/>
      <c r="Q1024381"/>
    </row>
    <row r="1024382" spans="12:17">
      <c r="L1024382"/>
      <c r="M1024382" s="10"/>
      <c r="N1024382" s="10"/>
      <c r="O1024382" s="10"/>
      <c r="P1024382"/>
      <c r="Q1024382"/>
    </row>
    <row r="1024383" spans="12:17">
      <c r="L1024383"/>
      <c r="M1024383" s="10"/>
      <c r="N1024383" s="10"/>
      <c r="O1024383" s="10"/>
      <c r="P1024383"/>
      <c r="Q1024383"/>
    </row>
    <row r="1024384" spans="12:17">
      <c r="L1024384"/>
      <c r="M1024384" s="10"/>
      <c r="N1024384" s="10"/>
      <c r="O1024384" s="10"/>
      <c r="P1024384"/>
      <c r="Q1024384"/>
    </row>
    <row r="1024385" spans="12:17">
      <c r="L1024385"/>
      <c r="M1024385" s="10"/>
      <c r="N1024385" s="10"/>
      <c r="O1024385" s="10"/>
      <c r="P1024385"/>
      <c r="Q1024385"/>
    </row>
    <row r="1024386" spans="12:17">
      <c r="L1024386"/>
      <c r="M1024386" s="10"/>
      <c r="N1024386" s="10"/>
      <c r="O1024386" s="10"/>
      <c r="P1024386"/>
      <c r="Q1024386"/>
    </row>
    <row r="1024387" spans="12:17">
      <c r="L1024387"/>
      <c r="M1024387" s="10"/>
      <c r="N1024387" s="10"/>
      <c r="O1024387" s="10"/>
      <c r="P1024387"/>
      <c r="Q1024387"/>
    </row>
    <row r="1024388" spans="12:17">
      <c r="L1024388"/>
      <c r="M1024388" s="10"/>
      <c r="N1024388" s="10"/>
      <c r="O1024388" s="10"/>
      <c r="P1024388"/>
      <c r="Q1024388"/>
    </row>
    <row r="1024389" spans="12:17">
      <c r="L1024389"/>
      <c r="M1024389" s="10"/>
      <c r="N1024389" s="10"/>
      <c r="O1024389" s="10"/>
      <c r="P1024389"/>
      <c r="Q1024389"/>
    </row>
    <row r="1024390" spans="12:17">
      <c r="L1024390"/>
      <c r="M1024390" s="10"/>
      <c r="N1024390" s="10"/>
      <c r="O1024390" s="10"/>
      <c r="P1024390"/>
      <c r="Q1024390"/>
    </row>
    <row r="1024391" spans="12:17">
      <c r="L1024391"/>
      <c r="M1024391" s="10"/>
      <c r="N1024391" s="10"/>
      <c r="O1024391" s="10"/>
      <c r="P1024391"/>
      <c r="Q1024391"/>
    </row>
    <row r="1024392" spans="12:17">
      <c r="L1024392"/>
      <c r="M1024392" s="10"/>
      <c r="N1024392" s="10"/>
      <c r="O1024392" s="10"/>
      <c r="P1024392"/>
      <c r="Q1024392"/>
    </row>
    <row r="1024393" spans="12:17">
      <c r="L1024393"/>
      <c r="M1024393" s="10"/>
      <c r="N1024393" s="10"/>
      <c r="O1024393" s="10"/>
      <c r="P1024393"/>
      <c r="Q1024393"/>
    </row>
    <row r="1024394" spans="12:17">
      <c r="L1024394"/>
      <c r="M1024394" s="10"/>
      <c r="N1024394" s="10"/>
      <c r="O1024394" s="10"/>
      <c r="P1024394"/>
      <c r="Q1024394"/>
    </row>
    <row r="1024395" spans="12:17">
      <c r="L1024395"/>
      <c r="M1024395" s="10"/>
      <c r="N1024395" s="10"/>
      <c r="O1024395" s="10"/>
      <c r="P1024395"/>
      <c r="Q1024395"/>
    </row>
    <row r="1024396" spans="12:17">
      <c r="L1024396"/>
      <c r="M1024396" s="10"/>
      <c r="N1024396" s="10"/>
      <c r="O1024396" s="10"/>
      <c r="P1024396"/>
      <c r="Q1024396"/>
    </row>
    <row r="1024397" spans="12:17">
      <c r="L1024397"/>
      <c r="M1024397" s="10"/>
      <c r="N1024397" s="10"/>
      <c r="O1024397" s="10"/>
      <c r="P1024397"/>
      <c r="Q1024397"/>
    </row>
    <row r="1024398" spans="12:17">
      <c r="L1024398"/>
      <c r="M1024398" s="10"/>
      <c r="N1024398" s="10"/>
      <c r="O1024398" s="10"/>
      <c r="P1024398"/>
      <c r="Q1024398"/>
    </row>
    <row r="1024399" spans="12:17">
      <c r="L1024399"/>
      <c r="M1024399" s="10"/>
      <c r="N1024399" s="10"/>
      <c r="O1024399" s="10"/>
      <c r="P1024399"/>
      <c r="Q1024399"/>
    </row>
    <row r="1024400" spans="12:17">
      <c r="L1024400"/>
      <c r="M1024400" s="10"/>
      <c r="N1024400" s="10"/>
      <c r="O1024400" s="10"/>
      <c r="P1024400"/>
      <c r="Q1024400"/>
    </row>
    <row r="1024401" spans="12:17">
      <c r="L1024401"/>
      <c r="M1024401" s="10"/>
      <c r="N1024401" s="10"/>
      <c r="O1024401" s="10"/>
      <c r="P1024401"/>
      <c r="Q1024401"/>
    </row>
    <row r="1024402" spans="12:17">
      <c r="L1024402"/>
      <c r="M1024402" s="10"/>
      <c r="N1024402" s="10"/>
      <c r="O1024402" s="10"/>
      <c r="P1024402"/>
      <c r="Q1024402"/>
    </row>
    <row r="1024403" spans="12:17">
      <c r="L1024403"/>
      <c r="M1024403" s="10"/>
      <c r="N1024403" s="10"/>
      <c r="O1024403" s="10"/>
      <c r="P1024403"/>
      <c r="Q1024403"/>
    </row>
    <row r="1024404" spans="12:17">
      <c r="L1024404"/>
      <c r="M1024404" s="10"/>
      <c r="N1024404" s="10"/>
      <c r="O1024404" s="10"/>
      <c r="P1024404"/>
      <c r="Q1024404"/>
    </row>
    <row r="1024405" spans="12:17">
      <c r="L1024405"/>
      <c r="M1024405" s="10"/>
      <c r="N1024405" s="10"/>
      <c r="O1024405" s="10"/>
      <c r="P1024405"/>
      <c r="Q1024405"/>
    </row>
    <row r="1024406" spans="12:17">
      <c r="L1024406"/>
      <c r="M1024406" s="10"/>
      <c r="N1024406" s="10"/>
      <c r="O1024406" s="10"/>
      <c r="P1024406"/>
      <c r="Q1024406"/>
    </row>
    <row r="1024407" spans="12:17">
      <c r="L1024407"/>
      <c r="M1024407" s="10"/>
      <c r="N1024407" s="10"/>
      <c r="O1024407" s="10"/>
      <c r="P1024407"/>
      <c r="Q1024407"/>
    </row>
    <row r="1024408" spans="12:17">
      <c r="L1024408"/>
      <c r="M1024408" s="10"/>
      <c r="N1024408" s="10"/>
      <c r="O1024408" s="10"/>
      <c r="P1024408"/>
      <c r="Q1024408"/>
    </row>
    <row r="1024409" spans="12:17">
      <c r="L1024409"/>
      <c r="M1024409" s="10"/>
      <c r="N1024409" s="10"/>
      <c r="O1024409" s="10"/>
      <c r="P1024409"/>
      <c r="Q1024409"/>
    </row>
    <row r="1024410" spans="12:17">
      <c r="L1024410"/>
      <c r="M1024410" s="10"/>
      <c r="N1024410" s="10"/>
      <c r="O1024410" s="10"/>
      <c r="P1024410"/>
      <c r="Q1024410"/>
    </row>
    <row r="1024411" spans="12:17">
      <c r="L1024411"/>
      <c r="M1024411" s="10"/>
      <c r="N1024411" s="10"/>
      <c r="O1024411" s="10"/>
      <c r="P1024411"/>
      <c r="Q1024411"/>
    </row>
    <row r="1024412" spans="12:17">
      <c r="L1024412"/>
      <c r="M1024412" s="10"/>
      <c r="N1024412" s="10"/>
      <c r="O1024412" s="10"/>
      <c r="P1024412"/>
      <c r="Q1024412"/>
    </row>
    <row r="1024413" spans="12:17">
      <c r="L1024413"/>
      <c r="M1024413" s="10"/>
      <c r="N1024413" s="10"/>
      <c r="O1024413" s="10"/>
      <c r="P1024413"/>
      <c r="Q1024413"/>
    </row>
    <row r="1024414" spans="12:17">
      <c r="L1024414"/>
      <c r="M1024414" s="10"/>
      <c r="N1024414" s="10"/>
      <c r="O1024414" s="10"/>
      <c r="P1024414"/>
      <c r="Q1024414"/>
    </row>
    <row r="1024415" spans="12:17">
      <c r="L1024415"/>
      <c r="M1024415" s="10"/>
      <c r="N1024415" s="10"/>
      <c r="O1024415" s="10"/>
      <c r="P1024415"/>
      <c r="Q1024415"/>
    </row>
    <row r="1024416" spans="12:17">
      <c r="L1024416"/>
      <c r="M1024416" s="10"/>
      <c r="N1024416" s="10"/>
      <c r="O1024416" s="10"/>
      <c r="P1024416"/>
      <c r="Q1024416"/>
    </row>
    <row r="1024417" spans="12:17">
      <c r="L1024417"/>
      <c r="M1024417" s="10"/>
      <c r="N1024417" s="10"/>
      <c r="O1024417" s="10"/>
      <c r="P1024417"/>
      <c r="Q1024417"/>
    </row>
    <row r="1024418" spans="12:17">
      <c r="L1024418"/>
      <c r="M1024418" s="10"/>
      <c r="N1024418" s="10"/>
      <c r="O1024418" s="10"/>
      <c r="P1024418"/>
      <c r="Q1024418"/>
    </row>
    <row r="1024419" spans="12:17">
      <c r="L1024419"/>
      <c r="M1024419" s="10"/>
      <c r="N1024419" s="10"/>
      <c r="O1024419" s="10"/>
      <c r="P1024419"/>
      <c r="Q1024419"/>
    </row>
    <row r="1024420" spans="12:17">
      <c r="L1024420"/>
      <c r="M1024420" s="10"/>
      <c r="N1024420" s="10"/>
      <c r="O1024420" s="10"/>
      <c r="P1024420"/>
      <c r="Q1024420"/>
    </row>
    <row r="1024421" spans="12:17">
      <c r="L1024421"/>
      <c r="M1024421" s="10"/>
      <c r="N1024421" s="10"/>
      <c r="O1024421" s="10"/>
      <c r="P1024421"/>
      <c r="Q1024421"/>
    </row>
    <row r="1024422" spans="12:17">
      <c r="L1024422"/>
      <c r="M1024422" s="10"/>
      <c r="N1024422" s="10"/>
      <c r="O1024422" s="10"/>
      <c r="P1024422"/>
      <c r="Q1024422"/>
    </row>
    <row r="1024423" spans="12:17">
      <c r="L1024423"/>
      <c r="M1024423" s="10"/>
      <c r="N1024423" s="10"/>
      <c r="O1024423" s="10"/>
      <c r="P1024423"/>
      <c r="Q1024423"/>
    </row>
    <row r="1024424" spans="12:17">
      <c r="L1024424"/>
      <c r="M1024424" s="10"/>
      <c r="N1024424" s="10"/>
      <c r="O1024424" s="10"/>
      <c r="P1024424"/>
      <c r="Q1024424"/>
    </row>
    <row r="1024425" spans="12:17">
      <c r="L1024425"/>
      <c r="M1024425" s="10"/>
      <c r="N1024425" s="10"/>
      <c r="O1024425" s="10"/>
      <c r="P1024425"/>
      <c r="Q1024425"/>
    </row>
    <row r="1024426" spans="12:17">
      <c r="L1024426"/>
      <c r="M1024426" s="10"/>
      <c r="N1024426" s="10"/>
      <c r="O1024426" s="10"/>
      <c r="P1024426"/>
      <c r="Q1024426"/>
    </row>
    <row r="1024427" spans="12:17">
      <c r="L1024427"/>
      <c r="M1024427" s="10"/>
      <c r="N1024427" s="10"/>
      <c r="O1024427" s="10"/>
      <c r="P1024427"/>
      <c r="Q1024427"/>
    </row>
    <row r="1024428" spans="12:17">
      <c r="L1024428"/>
      <c r="M1024428" s="10"/>
      <c r="N1024428" s="10"/>
      <c r="O1024428" s="10"/>
      <c r="P1024428"/>
      <c r="Q1024428"/>
    </row>
    <row r="1024429" spans="12:17">
      <c r="L1024429"/>
      <c r="M1024429" s="10"/>
      <c r="N1024429" s="10"/>
      <c r="O1024429" s="10"/>
      <c r="P1024429"/>
      <c r="Q1024429"/>
    </row>
    <row r="1024430" spans="12:17">
      <c r="L1024430"/>
      <c r="M1024430" s="10"/>
      <c r="N1024430" s="10"/>
      <c r="O1024430" s="10"/>
      <c r="P1024430"/>
      <c r="Q1024430"/>
    </row>
    <row r="1024431" spans="12:17">
      <c r="L1024431"/>
      <c r="M1024431" s="10"/>
      <c r="N1024431" s="10"/>
      <c r="O1024431" s="10"/>
      <c r="P1024431"/>
      <c r="Q1024431"/>
    </row>
    <row r="1024432" spans="12:17">
      <c r="L1024432"/>
      <c r="M1024432" s="10"/>
      <c r="N1024432" s="10"/>
      <c r="O1024432" s="10"/>
      <c r="P1024432"/>
      <c r="Q1024432"/>
    </row>
    <row r="1024433" spans="12:17">
      <c r="L1024433"/>
      <c r="M1024433" s="10"/>
      <c r="N1024433" s="10"/>
      <c r="O1024433" s="10"/>
      <c r="P1024433"/>
      <c r="Q1024433"/>
    </row>
    <row r="1024434" spans="12:17">
      <c r="L1024434"/>
      <c r="M1024434" s="10"/>
      <c r="N1024434" s="10"/>
      <c r="O1024434" s="10"/>
      <c r="P1024434"/>
      <c r="Q1024434"/>
    </row>
    <row r="1024435" spans="12:17">
      <c r="L1024435"/>
      <c r="M1024435" s="10"/>
      <c r="N1024435" s="10"/>
      <c r="O1024435" s="10"/>
      <c r="P1024435"/>
      <c r="Q1024435"/>
    </row>
    <row r="1024436" spans="12:17">
      <c r="L1024436"/>
      <c r="M1024436" s="10"/>
      <c r="N1024436" s="10"/>
      <c r="O1024436" s="10"/>
      <c r="P1024436"/>
      <c r="Q1024436"/>
    </row>
    <row r="1024437" spans="12:17">
      <c r="L1024437"/>
      <c r="M1024437" s="10"/>
      <c r="N1024437" s="10"/>
      <c r="O1024437" s="10"/>
      <c r="P1024437"/>
      <c r="Q1024437"/>
    </row>
    <row r="1024438" spans="12:17">
      <c r="L1024438"/>
      <c r="M1024438" s="10"/>
      <c r="N1024438" s="10"/>
      <c r="O1024438" s="10"/>
      <c r="P1024438"/>
      <c r="Q1024438"/>
    </row>
    <row r="1024439" spans="12:17">
      <c r="L1024439"/>
      <c r="M1024439" s="10"/>
      <c r="N1024439" s="10"/>
      <c r="O1024439" s="10"/>
      <c r="P1024439"/>
      <c r="Q1024439"/>
    </row>
    <row r="1024440" spans="12:17">
      <c r="L1024440"/>
      <c r="M1024440" s="10"/>
      <c r="N1024440" s="10"/>
      <c r="O1024440" s="10"/>
      <c r="P1024440"/>
      <c r="Q1024440"/>
    </row>
    <row r="1024441" spans="12:17">
      <c r="L1024441"/>
      <c r="M1024441" s="10"/>
      <c r="N1024441" s="10"/>
      <c r="O1024441" s="10"/>
      <c r="P1024441"/>
      <c r="Q1024441"/>
    </row>
    <row r="1024442" spans="12:17">
      <c r="L1024442"/>
      <c r="M1024442" s="10"/>
      <c r="N1024442" s="10"/>
      <c r="O1024442" s="10"/>
      <c r="P1024442"/>
      <c r="Q1024442"/>
    </row>
    <row r="1024443" spans="12:17">
      <c r="L1024443"/>
      <c r="M1024443" s="10"/>
      <c r="N1024443" s="10"/>
      <c r="O1024443" s="10"/>
      <c r="P1024443"/>
      <c r="Q1024443"/>
    </row>
    <row r="1024444" spans="12:17">
      <c r="L1024444"/>
      <c r="M1024444" s="10"/>
      <c r="N1024444" s="10"/>
      <c r="O1024444" s="10"/>
      <c r="P1024444"/>
      <c r="Q1024444"/>
    </row>
    <row r="1024445" spans="12:17">
      <c r="L1024445"/>
      <c r="M1024445" s="10"/>
      <c r="N1024445" s="10"/>
      <c r="O1024445" s="10"/>
      <c r="P1024445"/>
      <c r="Q1024445"/>
    </row>
    <row r="1024446" spans="12:17">
      <c r="L1024446"/>
      <c r="M1024446" s="10"/>
      <c r="N1024446" s="10"/>
      <c r="O1024446" s="10"/>
      <c r="P1024446"/>
      <c r="Q1024446"/>
    </row>
    <row r="1024447" spans="12:17">
      <c r="L1024447"/>
      <c r="M1024447" s="10"/>
      <c r="N1024447" s="10"/>
      <c r="O1024447" s="10"/>
      <c r="P1024447"/>
      <c r="Q1024447"/>
    </row>
    <row r="1024448" spans="12:17">
      <c r="L1024448"/>
      <c r="M1024448" s="10"/>
      <c r="N1024448" s="10"/>
      <c r="O1024448" s="10"/>
      <c r="P1024448"/>
      <c r="Q1024448"/>
    </row>
    <row r="1024449" spans="12:17">
      <c r="L1024449"/>
      <c r="M1024449" s="10"/>
      <c r="N1024449" s="10"/>
      <c r="O1024449" s="10"/>
      <c r="P1024449"/>
      <c r="Q1024449"/>
    </row>
    <row r="1024450" spans="12:17">
      <c r="L1024450"/>
      <c r="M1024450" s="10"/>
      <c r="N1024450" s="10"/>
      <c r="O1024450" s="10"/>
      <c r="P1024450"/>
      <c r="Q1024450"/>
    </row>
    <row r="1024451" spans="12:17">
      <c r="L1024451"/>
      <c r="M1024451" s="10"/>
      <c r="N1024451" s="10"/>
      <c r="O1024451" s="10"/>
      <c r="P1024451"/>
      <c r="Q1024451"/>
    </row>
    <row r="1024452" spans="12:17">
      <c r="L1024452"/>
      <c r="M1024452" s="10"/>
      <c r="N1024452" s="10"/>
      <c r="O1024452" s="10"/>
      <c r="P1024452"/>
      <c r="Q1024452"/>
    </row>
    <row r="1024453" spans="12:17">
      <c r="L1024453"/>
      <c r="M1024453" s="10"/>
      <c r="N1024453" s="10"/>
      <c r="O1024453" s="10"/>
      <c r="P1024453"/>
      <c r="Q1024453"/>
    </row>
    <row r="1024454" spans="12:17">
      <c r="L1024454"/>
      <c r="M1024454" s="10"/>
      <c r="N1024454" s="10"/>
      <c r="O1024454" s="10"/>
      <c r="P1024454"/>
      <c r="Q1024454"/>
    </row>
    <row r="1024455" spans="12:17">
      <c r="L1024455"/>
      <c r="M1024455" s="10"/>
      <c r="N1024455" s="10"/>
      <c r="O1024455" s="10"/>
      <c r="P1024455"/>
      <c r="Q1024455"/>
    </row>
    <row r="1024456" spans="12:17">
      <c r="L1024456"/>
      <c r="M1024456" s="10"/>
      <c r="N1024456" s="10"/>
      <c r="O1024456" s="10"/>
      <c r="P1024456"/>
      <c r="Q1024456"/>
    </row>
    <row r="1024457" spans="12:17">
      <c r="L1024457"/>
      <c r="M1024457" s="10"/>
      <c r="N1024457" s="10"/>
      <c r="O1024457" s="10"/>
      <c r="P1024457"/>
      <c r="Q1024457"/>
    </row>
    <row r="1024458" spans="12:17">
      <c r="L1024458"/>
      <c r="M1024458" s="10"/>
      <c r="N1024458" s="10"/>
      <c r="O1024458" s="10"/>
      <c r="P1024458"/>
      <c r="Q1024458"/>
    </row>
    <row r="1024459" spans="12:17">
      <c r="L1024459"/>
      <c r="M1024459" s="10"/>
      <c r="N1024459" s="10"/>
      <c r="O1024459" s="10"/>
      <c r="P1024459"/>
      <c r="Q1024459"/>
    </row>
    <row r="1024460" spans="12:17">
      <c r="L1024460"/>
      <c r="M1024460" s="10"/>
      <c r="N1024460" s="10"/>
      <c r="O1024460" s="10"/>
      <c r="P1024460"/>
      <c r="Q1024460"/>
    </row>
    <row r="1024461" spans="12:17">
      <c r="L1024461"/>
      <c r="M1024461" s="10"/>
      <c r="N1024461" s="10"/>
      <c r="O1024461" s="10"/>
      <c r="P1024461"/>
      <c r="Q1024461"/>
    </row>
    <row r="1024462" spans="12:17">
      <c r="L1024462"/>
      <c r="M1024462" s="10"/>
      <c r="N1024462" s="10"/>
      <c r="O1024462" s="10"/>
      <c r="P1024462"/>
      <c r="Q1024462"/>
    </row>
    <row r="1024463" spans="12:17">
      <c r="L1024463"/>
      <c r="M1024463" s="10"/>
      <c r="N1024463" s="10"/>
      <c r="O1024463" s="10"/>
      <c r="P1024463"/>
      <c r="Q1024463"/>
    </row>
    <row r="1024464" spans="12:17">
      <c r="L1024464"/>
      <c r="M1024464" s="10"/>
      <c r="N1024464" s="10"/>
      <c r="O1024464" s="10"/>
      <c r="P1024464"/>
      <c r="Q1024464"/>
    </row>
    <row r="1024465" spans="12:17">
      <c r="L1024465"/>
      <c r="M1024465" s="10"/>
      <c r="N1024465" s="10"/>
      <c r="O1024465" s="10"/>
      <c r="P1024465"/>
      <c r="Q1024465"/>
    </row>
    <row r="1024466" spans="12:17">
      <c r="L1024466"/>
      <c r="M1024466" s="10"/>
      <c r="N1024466" s="10"/>
      <c r="O1024466" s="10"/>
      <c r="P1024466"/>
      <c r="Q1024466"/>
    </row>
    <row r="1024467" spans="12:17">
      <c r="L1024467"/>
      <c r="M1024467" s="10"/>
      <c r="N1024467" s="10"/>
      <c r="O1024467" s="10"/>
      <c r="P1024467"/>
      <c r="Q1024467"/>
    </row>
    <row r="1024468" spans="12:17">
      <c r="L1024468"/>
      <c r="M1024468" s="10"/>
      <c r="N1024468" s="10"/>
      <c r="O1024468" s="10"/>
      <c r="P1024468"/>
      <c r="Q1024468"/>
    </row>
    <row r="1024469" spans="12:17">
      <c r="L1024469"/>
      <c r="M1024469" s="10"/>
      <c r="N1024469" s="10"/>
      <c r="O1024469" s="10"/>
      <c r="P1024469"/>
      <c r="Q1024469"/>
    </row>
    <row r="1024470" spans="12:17">
      <c r="L1024470"/>
      <c r="M1024470" s="10"/>
      <c r="N1024470" s="10"/>
      <c r="O1024470" s="10"/>
      <c r="P1024470"/>
      <c r="Q1024470"/>
    </row>
    <row r="1024471" spans="12:17">
      <c r="L1024471"/>
      <c r="M1024471" s="10"/>
      <c r="N1024471" s="10"/>
      <c r="O1024471" s="10"/>
      <c r="P1024471"/>
      <c r="Q1024471"/>
    </row>
    <row r="1024472" spans="12:17">
      <c r="L1024472"/>
      <c r="M1024472" s="10"/>
      <c r="N1024472" s="10"/>
      <c r="O1024472" s="10"/>
      <c r="P1024472"/>
      <c r="Q1024472"/>
    </row>
    <row r="1024473" spans="12:17">
      <c r="L1024473"/>
      <c r="M1024473" s="10"/>
      <c r="N1024473" s="10"/>
      <c r="O1024473" s="10"/>
      <c r="P1024473"/>
      <c r="Q1024473"/>
    </row>
    <row r="1024474" spans="12:17">
      <c r="L1024474"/>
      <c r="M1024474" s="10"/>
      <c r="N1024474" s="10"/>
      <c r="O1024474" s="10"/>
      <c r="P1024474"/>
      <c r="Q1024474"/>
    </row>
    <row r="1024475" spans="12:17">
      <c r="L1024475"/>
      <c r="M1024475" s="10"/>
      <c r="N1024475" s="10"/>
      <c r="O1024475" s="10"/>
      <c r="P1024475"/>
      <c r="Q1024475"/>
    </row>
    <row r="1024476" spans="12:17">
      <c r="L1024476"/>
      <c r="M1024476" s="10"/>
      <c r="N1024476" s="10"/>
      <c r="O1024476" s="10"/>
      <c r="P1024476"/>
      <c r="Q1024476"/>
    </row>
    <row r="1024477" spans="12:17">
      <c r="L1024477"/>
      <c r="M1024477" s="10"/>
      <c r="N1024477" s="10"/>
      <c r="O1024477" s="10"/>
      <c r="P1024477"/>
      <c r="Q1024477"/>
    </row>
    <row r="1024478" spans="12:17">
      <c r="L1024478"/>
      <c r="M1024478" s="10"/>
      <c r="N1024478" s="10"/>
      <c r="O1024478" s="10"/>
      <c r="P1024478"/>
      <c r="Q1024478"/>
    </row>
    <row r="1024479" spans="12:17">
      <c r="L1024479"/>
      <c r="M1024479" s="10"/>
      <c r="N1024479" s="10"/>
      <c r="O1024479" s="10"/>
      <c r="P1024479"/>
      <c r="Q1024479"/>
    </row>
    <row r="1024480" spans="12:17">
      <c r="L1024480"/>
      <c r="M1024480" s="10"/>
      <c r="N1024480" s="10"/>
      <c r="O1024480" s="10"/>
      <c r="P1024480"/>
      <c r="Q1024480"/>
    </row>
    <row r="1024481" spans="12:17">
      <c r="L1024481"/>
      <c r="M1024481" s="10"/>
      <c r="N1024481" s="10"/>
      <c r="O1024481" s="10"/>
      <c r="P1024481"/>
      <c r="Q1024481"/>
    </row>
    <row r="1024482" spans="12:17">
      <c r="L1024482"/>
      <c r="M1024482" s="10"/>
      <c r="N1024482" s="10"/>
      <c r="O1024482" s="10"/>
      <c r="P1024482"/>
      <c r="Q1024482"/>
    </row>
    <row r="1024483" spans="12:17">
      <c r="L1024483"/>
      <c r="M1024483" s="10"/>
      <c r="N1024483" s="10"/>
      <c r="O1024483" s="10"/>
      <c r="P1024483"/>
      <c r="Q1024483"/>
    </row>
    <row r="1024484" spans="12:17">
      <c r="L1024484"/>
      <c r="M1024484" s="10"/>
      <c r="N1024484" s="10"/>
      <c r="O1024484" s="10"/>
      <c r="P1024484"/>
      <c r="Q1024484"/>
    </row>
    <row r="1024485" spans="12:17">
      <c r="L1024485"/>
      <c r="M1024485" s="10"/>
      <c r="N1024485" s="10"/>
      <c r="O1024485" s="10"/>
      <c r="P1024485"/>
      <c r="Q1024485"/>
    </row>
    <row r="1024486" spans="12:17">
      <c r="L1024486"/>
      <c r="M1024486" s="10"/>
      <c r="N1024486" s="10"/>
      <c r="O1024486" s="10"/>
      <c r="P1024486"/>
      <c r="Q1024486"/>
    </row>
    <row r="1024487" spans="12:17">
      <c r="L1024487"/>
      <c r="M1024487" s="10"/>
      <c r="N1024487" s="10"/>
      <c r="O1024487" s="10"/>
      <c r="P1024487"/>
      <c r="Q1024487"/>
    </row>
    <row r="1024488" spans="12:17">
      <c r="L1024488"/>
      <c r="M1024488" s="10"/>
      <c r="N1024488" s="10"/>
      <c r="O1024488" s="10"/>
      <c r="P1024488"/>
      <c r="Q1024488"/>
    </row>
    <row r="1024489" spans="12:17">
      <c r="L1024489"/>
      <c r="M1024489" s="10"/>
      <c r="N1024489" s="10"/>
      <c r="O1024489" s="10"/>
      <c r="P1024489"/>
      <c r="Q1024489"/>
    </row>
    <row r="1024490" spans="12:17">
      <c r="L1024490"/>
      <c r="M1024490" s="10"/>
      <c r="N1024490" s="10"/>
      <c r="O1024490" s="10"/>
      <c r="P1024490"/>
      <c r="Q1024490"/>
    </row>
    <row r="1024491" spans="12:17">
      <c r="L1024491"/>
      <c r="M1024491" s="10"/>
      <c r="N1024491" s="10"/>
      <c r="O1024491" s="10"/>
      <c r="P1024491"/>
      <c r="Q1024491"/>
    </row>
    <row r="1024492" spans="12:17">
      <c r="L1024492"/>
      <c r="M1024492" s="10"/>
      <c r="N1024492" s="10"/>
      <c r="O1024492" s="10"/>
      <c r="P1024492"/>
      <c r="Q1024492"/>
    </row>
    <row r="1024493" spans="12:17">
      <c r="L1024493"/>
      <c r="M1024493" s="10"/>
      <c r="N1024493" s="10"/>
      <c r="O1024493" s="10"/>
      <c r="P1024493"/>
      <c r="Q1024493"/>
    </row>
    <row r="1024494" spans="12:17">
      <c r="L1024494"/>
      <c r="M1024494" s="10"/>
      <c r="N1024494" s="10"/>
      <c r="O1024494" s="10"/>
      <c r="P1024494"/>
      <c r="Q1024494"/>
    </row>
    <row r="1024495" spans="12:17">
      <c r="L1024495"/>
      <c r="M1024495" s="10"/>
      <c r="N1024495" s="10"/>
      <c r="O1024495" s="10"/>
      <c r="P1024495"/>
      <c r="Q1024495"/>
    </row>
    <row r="1024496" spans="12:17">
      <c r="L1024496"/>
      <c r="M1024496" s="10"/>
      <c r="N1024496" s="10"/>
      <c r="O1024496" s="10"/>
      <c r="P1024496"/>
      <c r="Q1024496"/>
    </row>
    <row r="1024497" spans="12:17">
      <c r="L1024497"/>
      <c r="M1024497" s="10"/>
      <c r="N1024497" s="10"/>
      <c r="O1024497" s="10"/>
      <c r="P1024497"/>
      <c r="Q1024497"/>
    </row>
    <row r="1024498" spans="12:17">
      <c r="L1024498"/>
      <c r="M1024498" s="10"/>
      <c r="N1024498" s="10"/>
      <c r="O1024498" s="10"/>
      <c r="P1024498"/>
      <c r="Q1024498"/>
    </row>
    <row r="1024499" spans="12:17">
      <c r="L1024499"/>
      <c r="M1024499" s="10"/>
      <c r="N1024499" s="10"/>
      <c r="O1024499" s="10"/>
      <c r="P1024499"/>
      <c r="Q1024499"/>
    </row>
    <row r="1024500" spans="12:17">
      <c r="L1024500"/>
      <c r="M1024500" s="10"/>
      <c r="N1024500" s="10"/>
      <c r="O1024500" s="10"/>
      <c r="P1024500"/>
      <c r="Q1024500"/>
    </row>
    <row r="1024501" spans="12:17">
      <c r="L1024501"/>
      <c r="M1024501" s="10"/>
      <c r="N1024501" s="10"/>
      <c r="O1024501" s="10"/>
      <c r="P1024501"/>
      <c r="Q1024501"/>
    </row>
    <row r="1024502" spans="12:17">
      <c r="L1024502"/>
      <c r="M1024502" s="10"/>
      <c r="N1024502" s="10"/>
      <c r="O1024502" s="10"/>
      <c r="P1024502"/>
      <c r="Q1024502"/>
    </row>
    <row r="1024503" spans="12:17">
      <c r="L1024503"/>
      <c r="M1024503" s="10"/>
      <c r="N1024503" s="10"/>
      <c r="O1024503" s="10"/>
      <c r="P1024503"/>
      <c r="Q1024503"/>
    </row>
    <row r="1024504" spans="12:17">
      <c r="L1024504"/>
      <c r="M1024504" s="10"/>
      <c r="N1024504" s="10"/>
      <c r="O1024504" s="10"/>
      <c r="P1024504"/>
      <c r="Q1024504"/>
    </row>
    <row r="1024505" spans="12:17">
      <c r="L1024505"/>
      <c r="M1024505" s="10"/>
      <c r="N1024505" s="10"/>
      <c r="O1024505" s="10"/>
      <c r="P1024505"/>
      <c r="Q1024505"/>
    </row>
    <row r="1024506" spans="12:17">
      <c r="L1024506"/>
      <c r="M1024506" s="10"/>
      <c r="N1024506" s="10"/>
      <c r="O1024506" s="10"/>
      <c r="P1024506"/>
      <c r="Q1024506"/>
    </row>
    <row r="1024507" spans="12:17">
      <c r="L1024507"/>
      <c r="M1024507" s="10"/>
      <c r="N1024507" s="10"/>
      <c r="O1024507" s="10"/>
      <c r="P1024507"/>
      <c r="Q1024507"/>
    </row>
    <row r="1024508" spans="12:17">
      <c r="L1024508"/>
      <c r="M1024508" s="10"/>
      <c r="N1024508" s="10"/>
      <c r="O1024508" s="10"/>
      <c r="P1024508"/>
      <c r="Q1024508"/>
    </row>
    <row r="1024509" spans="12:17">
      <c r="L1024509"/>
      <c r="M1024509" s="10"/>
      <c r="N1024509" s="10"/>
      <c r="O1024509" s="10"/>
      <c r="P1024509"/>
      <c r="Q1024509"/>
    </row>
    <row r="1024510" spans="12:17">
      <c r="L1024510"/>
      <c r="M1024510" s="10"/>
      <c r="N1024510" s="10"/>
      <c r="O1024510" s="10"/>
      <c r="P1024510"/>
      <c r="Q1024510"/>
    </row>
    <row r="1024511" spans="12:17">
      <c r="L1024511"/>
      <c r="M1024511" s="10"/>
      <c r="N1024511" s="10"/>
      <c r="O1024511" s="10"/>
      <c r="P1024511"/>
      <c r="Q1024511"/>
    </row>
    <row r="1024512" spans="12:17">
      <c r="L1024512"/>
      <c r="M1024512" s="10"/>
      <c r="N1024512" s="10"/>
      <c r="O1024512" s="10"/>
      <c r="P1024512"/>
      <c r="Q1024512"/>
    </row>
    <row r="1024513" spans="12:17">
      <c r="L1024513"/>
      <c r="M1024513" s="10"/>
      <c r="N1024513" s="10"/>
      <c r="O1024513" s="10"/>
      <c r="P1024513"/>
      <c r="Q1024513"/>
    </row>
    <row r="1024514" spans="12:17">
      <c r="L1024514"/>
      <c r="M1024514" s="10"/>
      <c r="N1024514" s="10"/>
      <c r="O1024514" s="10"/>
      <c r="P1024514"/>
      <c r="Q1024514"/>
    </row>
    <row r="1024515" spans="12:17">
      <c r="L1024515"/>
      <c r="M1024515" s="10"/>
      <c r="N1024515" s="10"/>
      <c r="O1024515" s="10"/>
      <c r="P1024515"/>
      <c r="Q1024515"/>
    </row>
    <row r="1024516" spans="12:17">
      <c r="L1024516"/>
      <c r="M1024516" s="10"/>
      <c r="N1024516" s="10"/>
      <c r="O1024516" s="10"/>
      <c r="P1024516"/>
      <c r="Q1024516"/>
    </row>
    <row r="1024517" spans="12:17">
      <c r="L1024517"/>
      <c r="M1024517" s="10"/>
      <c r="N1024517" s="10"/>
      <c r="O1024517" s="10"/>
      <c r="P1024517"/>
      <c r="Q1024517"/>
    </row>
    <row r="1024518" spans="12:17">
      <c r="L1024518"/>
      <c r="M1024518" s="10"/>
      <c r="N1024518" s="10"/>
      <c r="O1024518" s="10"/>
      <c r="P1024518"/>
      <c r="Q1024518"/>
    </row>
    <row r="1024519" spans="12:17">
      <c r="L1024519"/>
      <c r="M1024519" s="10"/>
      <c r="N1024519" s="10"/>
      <c r="O1024519" s="10"/>
      <c r="P1024519"/>
      <c r="Q1024519"/>
    </row>
    <row r="1024520" spans="12:17">
      <c r="L1024520"/>
      <c r="M1024520" s="10"/>
      <c r="N1024520" s="10"/>
      <c r="O1024520" s="10"/>
      <c r="P1024520"/>
      <c r="Q1024520"/>
    </row>
    <row r="1024521" spans="12:17">
      <c r="L1024521"/>
      <c r="M1024521" s="10"/>
      <c r="N1024521" s="10"/>
      <c r="O1024521" s="10"/>
      <c r="P1024521"/>
      <c r="Q1024521"/>
    </row>
    <row r="1024522" spans="12:17">
      <c r="L1024522"/>
      <c r="M1024522" s="10"/>
      <c r="N1024522" s="10"/>
      <c r="O1024522" s="10"/>
      <c r="P1024522"/>
      <c r="Q1024522"/>
    </row>
    <row r="1024523" spans="12:17">
      <c r="L1024523"/>
      <c r="M1024523" s="10"/>
      <c r="N1024523" s="10"/>
      <c r="O1024523" s="10"/>
      <c r="P1024523"/>
      <c r="Q1024523"/>
    </row>
    <row r="1024524" spans="12:17">
      <c r="L1024524"/>
      <c r="M1024524" s="10"/>
      <c r="N1024524" s="10"/>
      <c r="O1024524" s="10"/>
      <c r="P1024524"/>
      <c r="Q1024524"/>
    </row>
    <row r="1024525" spans="12:17">
      <c r="L1024525"/>
      <c r="M1024525" s="10"/>
      <c r="N1024525" s="10"/>
      <c r="O1024525" s="10"/>
      <c r="P1024525"/>
      <c r="Q1024525"/>
    </row>
    <row r="1024526" spans="12:17">
      <c r="L1024526"/>
      <c r="M1024526" s="10"/>
      <c r="N1024526" s="10"/>
      <c r="O1024526" s="10"/>
      <c r="P1024526"/>
      <c r="Q1024526"/>
    </row>
    <row r="1024527" spans="12:17">
      <c r="L1024527"/>
      <c r="M1024527" s="10"/>
      <c r="N1024527" s="10"/>
      <c r="O1024527" s="10"/>
      <c r="P1024527"/>
      <c r="Q1024527"/>
    </row>
    <row r="1024528" spans="12:17">
      <c r="L1024528"/>
      <c r="M1024528" s="10"/>
      <c r="N1024528" s="10"/>
      <c r="O1024528" s="10"/>
      <c r="P1024528"/>
      <c r="Q1024528"/>
    </row>
    <row r="1024529" spans="12:17">
      <c r="L1024529"/>
      <c r="M1024529" s="10"/>
      <c r="N1024529" s="10"/>
      <c r="O1024529" s="10"/>
      <c r="P1024529"/>
      <c r="Q1024529"/>
    </row>
    <row r="1024530" spans="12:17">
      <c r="L1024530"/>
      <c r="M1024530" s="10"/>
      <c r="N1024530" s="10"/>
      <c r="O1024530" s="10"/>
      <c r="P1024530"/>
      <c r="Q1024530"/>
    </row>
    <row r="1024531" spans="12:17">
      <c r="L1024531"/>
      <c r="M1024531" s="10"/>
      <c r="N1024531" s="10"/>
      <c r="O1024531" s="10"/>
      <c r="P1024531"/>
      <c r="Q1024531"/>
    </row>
    <row r="1024532" spans="12:17">
      <c r="L1024532"/>
      <c r="M1024532" s="10"/>
      <c r="N1024532" s="10"/>
      <c r="O1024532" s="10"/>
      <c r="P1024532"/>
      <c r="Q1024532"/>
    </row>
    <row r="1024533" spans="12:17">
      <c r="L1024533"/>
      <c r="M1024533" s="10"/>
      <c r="N1024533" s="10"/>
      <c r="O1024533" s="10"/>
      <c r="P1024533"/>
      <c r="Q1024533"/>
    </row>
    <row r="1024534" spans="12:17">
      <c r="L1024534"/>
      <c r="M1024534" s="10"/>
      <c r="N1024534" s="10"/>
      <c r="O1024534" s="10"/>
      <c r="P1024534"/>
      <c r="Q1024534"/>
    </row>
    <row r="1024535" spans="12:17">
      <c r="L1024535"/>
      <c r="M1024535" s="10"/>
      <c r="N1024535" s="10"/>
      <c r="O1024535" s="10"/>
      <c r="P1024535"/>
      <c r="Q1024535"/>
    </row>
    <row r="1024536" spans="12:17">
      <c r="L1024536"/>
      <c r="M1024536" s="10"/>
      <c r="N1024536" s="10"/>
      <c r="O1024536" s="10"/>
      <c r="P1024536"/>
      <c r="Q1024536"/>
    </row>
    <row r="1024537" spans="12:17">
      <c r="L1024537"/>
      <c r="M1024537" s="10"/>
      <c r="N1024537" s="10"/>
      <c r="O1024537" s="10"/>
      <c r="P1024537"/>
      <c r="Q1024537"/>
    </row>
    <row r="1024538" spans="12:17">
      <c r="L1024538"/>
      <c r="M1024538" s="10"/>
      <c r="N1024538" s="10"/>
      <c r="O1024538" s="10"/>
      <c r="P1024538"/>
      <c r="Q1024538"/>
    </row>
    <row r="1024539" spans="12:17">
      <c r="L1024539"/>
      <c r="M1024539" s="10"/>
      <c r="N1024539" s="10"/>
      <c r="O1024539" s="10"/>
      <c r="P1024539"/>
      <c r="Q1024539"/>
    </row>
    <row r="1024540" spans="12:17">
      <c r="L1024540"/>
      <c r="M1024540" s="10"/>
      <c r="N1024540" s="10"/>
      <c r="O1024540" s="10"/>
      <c r="P1024540"/>
      <c r="Q1024540"/>
    </row>
    <row r="1024541" spans="12:17">
      <c r="L1024541"/>
      <c r="M1024541" s="10"/>
      <c r="N1024541" s="10"/>
      <c r="O1024541" s="10"/>
      <c r="P1024541"/>
      <c r="Q1024541"/>
    </row>
    <row r="1024542" spans="12:17">
      <c r="L1024542"/>
      <c r="M1024542" s="10"/>
      <c r="N1024542" s="10"/>
      <c r="O1024542" s="10"/>
      <c r="P1024542"/>
      <c r="Q1024542"/>
    </row>
    <row r="1024543" spans="12:17">
      <c r="L1024543"/>
      <c r="M1024543" s="10"/>
      <c r="N1024543" s="10"/>
      <c r="O1024543" s="10"/>
      <c r="P1024543"/>
      <c r="Q1024543"/>
    </row>
    <row r="1024544" spans="12:17">
      <c r="L1024544"/>
      <c r="M1024544" s="10"/>
      <c r="N1024544" s="10"/>
      <c r="O1024544" s="10"/>
      <c r="P1024544"/>
      <c r="Q1024544"/>
    </row>
    <row r="1024545" spans="12:17">
      <c r="L1024545"/>
      <c r="M1024545" s="10"/>
      <c r="N1024545" s="10"/>
      <c r="O1024545" s="10"/>
      <c r="P1024545"/>
      <c r="Q1024545"/>
    </row>
    <row r="1024546" spans="12:17">
      <c r="L1024546"/>
      <c r="M1024546" s="10"/>
      <c r="N1024546" s="10"/>
      <c r="O1024546" s="10"/>
      <c r="P1024546"/>
      <c r="Q1024546"/>
    </row>
    <row r="1024547" spans="12:17">
      <c r="L1024547"/>
      <c r="M1024547" s="10"/>
      <c r="N1024547" s="10"/>
      <c r="O1024547" s="10"/>
      <c r="P1024547"/>
      <c r="Q1024547"/>
    </row>
    <row r="1024548" spans="12:17">
      <c r="L1024548"/>
      <c r="M1024548" s="10"/>
      <c r="N1024548" s="10"/>
      <c r="O1024548" s="10"/>
      <c r="P1024548"/>
      <c r="Q1024548"/>
    </row>
    <row r="1024549" spans="12:17">
      <c r="L1024549"/>
      <c r="M1024549" s="10"/>
      <c r="N1024549" s="10"/>
      <c r="O1024549" s="10"/>
      <c r="P1024549"/>
      <c r="Q1024549"/>
    </row>
    <row r="1024550" spans="12:17">
      <c r="L1024550"/>
      <c r="M1024550" s="10"/>
      <c r="N1024550" s="10"/>
      <c r="O1024550" s="10"/>
      <c r="P1024550"/>
      <c r="Q1024550"/>
    </row>
    <row r="1024551" spans="12:17">
      <c r="L1024551"/>
      <c r="M1024551" s="10"/>
      <c r="N1024551" s="10"/>
      <c r="O1024551" s="10"/>
      <c r="P1024551"/>
      <c r="Q1024551"/>
    </row>
    <row r="1024552" spans="12:17">
      <c r="L1024552"/>
      <c r="M1024552" s="10"/>
      <c r="N1024552" s="10"/>
      <c r="O1024552" s="10"/>
      <c r="P1024552"/>
      <c r="Q1024552"/>
    </row>
    <row r="1024553" spans="12:17">
      <c r="L1024553"/>
      <c r="M1024553" s="10"/>
      <c r="N1024553" s="10"/>
      <c r="O1024553" s="10"/>
      <c r="P1024553"/>
      <c r="Q1024553"/>
    </row>
    <row r="1024554" spans="12:17">
      <c r="L1024554"/>
      <c r="M1024554" s="10"/>
      <c r="N1024554" s="10"/>
      <c r="O1024554" s="10"/>
      <c r="P1024554"/>
      <c r="Q1024554"/>
    </row>
    <row r="1024555" spans="12:17">
      <c r="L1024555"/>
      <c r="M1024555" s="10"/>
      <c r="N1024555" s="10"/>
      <c r="O1024555" s="10"/>
      <c r="P1024555"/>
      <c r="Q1024555"/>
    </row>
    <row r="1024556" spans="12:17">
      <c r="L1024556"/>
      <c r="M1024556" s="10"/>
      <c r="N1024556" s="10"/>
      <c r="O1024556" s="10"/>
      <c r="P1024556"/>
      <c r="Q1024556"/>
    </row>
    <row r="1024557" spans="12:17">
      <c r="L1024557"/>
      <c r="M1024557" s="10"/>
      <c r="N1024557" s="10"/>
      <c r="O1024557" s="10"/>
      <c r="P1024557"/>
      <c r="Q1024557"/>
    </row>
    <row r="1024558" spans="12:17">
      <c r="L1024558"/>
      <c r="M1024558" s="10"/>
      <c r="N1024558" s="10"/>
      <c r="O1024558" s="10"/>
      <c r="P1024558"/>
      <c r="Q1024558"/>
    </row>
    <row r="1024559" spans="12:17">
      <c r="L1024559"/>
      <c r="M1024559" s="10"/>
      <c r="N1024559" s="10"/>
      <c r="O1024559" s="10"/>
      <c r="P1024559"/>
      <c r="Q1024559"/>
    </row>
    <row r="1024560" spans="12:17">
      <c r="L1024560"/>
      <c r="M1024560" s="10"/>
      <c r="N1024560" s="10"/>
      <c r="O1024560" s="10"/>
      <c r="P1024560"/>
      <c r="Q1024560"/>
    </row>
    <row r="1024561" spans="12:17">
      <c r="L1024561"/>
      <c r="M1024561" s="10"/>
      <c r="N1024561" s="10"/>
      <c r="O1024561" s="10"/>
      <c r="P1024561"/>
      <c r="Q1024561"/>
    </row>
    <row r="1024562" spans="12:17">
      <c r="L1024562"/>
      <c r="M1024562" s="10"/>
      <c r="N1024562" s="10"/>
      <c r="O1024562" s="10"/>
      <c r="P1024562"/>
      <c r="Q1024562"/>
    </row>
    <row r="1024563" spans="12:17">
      <c r="L1024563"/>
      <c r="M1024563" s="10"/>
      <c r="N1024563" s="10"/>
      <c r="O1024563" s="10"/>
      <c r="P1024563"/>
      <c r="Q1024563"/>
    </row>
    <row r="1024564" spans="12:17">
      <c r="L1024564"/>
      <c r="M1024564" s="10"/>
      <c r="N1024564" s="10"/>
      <c r="O1024564" s="10"/>
      <c r="P1024564"/>
      <c r="Q1024564"/>
    </row>
    <row r="1024565" spans="12:17">
      <c r="L1024565"/>
      <c r="M1024565" s="10"/>
      <c r="N1024565" s="10"/>
      <c r="O1024565" s="10"/>
      <c r="P1024565"/>
      <c r="Q1024565"/>
    </row>
    <row r="1024566" spans="12:17">
      <c r="L1024566"/>
      <c r="M1024566" s="10"/>
      <c r="N1024566" s="10"/>
      <c r="O1024566" s="10"/>
      <c r="P1024566"/>
      <c r="Q1024566"/>
    </row>
    <row r="1024567" spans="12:17">
      <c r="L1024567"/>
      <c r="M1024567" s="10"/>
      <c r="N1024567" s="10"/>
      <c r="O1024567" s="10"/>
      <c r="P1024567"/>
      <c r="Q1024567"/>
    </row>
    <row r="1024568" spans="12:17">
      <c r="L1024568"/>
      <c r="M1024568" s="10"/>
      <c r="N1024568" s="10"/>
      <c r="O1024568" s="10"/>
      <c r="P1024568"/>
      <c r="Q1024568"/>
    </row>
    <row r="1024569" spans="12:17">
      <c r="L1024569"/>
      <c r="M1024569" s="10"/>
      <c r="N1024569" s="10"/>
      <c r="O1024569" s="10"/>
      <c r="P1024569"/>
      <c r="Q1024569"/>
    </row>
    <row r="1024570" spans="12:17">
      <c r="L1024570"/>
      <c r="M1024570" s="10"/>
      <c r="N1024570" s="10"/>
      <c r="O1024570" s="10"/>
      <c r="P1024570"/>
      <c r="Q1024570"/>
    </row>
    <row r="1024571" spans="12:17">
      <c r="L1024571"/>
      <c r="M1024571" s="10"/>
      <c r="N1024571" s="10"/>
      <c r="O1024571" s="10"/>
      <c r="P1024571"/>
      <c r="Q1024571"/>
    </row>
    <row r="1024572" spans="12:17">
      <c r="L1024572"/>
      <c r="M1024572" s="10"/>
      <c r="N1024572" s="10"/>
      <c r="O1024572" s="10"/>
      <c r="P1024572"/>
      <c r="Q1024572"/>
    </row>
    <row r="1024573" spans="12:17">
      <c r="L1024573"/>
      <c r="M1024573" s="10"/>
      <c r="N1024573" s="10"/>
      <c r="O1024573" s="10"/>
      <c r="P1024573"/>
      <c r="Q1024573"/>
    </row>
    <row r="1024574" spans="12:17">
      <c r="L1024574"/>
      <c r="M1024574" s="10"/>
      <c r="N1024574" s="10"/>
      <c r="O1024574" s="10"/>
      <c r="P1024574"/>
      <c r="Q1024574"/>
    </row>
    <row r="1024575" spans="12:17">
      <c r="L1024575"/>
      <c r="M1024575" s="10"/>
      <c r="N1024575" s="10"/>
      <c r="O1024575" s="10"/>
      <c r="P1024575"/>
      <c r="Q1024575"/>
    </row>
    <row r="1024576" spans="12:17">
      <c r="L1024576"/>
      <c r="M1024576" s="10"/>
      <c r="N1024576" s="10"/>
      <c r="O1024576" s="10"/>
      <c r="P1024576"/>
      <c r="Q1024576"/>
    </row>
    <row r="1024577" spans="12:17">
      <c r="L1024577"/>
      <c r="M1024577" s="10"/>
      <c r="N1024577" s="10"/>
      <c r="O1024577" s="10"/>
      <c r="P1024577"/>
      <c r="Q1024577"/>
    </row>
    <row r="1024578" spans="12:17">
      <c r="L1024578"/>
      <c r="M1024578" s="10"/>
      <c r="N1024578" s="10"/>
      <c r="O1024578" s="10"/>
      <c r="P1024578"/>
      <c r="Q1024578"/>
    </row>
    <row r="1024579" spans="12:17">
      <c r="L1024579"/>
      <c r="M1024579" s="10"/>
      <c r="N1024579" s="10"/>
      <c r="O1024579" s="10"/>
      <c r="P1024579"/>
      <c r="Q1024579"/>
    </row>
    <row r="1024580" spans="12:17">
      <c r="L1024580"/>
      <c r="M1024580" s="10"/>
      <c r="N1024580" s="10"/>
      <c r="O1024580" s="10"/>
      <c r="P1024580"/>
      <c r="Q1024580"/>
    </row>
    <row r="1024581" spans="12:17">
      <c r="L1024581"/>
      <c r="M1024581" s="10"/>
      <c r="N1024581" s="10"/>
      <c r="O1024581" s="10"/>
      <c r="P1024581"/>
      <c r="Q1024581"/>
    </row>
    <row r="1024582" spans="12:17">
      <c r="L1024582"/>
      <c r="M1024582" s="10"/>
      <c r="N1024582" s="10"/>
      <c r="O1024582" s="10"/>
      <c r="P1024582"/>
      <c r="Q1024582"/>
    </row>
    <row r="1024583" spans="12:17">
      <c r="L1024583"/>
      <c r="M1024583" s="10"/>
      <c r="N1024583" s="10"/>
      <c r="O1024583" s="10"/>
      <c r="P1024583"/>
      <c r="Q1024583"/>
    </row>
    <row r="1024584" spans="12:17">
      <c r="L1024584"/>
      <c r="M1024584" s="10"/>
      <c r="N1024584" s="10"/>
      <c r="O1024584" s="10"/>
      <c r="P1024584"/>
      <c r="Q1024584"/>
    </row>
    <row r="1024585" spans="12:17">
      <c r="L1024585"/>
      <c r="M1024585" s="10"/>
      <c r="N1024585" s="10"/>
      <c r="O1024585" s="10"/>
      <c r="P1024585"/>
      <c r="Q1024585"/>
    </row>
    <row r="1024586" spans="12:17">
      <c r="L1024586"/>
      <c r="M1024586" s="10"/>
      <c r="N1024586" s="10"/>
      <c r="O1024586" s="10"/>
      <c r="P1024586"/>
      <c r="Q1024586"/>
    </row>
    <row r="1024587" spans="12:17">
      <c r="L1024587"/>
      <c r="M1024587" s="10"/>
      <c r="N1024587" s="10"/>
      <c r="O1024587" s="10"/>
      <c r="P1024587"/>
      <c r="Q1024587"/>
    </row>
    <row r="1024588" spans="12:17">
      <c r="L1024588"/>
      <c r="M1024588" s="10"/>
      <c r="N1024588" s="10"/>
      <c r="O1024588" s="10"/>
      <c r="P1024588"/>
      <c r="Q1024588"/>
    </row>
    <row r="1024589" spans="12:17">
      <c r="L1024589"/>
      <c r="M1024589" s="10"/>
      <c r="N1024589" s="10"/>
      <c r="O1024589" s="10"/>
      <c r="P1024589"/>
      <c r="Q1024589"/>
    </row>
    <row r="1024590" spans="12:17">
      <c r="L1024590"/>
      <c r="M1024590" s="10"/>
      <c r="N1024590" s="10"/>
      <c r="O1024590" s="10"/>
      <c r="P1024590"/>
      <c r="Q1024590"/>
    </row>
    <row r="1024591" spans="12:17">
      <c r="L1024591"/>
      <c r="M1024591" s="10"/>
      <c r="N1024591" s="10"/>
      <c r="O1024591" s="10"/>
      <c r="P1024591"/>
      <c r="Q1024591"/>
    </row>
    <row r="1024592" spans="12:17">
      <c r="L1024592"/>
      <c r="M1024592" s="10"/>
      <c r="N1024592" s="10"/>
      <c r="O1024592" s="10"/>
      <c r="P1024592"/>
      <c r="Q1024592"/>
    </row>
    <row r="1024593" spans="12:17">
      <c r="L1024593"/>
      <c r="M1024593" s="10"/>
      <c r="N1024593" s="10"/>
      <c r="O1024593" s="10"/>
      <c r="P1024593"/>
      <c r="Q1024593"/>
    </row>
    <row r="1024594" spans="12:17">
      <c r="L1024594"/>
      <c r="M1024594" s="10"/>
      <c r="N1024594" s="10"/>
      <c r="O1024594" s="10"/>
      <c r="P1024594"/>
      <c r="Q1024594"/>
    </row>
    <row r="1024595" spans="12:17">
      <c r="L1024595"/>
      <c r="M1024595" s="10"/>
      <c r="N1024595" s="10"/>
      <c r="O1024595" s="10"/>
      <c r="P1024595"/>
      <c r="Q1024595"/>
    </row>
    <row r="1024596" spans="12:17">
      <c r="L1024596"/>
      <c r="M1024596" s="10"/>
      <c r="N1024596" s="10"/>
      <c r="O1024596" s="10"/>
      <c r="P1024596"/>
      <c r="Q1024596"/>
    </row>
    <row r="1024597" spans="12:17">
      <c r="L1024597"/>
      <c r="M1024597" s="10"/>
      <c r="N1024597" s="10"/>
      <c r="O1024597" s="10"/>
      <c r="P1024597"/>
      <c r="Q1024597"/>
    </row>
    <row r="1024598" spans="12:17">
      <c r="L1024598"/>
      <c r="M1024598" s="10"/>
      <c r="N1024598" s="10"/>
      <c r="O1024598" s="10"/>
      <c r="P1024598"/>
      <c r="Q1024598"/>
    </row>
    <row r="1024599" spans="12:17">
      <c r="L1024599"/>
      <c r="M1024599" s="10"/>
      <c r="N1024599" s="10"/>
      <c r="O1024599" s="10"/>
      <c r="P1024599"/>
      <c r="Q1024599"/>
    </row>
    <row r="1024600" spans="12:17">
      <c r="L1024600"/>
      <c r="M1024600" s="10"/>
      <c r="N1024600" s="10"/>
      <c r="O1024600" s="10"/>
      <c r="P1024600"/>
      <c r="Q1024600"/>
    </row>
    <row r="1024601" spans="12:17">
      <c r="L1024601"/>
      <c r="M1024601" s="10"/>
      <c r="N1024601" s="10"/>
      <c r="O1024601" s="10"/>
      <c r="P1024601"/>
      <c r="Q1024601"/>
    </row>
    <row r="1024602" spans="12:17">
      <c r="L1024602"/>
      <c r="M1024602" s="10"/>
      <c r="N1024602" s="10"/>
      <c r="O1024602" s="10"/>
      <c r="P1024602"/>
      <c r="Q1024602"/>
    </row>
    <row r="1024603" spans="12:17">
      <c r="L1024603"/>
      <c r="M1024603" s="10"/>
      <c r="N1024603" s="10"/>
      <c r="O1024603" s="10"/>
      <c r="P1024603"/>
      <c r="Q1024603"/>
    </row>
    <row r="1024604" spans="12:17">
      <c r="L1024604"/>
      <c r="M1024604" s="10"/>
      <c r="N1024604" s="10"/>
      <c r="O1024604" s="10"/>
      <c r="P1024604"/>
      <c r="Q1024604"/>
    </row>
    <row r="1024605" spans="12:17">
      <c r="L1024605"/>
      <c r="M1024605" s="10"/>
      <c r="N1024605" s="10"/>
      <c r="O1024605" s="10"/>
      <c r="P1024605"/>
      <c r="Q1024605"/>
    </row>
    <row r="1024606" spans="12:17">
      <c r="L1024606"/>
      <c r="M1024606" s="10"/>
      <c r="N1024606" s="10"/>
      <c r="O1024606" s="10"/>
      <c r="P1024606"/>
      <c r="Q1024606"/>
    </row>
    <row r="1024607" spans="12:17">
      <c r="L1024607"/>
      <c r="M1024607" s="10"/>
      <c r="N1024607" s="10"/>
      <c r="O1024607" s="10"/>
      <c r="P1024607"/>
      <c r="Q1024607"/>
    </row>
    <row r="1024608" spans="12:17">
      <c r="L1024608"/>
      <c r="M1024608" s="10"/>
      <c r="N1024608" s="10"/>
      <c r="O1024608" s="10"/>
      <c r="P1024608"/>
      <c r="Q1024608"/>
    </row>
    <row r="1024609" spans="12:17">
      <c r="L1024609"/>
      <c r="M1024609" s="10"/>
      <c r="N1024609" s="10"/>
      <c r="O1024609" s="10"/>
      <c r="P1024609"/>
      <c r="Q1024609"/>
    </row>
    <row r="1024610" spans="12:17">
      <c r="L1024610"/>
      <c r="M1024610" s="10"/>
      <c r="N1024610" s="10"/>
      <c r="O1024610" s="10"/>
      <c r="P1024610"/>
      <c r="Q1024610"/>
    </row>
    <row r="1024611" spans="12:17">
      <c r="L1024611"/>
      <c r="M1024611" s="10"/>
      <c r="N1024611" s="10"/>
      <c r="O1024611" s="10"/>
      <c r="P1024611"/>
      <c r="Q1024611"/>
    </row>
    <row r="1024612" spans="12:17">
      <c r="L1024612"/>
      <c r="M1024612" s="10"/>
      <c r="N1024612" s="10"/>
      <c r="O1024612" s="10"/>
      <c r="P1024612"/>
      <c r="Q1024612"/>
    </row>
    <row r="1024613" spans="12:17">
      <c r="L1024613"/>
      <c r="M1024613" s="10"/>
      <c r="N1024613" s="10"/>
      <c r="O1024613" s="10"/>
      <c r="P1024613"/>
      <c r="Q1024613"/>
    </row>
    <row r="1024614" spans="12:17">
      <c r="L1024614"/>
      <c r="M1024614" s="10"/>
      <c r="N1024614" s="10"/>
      <c r="O1024614" s="10"/>
      <c r="P1024614"/>
      <c r="Q1024614"/>
    </row>
    <row r="1024615" spans="12:17">
      <c r="L1024615"/>
      <c r="M1024615" s="10"/>
      <c r="N1024615" s="10"/>
      <c r="O1024615" s="10"/>
      <c r="P1024615"/>
      <c r="Q1024615"/>
    </row>
    <row r="1024616" spans="12:17">
      <c r="L1024616"/>
      <c r="M1024616" s="10"/>
      <c r="N1024616" s="10"/>
      <c r="O1024616" s="10"/>
      <c r="P1024616"/>
      <c r="Q1024616"/>
    </row>
    <row r="1024617" spans="12:17">
      <c r="L1024617"/>
      <c r="M1024617" s="10"/>
      <c r="N1024617" s="10"/>
      <c r="O1024617" s="10"/>
      <c r="P1024617"/>
      <c r="Q1024617"/>
    </row>
    <row r="1024618" spans="12:17">
      <c r="L1024618"/>
      <c r="M1024618" s="10"/>
      <c r="N1024618" s="10"/>
      <c r="O1024618" s="10"/>
      <c r="P1024618"/>
      <c r="Q1024618"/>
    </row>
    <row r="1024619" spans="12:17">
      <c r="L1024619"/>
      <c r="M1024619" s="10"/>
      <c r="N1024619" s="10"/>
      <c r="O1024619" s="10"/>
      <c r="P1024619"/>
      <c r="Q1024619"/>
    </row>
    <row r="1024620" spans="12:17">
      <c r="L1024620"/>
      <c r="M1024620" s="10"/>
      <c r="N1024620" s="10"/>
      <c r="O1024620" s="10"/>
      <c r="P1024620"/>
      <c r="Q1024620"/>
    </row>
    <row r="1024621" spans="12:17">
      <c r="L1024621"/>
      <c r="M1024621" s="10"/>
      <c r="N1024621" s="10"/>
      <c r="O1024621" s="10"/>
      <c r="P1024621"/>
      <c r="Q1024621"/>
    </row>
    <row r="1024622" spans="12:17">
      <c r="L1024622"/>
      <c r="M1024622" s="10"/>
      <c r="N1024622" s="10"/>
      <c r="O1024622" s="10"/>
      <c r="P1024622"/>
      <c r="Q1024622"/>
    </row>
    <row r="1024623" spans="12:17">
      <c r="L1024623"/>
      <c r="M1024623" s="10"/>
      <c r="N1024623" s="10"/>
      <c r="O1024623" s="10"/>
      <c r="P1024623"/>
      <c r="Q1024623"/>
    </row>
    <row r="1024624" spans="12:17">
      <c r="L1024624"/>
      <c r="M1024624" s="10"/>
      <c r="N1024624" s="10"/>
      <c r="O1024624" s="10"/>
      <c r="P1024624"/>
      <c r="Q1024624"/>
    </row>
    <row r="1024625" spans="12:17">
      <c r="L1024625"/>
      <c r="M1024625" s="10"/>
      <c r="N1024625" s="10"/>
      <c r="O1024625" s="10"/>
      <c r="P1024625"/>
      <c r="Q1024625"/>
    </row>
    <row r="1024626" spans="12:17">
      <c r="L1024626"/>
      <c r="M1024626" s="10"/>
      <c r="N1024626" s="10"/>
      <c r="O1024626" s="10"/>
      <c r="P1024626"/>
      <c r="Q1024626"/>
    </row>
    <row r="1024627" spans="12:17">
      <c r="L1024627"/>
      <c r="M1024627" s="10"/>
      <c r="N1024627" s="10"/>
      <c r="O1024627" s="10"/>
      <c r="P1024627"/>
      <c r="Q1024627"/>
    </row>
    <row r="1024628" spans="12:17">
      <c r="L1024628"/>
      <c r="M1024628" s="10"/>
      <c r="N1024628" s="10"/>
      <c r="O1024628" s="10"/>
      <c r="P1024628"/>
      <c r="Q1024628"/>
    </row>
    <row r="1024629" spans="12:17">
      <c r="L1024629"/>
      <c r="M1024629" s="10"/>
      <c r="N1024629" s="10"/>
      <c r="O1024629" s="10"/>
      <c r="P1024629"/>
      <c r="Q1024629"/>
    </row>
    <row r="1024630" spans="12:17">
      <c r="L1024630"/>
      <c r="M1024630" s="10"/>
      <c r="N1024630" s="10"/>
      <c r="O1024630" s="10"/>
      <c r="P1024630"/>
      <c r="Q1024630"/>
    </row>
    <row r="1024631" spans="12:17">
      <c r="L1024631"/>
      <c r="M1024631" s="10"/>
      <c r="N1024631" s="10"/>
      <c r="O1024631" s="10"/>
      <c r="P1024631"/>
      <c r="Q1024631"/>
    </row>
    <row r="1024632" spans="12:17">
      <c r="L1024632"/>
      <c r="M1024632" s="10"/>
      <c r="N1024632" s="10"/>
      <c r="O1024632" s="10"/>
      <c r="P1024632"/>
      <c r="Q1024632"/>
    </row>
    <row r="1024633" spans="12:17">
      <c r="L1024633"/>
      <c r="M1024633" s="10"/>
      <c r="N1024633" s="10"/>
      <c r="O1024633" s="10"/>
      <c r="P1024633"/>
      <c r="Q1024633"/>
    </row>
    <row r="1024634" spans="12:17">
      <c r="L1024634"/>
      <c r="M1024634" s="10"/>
      <c r="N1024634" s="10"/>
      <c r="O1024634" s="10"/>
      <c r="P1024634"/>
      <c r="Q1024634"/>
    </row>
    <row r="1024635" spans="12:17">
      <c r="L1024635"/>
      <c r="M1024635" s="10"/>
      <c r="N1024635" s="10"/>
      <c r="O1024635" s="10"/>
      <c r="P1024635"/>
      <c r="Q1024635"/>
    </row>
    <row r="1024636" spans="12:17">
      <c r="L1024636"/>
      <c r="M1024636" s="10"/>
      <c r="N1024636" s="10"/>
      <c r="O1024636" s="10"/>
      <c r="P1024636"/>
      <c r="Q1024636"/>
    </row>
    <row r="1024637" spans="12:17">
      <c r="L1024637"/>
      <c r="M1024637" s="10"/>
      <c r="N1024637" s="10"/>
      <c r="O1024637" s="10"/>
      <c r="P1024637"/>
      <c r="Q1024637"/>
    </row>
    <row r="1024638" spans="12:17">
      <c r="L1024638"/>
      <c r="M1024638" s="10"/>
      <c r="N1024638" s="10"/>
      <c r="O1024638" s="10"/>
      <c r="P1024638"/>
      <c r="Q1024638"/>
    </row>
    <row r="1024639" spans="12:17">
      <c r="L1024639"/>
      <c r="M1024639" s="10"/>
      <c r="N1024639" s="10"/>
      <c r="O1024639" s="10"/>
      <c r="P1024639"/>
      <c r="Q1024639"/>
    </row>
    <row r="1024640" spans="12:17">
      <c r="L1024640"/>
      <c r="M1024640" s="10"/>
      <c r="N1024640" s="10"/>
      <c r="O1024640" s="10"/>
      <c r="P1024640"/>
      <c r="Q1024640"/>
    </row>
    <row r="1024641" spans="12:17">
      <c r="L1024641"/>
      <c r="M1024641" s="10"/>
      <c r="N1024641" s="10"/>
      <c r="O1024641" s="10"/>
      <c r="P1024641"/>
      <c r="Q1024641"/>
    </row>
    <row r="1024642" spans="12:17">
      <c r="L1024642"/>
      <c r="M1024642" s="10"/>
      <c r="N1024642" s="10"/>
      <c r="O1024642" s="10"/>
      <c r="P1024642"/>
      <c r="Q1024642"/>
    </row>
    <row r="1024643" spans="12:17">
      <c r="L1024643"/>
      <c r="M1024643" s="10"/>
      <c r="N1024643" s="10"/>
      <c r="O1024643" s="10"/>
      <c r="P1024643"/>
      <c r="Q1024643"/>
    </row>
    <row r="1024644" spans="12:17">
      <c r="L1024644"/>
      <c r="M1024644" s="10"/>
      <c r="N1024644" s="10"/>
      <c r="O1024644" s="10"/>
      <c r="P1024644"/>
      <c r="Q1024644"/>
    </row>
    <row r="1024645" spans="12:17">
      <c r="L1024645"/>
      <c r="M1024645" s="10"/>
      <c r="N1024645" s="10"/>
      <c r="O1024645" s="10"/>
      <c r="P1024645"/>
      <c r="Q1024645"/>
    </row>
    <row r="1024646" spans="12:17">
      <c r="L1024646"/>
      <c r="M1024646" s="10"/>
      <c r="N1024646" s="10"/>
      <c r="O1024646" s="10"/>
      <c r="P1024646"/>
      <c r="Q1024646"/>
    </row>
    <row r="1024647" spans="12:17">
      <c r="L1024647"/>
      <c r="M1024647" s="10"/>
      <c r="N1024647" s="10"/>
      <c r="O1024647" s="10"/>
      <c r="P1024647"/>
      <c r="Q1024647"/>
    </row>
    <row r="1024648" spans="12:17">
      <c r="L1024648"/>
      <c r="M1024648" s="10"/>
      <c r="N1024648" s="10"/>
      <c r="O1024648" s="10"/>
      <c r="P1024648"/>
      <c r="Q1024648"/>
    </row>
    <row r="1024649" spans="12:17">
      <c r="L1024649"/>
      <c r="M1024649" s="10"/>
      <c r="N1024649" s="10"/>
      <c r="O1024649" s="10"/>
      <c r="P1024649"/>
      <c r="Q1024649"/>
    </row>
    <row r="1024650" spans="12:17">
      <c r="L1024650"/>
      <c r="M1024650" s="10"/>
      <c r="N1024650" s="10"/>
      <c r="O1024650" s="10"/>
      <c r="P1024650"/>
      <c r="Q1024650"/>
    </row>
    <row r="1024651" spans="12:17">
      <c r="L1024651"/>
      <c r="M1024651" s="10"/>
      <c r="N1024651" s="10"/>
      <c r="O1024651" s="10"/>
      <c r="P1024651"/>
      <c r="Q1024651"/>
    </row>
    <row r="1024652" spans="12:17">
      <c r="L1024652"/>
      <c r="M1024652" s="10"/>
      <c r="N1024652" s="10"/>
      <c r="O1024652" s="10"/>
      <c r="P1024652"/>
      <c r="Q1024652"/>
    </row>
    <row r="1024653" spans="12:17">
      <c r="L1024653"/>
      <c r="M1024653" s="10"/>
      <c r="N1024653" s="10"/>
      <c r="O1024653" s="10"/>
      <c r="P1024653"/>
      <c r="Q1024653"/>
    </row>
    <row r="1024654" spans="12:17">
      <c r="L1024654"/>
      <c r="M1024654" s="10"/>
      <c r="N1024654" s="10"/>
      <c r="O1024654" s="10"/>
      <c r="P1024654"/>
      <c r="Q1024654"/>
    </row>
    <row r="1024655" spans="12:17">
      <c r="L1024655"/>
      <c r="M1024655" s="10"/>
      <c r="N1024655" s="10"/>
      <c r="O1024655" s="10"/>
      <c r="P1024655"/>
      <c r="Q1024655"/>
    </row>
    <row r="1024656" spans="12:17">
      <c r="L1024656"/>
      <c r="M1024656" s="10"/>
      <c r="N1024656" s="10"/>
      <c r="O1024656" s="10"/>
      <c r="P1024656"/>
      <c r="Q1024656"/>
    </row>
    <row r="1024657" spans="12:17">
      <c r="L1024657"/>
      <c r="M1024657" s="10"/>
      <c r="N1024657" s="10"/>
      <c r="O1024657" s="10"/>
      <c r="P1024657"/>
      <c r="Q1024657"/>
    </row>
    <row r="1024658" spans="12:17">
      <c r="L1024658"/>
      <c r="M1024658" s="10"/>
      <c r="N1024658" s="10"/>
      <c r="O1024658" s="10"/>
      <c r="P1024658"/>
      <c r="Q1024658"/>
    </row>
    <row r="1024659" spans="12:17">
      <c r="L1024659"/>
      <c r="M1024659" s="10"/>
      <c r="N1024659" s="10"/>
      <c r="O1024659" s="10"/>
      <c r="P1024659"/>
      <c r="Q1024659"/>
    </row>
    <row r="1024660" spans="12:17">
      <c r="L1024660"/>
      <c r="M1024660" s="10"/>
      <c r="N1024660" s="10"/>
      <c r="O1024660" s="10"/>
      <c r="P1024660"/>
      <c r="Q1024660"/>
    </row>
    <row r="1024661" spans="12:17">
      <c r="L1024661"/>
      <c r="M1024661" s="10"/>
      <c r="N1024661" s="10"/>
      <c r="O1024661" s="10"/>
      <c r="P1024661"/>
      <c r="Q1024661"/>
    </row>
    <row r="1024662" spans="12:17">
      <c r="L1024662"/>
      <c r="M1024662" s="10"/>
      <c r="N1024662" s="10"/>
      <c r="O1024662" s="10"/>
      <c r="P1024662"/>
      <c r="Q1024662"/>
    </row>
    <row r="1024663" spans="12:17">
      <c r="L1024663"/>
      <c r="M1024663" s="10"/>
      <c r="N1024663" s="10"/>
      <c r="O1024663" s="10"/>
      <c r="P1024663"/>
      <c r="Q1024663"/>
    </row>
    <row r="1024664" spans="12:17">
      <c r="L1024664"/>
      <c r="M1024664" s="10"/>
      <c r="N1024664" s="10"/>
      <c r="O1024664" s="10"/>
      <c r="P1024664"/>
      <c r="Q1024664"/>
    </row>
    <row r="1024665" spans="12:17">
      <c r="L1024665"/>
      <c r="M1024665" s="10"/>
      <c r="N1024665" s="10"/>
      <c r="O1024665" s="10"/>
      <c r="P1024665"/>
      <c r="Q1024665"/>
    </row>
    <row r="1024666" spans="12:17">
      <c r="L1024666"/>
      <c r="M1024666" s="10"/>
      <c r="N1024666" s="10"/>
      <c r="O1024666" s="10"/>
      <c r="P1024666"/>
      <c r="Q1024666"/>
    </row>
    <row r="1024667" spans="12:17">
      <c r="L1024667"/>
      <c r="M1024667" s="10"/>
      <c r="N1024667" s="10"/>
      <c r="O1024667" s="10"/>
      <c r="P1024667"/>
      <c r="Q1024667"/>
    </row>
    <row r="1024668" spans="12:17">
      <c r="L1024668"/>
      <c r="M1024668" s="10"/>
      <c r="N1024668" s="10"/>
      <c r="O1024668" s="10"/>
      <c r="P1024668"/>
      <c r="Q1024668"/>
    </row>
    <row r="1024669" spans="12:17">
      <c r="L1024669"/>
      <c r="M1024669" s="10"/>
      <c r="N1024669" s="10"/>
      <c r="O1024669" s="10"/>
      <c r="P1024669"/>
      <c r="Q1024669"/>
    </row>
    <row r="1024670" spans="12:17">
      <c r="L1024670"/>
      <c r="M1024670" s="10"/>
      <c r="N1024670" s="10"/>
      <c r="O1024670" s="10"/>
      <c r="P1024670"/>
      <c r="Q1024670"/>
    </row>
    <row r="1024671" spans="12:17">
      <c r="L1024671"/>
      <c r="M1024671" s="10"/>
      <c r="N1024671" s="10"/>
      <c r="O1024671" s="10"/>
      <c r="P1024671"/>
      <c r="Q1024671"/>
    </row>
    <row r="1024672" spans="12:17">
      <c r="L1024672"/>
      <c r="M1024672" s="10"/>
      <c r="N1024672" s="10"/>
      <c r="O1024672" s="10"/>
      <c r="P1024672"/>
      <c r="Q1024672"/>
    </row>
    <row r="1024673" spans="12:17">
      <c r="L1024673"/>
      <c r="M1024673" s="10"/>
      <c r="N1024673" s="10"/>
      <c r="O1024673" s="10"/>
      <c r="P1024673"/>
      <c r="Q1024673"/>
    </row>
    <row r="1024674" spans="12:17">
      <c r="L1024674"/>
      <c r="M1024674" s="10"/>
      <c r="N1024674" s="10"/>
      <c r="O1024674" s="10"/>
      <c r="P1024674"/>
      <c r="Q1024674"/>
    </row>
    <row r="1024675" spans="12:17">
      <c r="L1024675"/>
      <c r="M1024675" s="10"/>
      <c r="N1024675" s="10"/>
      <c r="O1024675" s="10"/>
      <c r="P1024675"/>
      <c r="Q1024675"/>
    </row>
    <row r="1024676" spans="12:17">
      <c r="L1024676"/>
      <c r="M1024676" s="10"/>
      <c r="N1024676" s="10"/>
      <c r="O1024676" s="10"/>
      <c r="P1024676"/>
      <c r="Q1024676"/>
    </row>
    <row r="1024677" spans="12:17">
      <c r="L1024677"/>
      <c r="M1024677" s="10"/>
      <c r="N1024677" s="10"/>
      <c r="O1024677" s="10"/>
      <c r="P1024677"/>
      <c r="Q1024677"/>
    </row>
    <row r="1024678" spans="12:17">
      <c r="L1024678"/>
      <c r="M1024678" s="10"/>
      <c r="N1024678" s="10"/>
      <c r="O1024678" s="10"/>
      <c r="P1024678"/>
      <c r="Q1024678"/>
    </row>
    <row r="1024679" spans="12:17">
      <c r="L1024679"/>
      <c r="M1024679" s="10"/>
      <c r="N1024679" s="10"/>
      <c r="O1024679" s="10"/>
      <c r="P1024679"/>
      <c r="Q1024679"/>
    </row>
    <row r="1024680" spans="12:17">
      <c r="L1024680"/>
      <c r="M1024680" s="10"/>
      <c r="N1024680" s="10"/>
      <c r="O1024680" s="10"/>
      <c r="P1024680"/>
      <c r="Q1024680"/>
    </row>
    <row r="1024681" spans="12:17">
      <c r="L1024681"/>
      <c r="M1024681" s="10"/>
      <c r="N1024681" s="10"/>
      <c r="O1024681" s="10"/>
      <c r="P1024681"/>
      <c r="Q1024681"/>
    </row>
    <row r="1024682" spans="12:17">
      <c r="L1024682"/>
      <c r="M1024682" s="10"/>
      <c r="N1024682" s="10"/>
      <c r="O1024682" s="10"/>
      <c r="P1024682"/>
      <c r="Q1024682"/>
    </row>
    <row r="1024683" spans="12:17">
      <c r="L1024683"/>
      <c r="M1024683" s="10"/>
      <c r="N1024683" s="10"/>
      <c r="O1024683" s="10"/>
      <c r="P1024683"/>
      <c r="Q1024683"/>
    </row>
    <row r="1024684" spans="12:17">
      <c r="L1024684"/>
      <c r="M1024684" s="10"/>
      <c r="N1024684" s="10"/>
      <c r="O1024684" s="10"/>
      <c r="P1024684"/>
      <c r="Q1024684"/>
    </row>
    <row r="1024685" spans="12:17">
      <c r="L1024685"/>
      <c r="M1024685" s="10"/>
      <c r="N1024685" s="10"/>
      <c r="O1024685" s="10"/>
      <c r="P1024685"/>
      <c r="Q1024685"/>
    </row>
    <row r="1024686" spans="12:17">
      <c r="L1024686"/>
      <c r="M1024686" s="10"/>
      <c r="N1024686" s="10"/>
      <c r="O1024686" s="10"/>
      <c r="P1024686"/>
      <c r="Q1024686"/>
    </row>
    <row r="1024687" spans="12:17">
      <c r="L1024687"/>
      <c r="M1024687" s="10"/>
      <c r="N1024687" s="10"/>
      <c r="O1024687" s="10"/>
      <c r="P1024687"/>
      <c r="Q1024687"/>
    </row>
    <row r="1024688" spans="12:17">
      <c r="L1024688"/>
      <c r="M1024688" s="10"/>
      <c r="N1024688" s="10"/>
      <c r="O1024688" s="10"/>
      <c r="P1024688"/>
      <c r="Q1024688"/>
    </row>
    <row r="1024689" spans="12:17">
      <c r="L1024689"/>
      <c r="M1024689" s="10"/>
      <c r="N1024689" s="10"/>
      <c r="O1024689" s="10"/>
      <c r="P1024689"/>
      <c r="Q1024689"/>
    </row>
    <row r="1024690" spans="12:17">
      <c r="L1024690"/>
      <c r="M1024690" s="10"/>
      <c r="N1024690" s="10"/>
      <c r="O1024690" s="10"/>
      <c r="P1024690"/>
      <c r="Q1024690"/>
    </row>
    <row r="1024691" spans="12:17">
      <c r="L1024691"/>
      <c r="M1024691" s="10"/>
      <c r="N1024691" s="10"/>
      <c r="O1024691" s="10"/>
      <c r="P1024691"/>
      <c r="Q1024691"/>
    </row>
    <row r="1024692" spans="12:17">
      <c r="L1024692"/>
      <c r="M1024692" s="10"/>
      <c r="N1024692" s="10"/>
      <c r="O1024692" s="10"/>
      <c r="P1024692"/>
      <c r="Q1024692"/>
    </row>
    <row r="1024693" spans="12:17">
      <c r="L1024693"/>
      <c r="M1024693" s="10"/>
      <c r="N1024693" s="10"/>
      <c r="O1024693" s="10"/>
      <c r="P1024693"/>
      <c r="Q1024693"/>
    </row>
    <row r="1024694" spans="12:17">
      <c r="L1024694"/>
      <c r="M1024694" s="10"/>
      <c r="N1024694" s="10"/>
      <c r="O1024694" s="10"/>
      <c r="P1024694"/>
      <c r="Q1024694"/>
    </row>
    <row r="1024695" spans="12:17">
      <c r="L1024695"/>
      <c r="M1024695" s="10"/>
      <c r="N1024695" s="10"/>
      <c r="O1024695" s="10"/>
      <c r="P1024695"/>
      <c r="Q1024695"/>
    </row>
    <row r="1024696" spans="12:17">
      <c r="L1024696"/>
      <c r="M1024696" s="10"/>
      <c r="N1024696" s="10"/>
      <c r="O1024696" s="10"/>
      <c r="P1024696"/>
      <c r="Q1024696"/>
    </row>
    <row r="1024697" spans="12:17">
      <c r="L1024697"/>
      <c r="M1024697" s="10"/>
      <c r="N1024697" s="10"/>
      <c r="O1024697" s="10"/>
      <c r="P1024697"/>
      <c r="Q1024697"/>
    </row>
    <row r="1024698" spans="12:17">
      <c r="L1024698"/>
      <c r="M1024698" s="10"/>
      <c r="N1024698" s="10"/>
      <c r="O1024698" s="10"/>
      <c r="P1024698"/>
      <c r="Q1024698"/>
    </row>
    <row r="1024699" spans="12:17">
      <c r="L1024699"/>
      <c r="M1024699" s="10"/>
      <c r="N1024699" s="10"/>
      <c r="O1024699" s="10"/>
      <c r="P1024699"/>
      <c r="Q1024699"/>
    </row>
    <row r="1024700" spans="12:17">
      <c r="L1024700"/>
      <c r="M1024700" s="10"/>
      <c r="N1024700" s="10"/>
      <c r="O1024700" s="10"/>
      <c r="P1024700"/>
      <c r="Q1024700"/>
    </row>
    <row r="1024701" spans="12:17">
      <c r="L1024701"/>
      <c r="M1024701" s="10"/>
      <c r="N1024701" s="10"/>
      <c r="O1024701" s="10"/>
      <c r="P1024701"/>
      <c r="Q1024701"/>
    </row>
    <row r="1024702" spans="12:17">
      <c r="L1024702"/>
      <c r="M1024702" s="10"/>
      <c r="N1024702" s="10"/>
      <c r="O1024702" s="10"/>
      <c r="P1024702"/>
      <c r="Q1024702"/>
    </row>
    <row r="1024703" spans="12:17">
      <c r="L1024703"/>
      <c r="M1024703" s="10"/>
      <c r="N1024703" s="10"/>
      <c r="O1024703" s="10"/>
      <c r="P1024703"/>
      <c r="Q1024703"/>
    </row>
    <row r="1024704" spans="12:17">
      <c r="L1024704"/>
      <c r="M1024704" s="10"/>
      <c r="N1024704" s="10"/>
      <c r="O1024704" s="10"/>
      <c r="P1024704"/>
      <c r="Q1024704"/>
    </row>
    <row r="1024705" spans="12:17">
      <c r="L1024705"/>
      <c r="M1024705" s="10"/>
      <c r="N1024705" s="10"/>
      <c r="O1024705" s="10"/>
      <c r="P1024705"/>
      <c r="Q1024705"/>
    </row>
    <row r="1024706" spans="12:17">
      <c r="L1024706"/>
      <c r="M1024706" s="10"/>
      <c r="N1024706" s="10"/>
      <c r="O1024706" s="10"/>
      <c r="P1024706"/>
      <c r="Q1024706"/>
    </row>
    <row r="1024707" spans="12:17">
      <c r="L1024707"/>
      <c r="M1024707" s="10"/>
      <c r="N1024707" s="10"/>
      <c r="O1024707" s="10"/>
      <c r="P1024707"/>
      <c r="Q1024707"/>
    </row>
    <row r="1024708" spans="12:17">
      <c r="L1024708"/>
      <c r="M1024708" s="10"/>
      <c r="N1024708" s="10"/>
      <c r="O1024708" s="10"/>
      <c r="P1024708"/>
      <c r="Q1024708"/>
    </row>
    <row r="1024709" spans="12:17">
      <c r="L1024709"/>
      <c r="M1024709" s="10"/>
      <c r="N1024709" s="10"/>
      <c r="O1024709" s="10"/>
      <c r="P1024709"/>
      <c r="Q1024709"/>
    </row>
    <row r="1024710" spans="12:17">
      <c r="L1024710"/>
      <c r="M1024710" s="10"/>
      <c r="N1024710" s="10"/>
      <c r="O1024710" s="10"/>
      <c r="P1024710"/>
      <c r="Q1024710"/>
    </row>
    <row r="1024711" spans="12:17">
      <c r="L1024711"/>
      <c r="M1024711" s="10"/>
      <c r="N1024711" s="10"/>
      <c r="O1024711" s="10"/>
      <c r="P1024711"/>
      <c r="Q1024711"/>
    </row>
    <row r="1024712" spans="12:17">
      <c r="L1024712"/>
      <c r="M1024712" s="10"/>
      <c r="N1024712" s="10"/>
      <c r="O1024712" s="10"/>
      <c r="P1024712"/>
      <c r="Q1024712"/>
    </row>
    <row r="1024713" spans="12:17">
      <c r="L1024713"/>
      <c r="M1024713" s="10"/>
      <c r="N1024713" s="10"/>
      <c r="O1024713" s="10"/>
      <c r="P1024713"/>
      <c r="Q1024713"/>
    </row>
    <row r="1024714" spans="12:17">
      <c r="L1024714"/>
      <c r="M1024714" s="10"/>
      <c r="N1024714" s="10"/>
      <c r="O1024714" s="10"/>
      <c r="P1024714"/>
      <c r="Q1024714"/>
    </row>
    <row r="1024715" spans="12:17">
      <c r="L1024715"/>
      <c r="M1024715" s="10"/>
      <c r="N1024715" s="10"/>
      <c r="O1024715" s="10"/>
      <c r="P1024715"/>
      <c r="Q1024715"/>
    </row>
    <row r="1024716" spans="12:17">
      <c r="L1024716"/>
      <c r="M1024716" s="10"/>
      <c r="N1024716" s="10"/>
      <c r="O1024716" s="10"/>
      <c r="P1024716"/>
      <c r="Q1024716"/>
    </row>
    <row r="1024717" spans="12:17">
      <c r="L1024717"/>
      <c r="M1024717" s="10"/>
      <c r="N1024717" s="10"/>
      <c r="O1024717" s="10"/>
      <c r="P1024717"/>
      <c r="Q1024717"/>
    </row>
    <row r="1024718" spans="12:17">
      <c r="L1024718"/>
      <c r="M1024718" s="10"/>
      <c r="N1024718" s="10"/>
      <c r="O1024718" s="10"/>
      <c r="P1024718"/>
      <c r="Q1024718"/>
    </row>
    <row r="1024719" spans="12:17">
      <c r="L1024719"/>
      <c r="M1024719" s="10"/>
      <c r="N1024719" s="10"/>
      <c r="O1024719" s="10"/>
      <c r="P1024719"/>
      <c r="Q1024719"/>
    </row>
    <row r="1024720" spans="12:17">
      <c r="L1024720"/>
      <c r="M1024720" s="10"/>
      <c r="N1024720" s="10"/>
      <c r="O1024720" s="10"/>
      <c r="P1024720"/>
      <c r="Q1024720"/>
    </row>
    <row r="1024721" spans="12:17">
      <c r="L1024721"/>
      <c r="M1024721" s="10"/>
      <c r="N1024721" s="10"/>
      <c r="O1024721" s="10"/>
      <c r="P1024721"/>
      <c r="Q1024721"/>
    </row>
    <row r="1024722" spans="12:17">
      <c r="L1024722"/>
      <c r="M1024722" s="10"/>
      <c r="N1024722" s="10"/>
      <c r="O1024722" s="10"/>
      <c r="P1024722"/>
      <c r="Q1024722"/>
    </row>
    <row r="1024723" spans="12:17">
      <c r="L1024723"/>
      <c r="M1024723" s="10"/>
      <c r="N1024723" s="10"/>
      <c r="O1024723" s="10"/>
      <c r="P1024723"/>
      <c r="Q1024723"/>
    </row>
    <row r="1024724" spans="12:17">
      <c r="L1024724"/>
      <c r="M1024724" s="10"/>
      <c r="N1024724" s="10"/>
      <c r="O1024724" s="10"/>
      <c r="P1024724"/>
      <c r="Q1024724"/>
    </row>
    <row r="1024725" spans="12:17">
      <c r="L1024725"/>
      <c r="M1024725" s="10"/>
      <c r="N1024725" s="10"/>
      <c r="O1024725" s="10"/>
      <c r="P1024725"/>
      <c r="Q1024725"/>
    </row>
    <row r="1024726" spans="12:17">
      <c r="L1024726"/>
      <c r="M1024726" s="10"/>
      <c r="N1024726" s="10"/>
      <c r="O1024726" s="10"/>
      <c r="P1024726"/>
      <c r="Q1024726"/>
    </row>
    <row r="1024727" spans="12:17">
      <c r="L1024727"/>
      <c r="M1024727" s="10"/>
      <c r="N1024727" s="10"/>
      <c r="O1024727" s="10"/>
      <c r="P1024727"/>
      <c r="Q1024727"/>
    </row>
    <row r="1024728" spans="12:17">
      <c r="L1024728"/>
      <c r="M1024728" s="10"/>
      <c r="N1024728" s="10"/>
      <c r="O1024728" s="10"/>
      <c r="P1024728"/>
      <c r="Q1024728"/>
    </row>
    <row r="1024729" spans="12:17">
      <c r="L1024729"/>
      <c r="M1024729" s="10"/>
      <c r="N1024729" s="10"/>
      <c r="O1024729" s="10"/>
      <c r="P1024729"/>
      <c r="Q1024729"/>
    </row>
    <row r="1024730" spans="12:17">
      <c r="L1024730"/>
      <c r="M1024730" s="10"/>
      <c r="N1024730" s="10"/>
      <c r="O1024730" s="10"/>
      <c r="P1024730"/>
      <c r="Q1024730"/>
    </row>
    <row r="1024731" spans="12:17">
      <c r="L1024731"/>
      <c r="M1024731" s="10"/>
      <c r="N1024731" s="10"/>
      <c r="O1024731" s="10"/>
      <c r="P1024731"/>
      <c r="Q1024731"/>
    </row>
    <row r="1024732" spans="12:17">
      <c r="L1024732"/>
      <c r="M1024732" s="10"/>
      <c r="N1024732" s="10"/>
      <c r="O1024732" s="10"/>
      <c r="P1024732"/>
      <c r="Q1024732"/>
    </row>
    <row r="1024733" spans="12:17">
      <c r="L1024733"/>
      <c r="M1024733" s="10"/>
      <c r="N1024733" s="10"/>
      <c r="O1024733" s="10"/>
      <c r="P1024733"/>
      <c r="Q1024733"/>
    </row>
    <row r="1024734" spans="12:17">
      <c r="L1024734"/>
      <c r="M1024734" s="10"/>
      <c r="N1024734" s="10"/>
      <c r="O1024734" s="10"/>
      <c r="P1024734"/>
      <c r="Q1024734"/>
    </row>
    <row r="1024735" spans="12:17">
      <c r="L1024735"/>
      <c r="M1024735" s="10"/>
      <c r="N1024735" s="10"/>
      <c r="O1024735" s="10"/>
      <c r="P1024735"/>
      <c r="Q1024735"/>
    </row>
    <row r="1024736" spans="12:17">
      <c r="L1024736"/>
      <c r="M1024736" s="10"/>
      <c r="N1024736" s="10"/>
      <c r="O1024736" s="10"/>
      <c r="P1024736"/>
      <c r="Q1024736"/>
    </row>
    <row r="1024737" spans="12:17">
      <c r="L1024737"/>
      <c r="M1024737" s="10"/>
      <c r="N1024737" s="10"/>
      <c r="O1024737" s="10"/>
      <c r="P1024737"/>
      <c r="Q1024737"/>
    </row>
    <row r="1024738" spans="12:17">
      <c r="L1024738"/>
      <c r="M1024738" s="10"/>
      <c r="N1024738" s="10"/>
      <c r="O1024738" s="10"/>
      <c r="P1024738"/>
      <c r="Q1024738"/>
    </row>
    <row r="1024739" spans="12:17">
      <c r="L1024739"/>
      <c r="M1024739" s="10"/>
      <c r="N1024739" s="10"/>
      <c r="O1024739" s="10"/>
      <c r="P1024739"/>
      <c r="Q1024739"/>
    </row>
    <row r="1024740" spans="12:17">
      <c r="L1024740"/>
      <c r="M1024740" s="10"/>
      <c r="N1024740" s="10"/>
      <c r="O1024740" s="10"/>
      <c r="P1024740"/>
      <c r="Q1024740"/>
    </row>
    <row r="1024741" spans="12:17">
      <c r="L1024741"/>
      <c r="M1024741" s="10"/>
      <c r="N1024741" s="10"/>
      <c r="O1024741" s="10"/>
      <c r="P1024741"/>
      <c r="Q1024741"/>
    </row>
    <row r="1024742" spans="12:17">
      <c r="L1024742"/>
      <c r="M1024742" s="10"/>
      <c r="N1024742" s="10"/>
      <c r="O1024742" s="10"/>
      <c r="P1024742"/>
      <c r="Q1024742"/>
    </row>
    <row r="1024743" spans="12:17">
      <c r="L1024743"/>
      <c r="M1024743" s="10"/>
      <c r="N1024743" s="10"/>
      <c r="O1024743" s="10"/>
      <c r="P1024743"/>
      <c r="Q1024743"/>
    </row>
    <row r="1024744" spans="12:17">
      <c r="L1024744"/>
      <c r="M1024744" s="10"/>
      <c r="N1024744" s="10"/>
      <c r="O1024744" s="10"/>
      <c r="P1024744"/>
      <c r="Q1024744"/>
    </row>
    <row r="1024745" spans="12:17">
      <c r="L1024745"/>
      <c r="M1024745" s="10"/>
      <c r="N1024745" s="10"/>
      <c r="O1024745" s="10"/>
      <c r="P1024745"/>
      <c r="Q1024745"/>
    </row>
    <row r="1024746" spans="12:17">
      <c r="L1024746"/>
      <c r="M1024746" s="10"/>
      <c r="N1024746" s="10"/>
      <c r="O1024746" s="10"/>
      <c r="P1024746"/>
      <c r="Q1024746"/>
    </row>
    <row r="1024747" spans="12:17">
      <c r="L1024747"/>
      <c r="M1024747" s="10"/>
      <c r="N1024747" s="10"/>
      <c r="O1024747" s="10"/>
      <c r="P1024747"/>
      <c r="Q1024747"/>
    </row>
    <row r="1024748" spans="12:17">
      <c r="L1024748"/>
      <c r="M1024748" s="10"/>
      <c r="N1024748" s="10"/>
      <c r="O1024748" s="10"/>
      <c r="P1024748"/>
      <c r="Q1024748"/>
    </row>
    <row r="1024749" spans="12:17">
      <c r="L1024749"/>
      <c r="M1024749" s="10"/>
      <c r="N1024749" s="10"/>
      <c r="O1024749" s="10"/>
      <c r="P1024749"/>
      <c r="Q1024749"/>
    </row>
    <row r="1024750" spans="12:17">
      <c r="L1024750"/>
      <c r="M1024750" s="10"/>
      <c r="N1024750" s="10"/>
      <c r="O1024750" s="10"/>
      <c r="P1024750"/>
      <c r="Q1024750"/>
    </row>
    <row r="1024751" spans="12:17">
      <c r="L1024751"/>
      <c r="M1024751" s="10"/>
      <c r="N1024751" s="10"/>
      <c r="O1024751" s="10"/>
      <c r="P1024751"/>
      <c r="Q1024751"/>
    </row>
    <row r="1024752" spans="12:17">
      <c r="L1024752"/>
      <c r="M1024752" s="10"/>
      <c r="N1024752" s="10"/>
      <c r="O1024752" s="10"/>
      <c r="P1024752"/>
      <c r="Q1024752"/>
    </row>
    <row r="1024753" spans="12:17">
      <c r="L1024753"/>
      <c r="M1024753" s="10"/>
      <c r="N1024753" s="10"/>
      <c r="O1024753" s="10"/>
      <c r="P1024753"/>
      <c r="Q1024753"/>
    </row>
    <row r="1024754" spans="12:17">
      <c r="L1024754"/>
      <c r="M1024754" s="10"/>
      <c r="N1024754" s="10"/>
      <c r="O1024754" s="10"/>
      <c r="P1024754"/>
      <c r="Q1024754"/>
    </row>
    <row r="1024755" spans="12:17">
      <c r="L1024755"/>
      <c r="M1024755" s="10"/>
      <c r="N1024755" s="10"/>
      <c r="O1024755" s="10"/>
      <c r="P1024755"/>
      <c r="Q1024755"/>
    </row>
    <row r="1024756" spans="12:17">
      <c r="L1024756"/>
      <c r="M1024756" s="10"/>
      <c r="N1024756" s="10"/>
      <c r="O1024756" s="10"/>
      <c r="P1024756"/>
      <c r="Q1024756"/>
    </row>
    <row r="1024757" spans="12:17">
      <c r="L1024757"/>
      <c r="M1024757" s="10"/>
      <c r="N1024757" s="10"/>
      <c r="O1024757" s="10"/>
      <c r="P1024757"/>
      <c r="Q1024757"/>
    </row>
    <row r="1024758" spans="12:17">
      <c r="L1024758"/>
      <c r="M1024758" s="10"/>
      <c r="N1024758" s="10"/>
      <c r="O1024758" s="10"/>
      <c r="P1024758"/>
      <c r="Q1024758"/>
    </row>
    <row r="1024759" spans="12:17">
      <c r="L1024759"/>
      <c r="M1024759" s="10"/>
      <c r="N1024759" s="10"/>
      <c r="O1024759" s="10"/>
      <c r="P1024759"/>
      <c r="Q1024759"/>
    </row>
    <row r="1024760" spans="12:17">
      <c r="L1024760"/>
      <c r="M1024760" s="10"/>
      <c r="N1024760" s="10"/>
      <c r="O1024760" s="10"/>
      <c r="P1024760"/>
      <c r="Q1024760"/>
    </row>
    <row r="1024761" spans="12:17">
      <c r="L1024761"/>
      <c r="M1024761" s="10"/>
      <c r="N1024761" s="10"/>
      <c r="O1024761" s="10"/>
      <c r="P1024761"/>
      <c r="Q1024761"/>
    </row>
    <row r="1024762" spans="12:17">
      <c r="L1024762"/>
      <c r="M1024762" s="10"/>
      <c r="N1024762" s="10"/>
      <c r="O1024762" s="10"/>
      <c r="P1024762"/>
      <c r="Q1024762"/>
    </row>
    <row r="1024763" spans="12:17">
      <c r="L1024763"/>
      <c r="M1024763" s="10"/>
      <c r="N1024763" s="10"/>
      <c r="O1024763" s="10"/>
      <c r="P1024763"/>
      <c r="Q1024763"/>
    </row>
    <row r="1024764" spans="12:17">
      <c r="L1024764"/>
      <c r="M1024764" s="10"/>
      <c r="N1024764" s="10"/>
      <c r="O1024764" s="10"/>
      <c r="P1024764"/>
      <c r="Q1024764"/>
    </row>
    <row r="1024765" spans="12:17">
      <c r="L1024765"/>
      <c r="M1024765" s="10"/>
      <c r="N1024765" s="10"/>
      <c r="O1024765" s="10"/>
      <c r="P1024765"/>
      <c r="Q1024765"/>
    </row>
    <row r="1024766" spans="12:17">
      <c r="L1024766"/>
      <c r="M1024766" s="10"/>
      <c r="N1024766" s="10"/>
      <c r="O1024766" s="10"/>
      <c r="P1024766"/>
      <c r="Q1024766"/>
    </row>
    <row r="1024767" spans="12:17">
      <c r="L1024767"/>
      <c r="M1024767" s="10"/>
      <c r="N1024767" s="10"/>
      <c r="O1024767" s="10"/>
      <c r="P1024767"/>
      <c r="Q1024767"/>
    </row>
    <row r="1024768" spans="12:17">
      <c r="L1024768"/>
      <c r="M1024768" s="10"/>
      <c r="N1024768" s="10"/>
      <c r="O1024768" s="10"/>
      <c r="P1024768"/>
      <c r="Q1024768"/>
    </row>
    <row r="1024769" spans="12:17">
      <c r="L1024769"/>
      <c r="M1024769" s="10"/>
      <c r="N1024769" s="10"/>
      <c r="O1024769" s="10"/>
      <c r="P1024769"/>
      <c r="Q1024769"/>
    </row>
    <row r="1024770" spans="12:17">
      <c r="L1024770"/>
      <c r="M1024770" s="10"/>
      <c r="N1024770" s="10"/>
      <c r="O1024770" s="10"/>
      <c r="P1024770"/>
      <c r="Q1024770"/>
    </row>
    <row r="1024771" spans="12:17">
      <c r="L1024771"/>
      <c r="M1024771" s="10"/>
      <c r="N1024771" s="10"/>
      <c r="O1024771" s="10"/>
      <c r="P1024771"/>
      <c r="Q1024771"/>
    </row>
    <row r="1024772" spans="12:17">
      <c r="L1024772"/>
      <c r="M1024772" s="10"/>
      <c r="N1024772" s="10"/>
      <c r="O1024772" s="10"/>
      <c r="P1024772"/>
      <c r="Q1024772"/>
    </row>
    <row r="1024773" spans="12:17">
      <c r="L1024773"/>
      <c r="M1024773" s="10"/>
      <c r="N1024773" s="10"/>
      <c r="O1024773" s="10"/>
      <c r="P1024773"/>
      <c r="Q1024773"/>
    </row>
    <row r="1024774" spans="12:17">
      <c r="L1024774"/>
      <c r="M1024774" s="10"/>
      <c r="N1024774" s="10"/>
      <c r="O1024774" s="10"/>
      <c r="P1024774"/>
      <c r="Q1024774"/>
    </row>
    <row r="1024775" spans="12:17">
      <c r="L1024775"/>
      <c r="M1024775" s="10"/>
      <c r="N1024775" s="10"/>
      <c r="O1024775" s="10"/>
      <c r="P1024775"/>
      <c r="Q1024775"/>
    </row>
    <row r="1024776" spans="12:17">
      <c r="L1024776"/>
      <c r="M1024776" s="10"/>
      <c r="N1024776" s="10"/>
      <c r="O1024776" s="10"/>
      <c r="P1024776"/>
      <c r="Q1024776"/>
    </row>
    <row r="1024777" spans="12:17">
      <c r="L1024777"/>
      <c r="M1024777" s="10"/>
      <c r="N1024777" s="10"/>
      <c r="O1024777" s="10"/>
      <c r="P1024777"/>
      <c r="Q1024777"/>
    </row>
    <row r="1024778" spans="12:17">
      <c r="L1024778"/>
      <c r="M1024778" s="10"/>
      <c r="N1024778" s="10"/>
      <c r="O1024778" s="10"/>
      <c r="P1024778"/>
      <c r="Q1024778"/>
    </row>
    <row r="1024779" spans="12:17">
      <c r="L1024779"/>
      <c r="M1024779" s="10"/>
      <c r="N1024779" s="10"/>
      <c r="O1024779" s="10"/>
      <c r="P1024779"/>
      <c r="Q1024779"/>
    </row>
    <row r="1024780" spans="12:17">
      <c r="L1024780"/>
      <c r="M1024780" s="10"/>
      <c r="N1024780" s="10"/>
      <c r="O1024780" s="10"/>
      <c r="P1024780"/>
      <c r="Q1024780"/>
    </row>
    <row r="1024781" spans="12:17">
      <c r="L1024781"/>
      <c r="M1024781" s="10"/>
      <c r="N1024781" s="10"/>
      <c r="O1024781" s="10"/>
      <c r="P1024781"/>
      <c r="Q1024781"/>
    </row>
    <row r="1024782" spans="12:17">
      <c r="L1024782"/>
      <c r="M1024782" s="10"/>
      <c r="N1024782" s="10"/>
      <c r="O1024782" s="10"/>
      <c r="P1024782"/>
      <c r="Q1024782"/>
    </row>
    <row r="1024783" spans="12:17">
      <c r="L1024783"/>
      <c r="M1024783" s="10"/>
      <c r="N1024783" s="10"/>
      <c r="O1024783" s="10"/>
      <c r="P1024783"/>
      <c r="Q1024783"/>
    </row>
    <row r="1024784" spans="12:17">
      <c r="L1024784"/>
      <c r="M1024784" s="10"/>
      <c r="N1024784" s="10"/>
      <c r="O1024784" s="10"/>
      <c r="P1024784"/>
      <c r="Q1024784"/>
    </row>
    <row r="1024785" spans="12:17">
      <c r="L1024785"/>
      <c r="M1024785" s="10"/>
      <c r="N1024785" s="10"/>
      <c r="O1024785" s="10"/>
      <c r="P1024785"/>
      <c r="Q1024785"/>
    </row>
    <row r="1024786" spans="12:17">
      <c r="L1024786"/>
      <c r="M1024786" s="10"/>
      <c r="N1024786" s="10"/>
      <c r="O1024786" s="10"/>
      <c r="P1024786"/>
      <c r="Q1024786"/>
    </row>
    <row r="1024787" spans="12:17">
      <c r="L1024787"/>
      <c r="M1024787" s="10"/>
      <c r="N1024787" s="10"/>
      <c r="O1024787" s="10"/>
      <c r="P1024787"/>
      <c r="Q1024787"/>
    </row>
    <row r="1024788" spans="12:17">
      <c r="L1024788"/>
      <c r="M1024788" s="10"/>
      <c r="N1024788" s="10"/>
      <c r="O1024788" s="10"/>
      <c r="P1024788"/>
      <c r="Q1024788"/>
    </row>
    <row r="1024789" spans="12:17">
      <c r="L1024789"/>
      <c r="M1024789" s="10"/>
      <c r="N1024789" s="10"/>
      <c r="O1024789" s="10"/>
      <c r="P1024789"/>
      <c r="Q1024789"/>
    </row>
    <row r="1024790" spans="12:17">
      <c r="L1024790"/>
      <c r="M1024790" s="10"/>
      <c r="N1024790" s="10"/>
      <c r="O1024790" s="10"/>
      <c r="P1024790"/>
      <c r="Q1024790"/>
    </row>
    <row r="1024791" spans="12:17">
      <c r="L1024791"/>
      <c r="M1024791" s="10"/>
      <c r="N1024791" s="10"/>
      <c r="O1024791" s="10"/>
      <c r="P1024791"/>
      <c r="Q1024791"/>
    </row>
    <row r="1024792" spans="12:17">
      <c r="L1024792"/>
      <c r="M1024792" s="10"/>
      <c r="N1024792" s="10"/>
      <c r="O1024792" s="10"/>
      <c r="P1024792"/>
      <c r="Q1024792"/>
    </row>
    <row r="1024793" spans="12:17">
      <c r="L1024793"/>
      <c r="M1024793" s="10"/>
      <c r="N1024793" s="10"/>
      <c r="O1024793" s="10"/>
      <c r="P1024793"/>
      <c r="Q1024793"/>
    </row>
    <row r="1024794" spans="12:17">
      <c r="L1024794"/>
      <c r="M1024794" s="10"/>
      <c r="N1024794" s="10"/>
      <c r="O1024794" s="10"/>
      <c r="P1024794"/>
      <c r="Q1024794"/>
    </row>
    <row r="1024795" spans="12:17">
      <c r="L1024795"/>
      <c r="M1024795" s="10"/>
      <c r="N1024795" s="10"/>
      <c r="O1024795" s="10"/>
      <c r="P1024795"/>
      <c r="Q1024795"/>
    </row>
    <row r="1024796" spans="12:17">
      <c r="L1024796"/>
      <c r="M1024796" s="10"/>
      <c r="N1024796" s="10"/>
      <c r="O1024796" s="10"/>
      <c r="P1024796"/>
      <c r="Q1024796"/>
    </row>
    <row r="1024797" spans="12:17">
      <c r="L1024797"/>
      <c r="M1024797" s="10"/>
      <c r="N1024797" s="10"/>
      <c r="O1024797" s="10"/>
      <c r="P1024797"/>
      <c r="Q1024797"/>
    </row>
    <row r="1024798" spans="12:17">
      <c r="L1024798"/>
      <c r="M1024798" s="10"/>
      <c r="N1024798" s="10"/>
      <c r="O1024798" s="10"/>
      <c r="P1024798"/>
      <c r="Q1024798"/>
    </row>
    <row r="1024799" spans="12:17">
      <c r="L1024799"/>
      <c r="M1024799" s="10"/>
      <c r="N1024799" s="10"/>
      <c r="O1024799" s="10"/>
      <c r="P1024799"/>
      <c r="Q1024799"/>
    </row>
    <row r="1024800" spans="12:17">
      <c r="L1024800"/>
      <c r="M1024800" s="10"/>
      <c r="N1024800" s="10"/>
      <c r="O1024800" s="10"/>
      <c r="P1024800"/>
      <c r="Q1024800"/>
    </row>
    <row r="1024801" spans="12:17">
      <c r="L1024801"/>
      <c r="M1024801" s="10"/>
      <c r="N1024801" s="10"/>
      <c r="O1024801" s="10"/>
      <c r="P1024801"/>
      <c r="Q1024801"/>
    </row>
    <row r="1024802" spans="12:17">
      <c r="L1024802"/>
      <c r="M1024802" s="10"/>
      <c r="N1024802" s="10"/>
      <c r="O1024802" s="10"/>
      <c r="P1024802"/>
      <c r="Q1024802"/>
    </row>
    <row r="1024803" spans="12:17">
      <c r="L1024803"/>
      <c r="M1024803" s="10"/>
      <c r="N1024803" s="10"/>
      <c r="O1024803" s="10"/>
      <c r="P1024803"/>
      <c r="Q1024803"/>
    </row>
    <row r="1024804" spans="12:17">
      <c r="L1024804"/>
      <c r="M1024804" s="10"/>
      <c r="N1024804" s="10"/>
      <c r="O1024804" s="10"/>
      <c r="P1024804"/>
      <c r="Q1024804"/>
    </row>
    <row r="1024805" spans="12:17">
      <c r="L1024805"/>
      <c r="M1024805" s="10"/>
      <c r="N1024805" s="10"/>
      <c r="O1024805" s="10"/>
      <c r="P1024805"/>
      <c r="Q1024805"/>
    </row>
    <row r="1024806" spans="12:17">
      <c r="L1024806"/>
      <c r="M1024806" s="10"/>
      <c r="N1024806" s="10"/>
      <c r="O1024806" s="10"/>
      <c r="P1024806"/>
      <c r="Q1024806"/>
    </row>
    <row r="1024807" spans="12:17">
      <c r="L1024807"/>
      <c r="M1024807" s="10"/>
      <c r="N1024807" s="10"/>
      <c r="O1024807" s="10"/>
      <c r="P1024807"/>
      <c r="Q1024807"/>
    </row>
    <row r="1024808" spans="12:17">
      <c r="L1024808"/>
      <c r="M1024808" s="10"/>
      <c r="N1024808" s="10"/>
      <c r="O1024808" s="10"/>
      <c r="P1024808"/>
      <c r="Q1024808"/>
    </row>
    <row r="1024809" spans="12:17">
      <c r="L1024809"/>
      <c r="M1024809" s="10"/>
      <c r="N1024809" s="10"/>
      <c r="O1024809" s="10"/>
      <c r="P1024809"/>
      <c r="Q1024809"/>
    </row>
    <row r="1024810" spans="12:17">
      <c r="L1024810"/>
      <c r="M1024810" s="10"/>
      <c r="N1024810" s="10"/>
      <c r="O1024810" s="10"/>
      <c r="P1024810"/>
      <c r="Q1024810"/>
    </row>
    <row r="1024811" spans="12:17">
      <c r="L1024811"/>
      <c r="M1024811" s="10"/>
      <c r="N1024811" s="10"/>
      <c r="O1024811" s="10"/>
      <c r="P1024811"/>
      <c r="Q1024811"/>
    </row>
    <row r="1024812" spans="12:17">
      <c r="L1024812"/>
      <c r="M1024812" s="10"/>
      <c r="N1024812" s="10"/>
      <c r="O1024812" s="10"/>
      <c r="P1024812"/>
      <c r="Q1024812"/>
    </row>
    <row r="1024813" spans="12:17">
      <c r="L1024813"/>
      <c r="M1024813" s="10"/>
      <c r="N1024813" s="10"/>
      <c r="O1024813" s="10"/>
      <c r="P1024813"/>
      <c r="Q1024813"/>
    </row>
    <row r="1024814" spans="12:17">
      <c r="L1024814"/>
      <c r="M1024814" s="10"/>
      <c r="N1024814" s="10"/>
      <c r="O1024814" s="10"/>
      <c r="P1024814"/>
      <c r="Q1024814"/>
    </row>
    <row r="1024815" spans="12:17">
      <c r="L1024815"/>
      <c r="M1024815" s="10"/>
      <c r="N1024815" s="10"/>
      <c r="O1024815" s="10"/>
      <c r="P1024815"/>
      <c r="Q1024815"/>
    </row>
    <row r="1024816" spans="12:17">
      <c r="L1024816"/>
      <c r="M1024816" s="10"/>
      <c r="N1024816" s="10"/>
      <c r="O1024816" s="10"/>
      <c r="P1024816"/>
      <c r="Q1024816"/>
    </row>
    <row r="1024817" spans="12:17">
      <c r="L1024817"/>
      <c r="M1024817" s="10"/>
      <c r="N1024817" s="10"/>
      <c r="O1024817" s="10"/>
      <c r="P1024817"/>
      <c r="Q1024817"/>
    </row>
    <row r="1024818" spans="12:17">
      <c r="L1024818"/>
      <c r="M1024818" s="10"/>
      <c r="N1024818" s="10"/>
      <c r="O1024818" s="10"/>
      <c r="P1024818"/>
      <c r="Q1024818"/>
    </row>
    <row r="1024819" spans="12:17">
      <c r="L1024819"/>
      <c r="M1024819" s="10"/>
      <c r="N1024819" s="10"/>
      <c r="O1024819" s="10"/>
      <c r="P1024819"/>
      <c r="Q1024819"/>
    </row>
    <row r="1024820" spans="12:17">
      <c r="L1024820"/>
      <c r="M1024820" s="10"/>
      <c r="N1024820" s="10"/>
      <c r="O1024820" s="10"/>
      <c r="P1024820"/>
      <c r="Q1024820"/>
    </row>
    <row r="1024821" spans="12:17">
      <c r="L1024821"/>
      <c r="M1024821" s="10"/>
      <c r="N1024821" s="10"/>
      <c r="O1024821" s="10"/>
      <c r="P1024821"/>
      <c r="Q1024821"/>
    </row>
    <row r="1024822" spans="12:17">
      <c r="L1024822"/>
      <c r="M1024822" s="10"/>
      <c r="N1024822" s="10"/>
      <c r="O1024822" s="10"/>
      <c r="P1024822"/>
      <c r="Q1024822"/>
    </row>
    <row r="1024823" spans="12:17">
      <c r="L1024823"/>
      <c r="M1024823" s="10"/>
      <c r="N1024823" s="10"/>
      <c r="O1024823" s="10"/>
      <c r="P1024823"/>
      <c r="Q1024823"/>
    </row>
    <row r="1024824" spans="12:17">
      <c r="L1024824"/>
      <c r="M1024824" s="10"/>
      <c r="N1024824" s="10"/>
      <c r="O1024824" s="10"/>
      <c r="P1024824"/>
      <c r="Q1024824"/>
    </row>
    <row r="1024825" spans="12:17">
      <c r="L1024825"/>
      <c r="M1024825" s="10"/>
      <c r="N1024825" s="10"/>
      <c r="O1024825" s="10"/>
      <c r="P1024825"/>
      <c r="Q1024825"/>
    </row>
    <row r="1024826" spans="12:17">
      <c r="L1024826"/>
      <c r="M1024826" s="10"/>
      <c r="N1024826" s="10"/>
      <c r="O1024826" s="10"/>
      <c r="P1024826"/>
      <c r="Q1024826"/>
    </row>
    <row r="1024827" spans="12:17">
      <c r="L1024827"/>
      <c r="M1024827" s="10"/>
      <c r="N1024827" s="10"/>
      <c r="O1024827" s="10"/>
      <c r="P1024827"/>
      <c r="Q1024827"/>
    </row>
    <row r="1024828" spans="12:17">
      <c r="L1024828"/>
      <c r="M1024828" s="10"/>
      <c r="N1024828" s="10"/>
      <c r="O1024828" s="10"/>
      <c r="P1024828"/>
      <c r="Q1024828"/>
    </row>
    <row r="1024829" spans="12:17">
      <c r="L1024829"/>
      <c r="M1024829" s="10"/>
      <c r="N1024829" s="10"/>
      <c r="O1024829" s="10"/>
      <c r="P1024829"/>
      <c r="Q1024829"/>
    </row>
    <row r="1024830" spans="12:17">
      <c r="L1024830"/>
      <c r="M1024830" s="10"/>
      <c r="N1024830" s="10"/>
      <c r="O1024830" s="10"/>
      <c r="P1024830"/>
      <c r="Q1024830"/>
    </row>
    <row r="1024831" spans="12:17">
      <c r="L1024831"/>
      <c r="M1024831" s="10"/>
      <c r="N1024831" s="10"/>
      <c r="O1024831" s="10"/>
      <c r="P1024831"/>
      <c r="Q1024831"/>
    </row>
    <row r="1024832" spans="12:17">
      <c r="L1024832"/>
      <c r="M1024832" s="10"/>
      <c r="N1024832" s="10"/>
      <c r="O1024832" s="10"/>
      <c r="P1024832"/>
      <c r="Q1024832"/>
    </row>
    <row r="1024833" spans="12:17">
      <c r="L1024833"/>
      <c r="M1024833" s="10"/>
      <c r="N1024833" s="10"/>
      <c r="O1024833" s="10"/>
      <c r="P1024833"/>
      <c r="Q1024833"/>
    </row>
    <row r="1024834" spans="12:17">
      <c r="L1024834"/>
      <c r="M1024834" s="10"/>
      <c r="N1024834" s="10"/>
      <c r="O1024834" s="10"/>
      <c r="P1024834"/>
      <c r="Q1024834"/>
    </row>
    <row r="1024835" spans="12:17">
      <c r="L1024835"/>
      <c r="M1024835" s="10"/>
      <c r="N1024835" s="10"/>
      <c r="O1024835" s="10"/>
      <c r="P1024835"/>
      <c r="Q1024835"/>
    </row>
    <row r="1024836" spans="12:17">
      <c r="L1024836"/>
      <c r="M1024836" s="10"/>
      <c r="N1024836" s="10"/>
      <c r="O1024836" s="10"/>
      <c r="P1024836"/>
      <c r="Q1024836"/>
    </row>
    <row r="1024837" spans="12:17">
      <c r="L1024837"/>
      <c r="M1024837" s="10"/>
      <c r="N1024837" s="10"/>
      <c r="O1024837" s="10"/>
      <c r="P1024837"/>
      <c r="Q1024837"/>
    </row>
    <row r="1024838" spans="12:17">
      <c r="L1024838"/>
      <c r="M1024838" s="10"/>
      <c r="N1024838" s="10"/>
      <c r="O1024838" s="10"/>
      <c r="P1024838"/>
      <c r="Q1024838"/>
    </row>
    <row r="1024839" spans="12:17">
      <c r="L1024839"/>
      <c r="M1024839" s="10"/>
      <c r="N1024839" s="10"/>
      <c r="O1024839" s="10"/>
      <c r="P1024839"/>
      <c r="Q1024839"/>
    </row>
    <row r="1024840" spans="12:17">
      <c r="L1024840"/>
      <c r="M1024840" s="10"/>
      <c r="N1024840" s="10"/>
      <c r="O1024840" s="10"/>
      <c r="P1024840"/>
      <c r="Q1024840"/>
    </row>
    <row r="1024841" spans="12:17">
      <c r="L1024841"/>
      <c r="M1024841" s="10"/>
      <c r="N1024841" s="10"/>
      <c r="O1024841" s="10"/>
      <c r="P1024841"/>
      <c r="Q1024841"/>
    </row>
    <row r="1024842" spans="12:17">
      <c r="L1024842"/>
      <c r="M1024842" s="10"/>
      <c r="N1024842" s="10"/>
      <c r="O1024842" s="10"/>
      <c r="P1024842"/>
      <c r="Q1024842"/>
    </row>
    <row r="1024843" spans="12:17">
      <c r="L1024843"/>
      <c r="M1024843" s="10"/>
      <c r="N1024843" s="10"/>
      <c r="O1024843" s="10"/>
      <c r="P1024843"/>
      <c r="Q1024843"/>
    </row>
    <row r="1024844" spans="12:17">
      <c r="L1024844"/>
      <c r="M1024844" s="10"/>
      <c r="N1024844" s="10"/>
      <c r="O1024844" s="10"/>
      <c r="P1024844"/>
      <c r="Q1024844"/>
    </row>
    <row r="1024845" spans="12:17">
      <c r="L1024845"/>
      <c r="M1024845" s="10"/>
      <c r="N1024845" s="10"/>
      <c r="O1024845" s="10"/>
      <c r="P1024845"/>
      <c r="Q1024845"/>
    </row>
    <row r="1024846" spans="12:17">
      <c r="L1024846"/>
      <c r="M1024846" s="10"/>
      <c r="N1024846" s="10"/>
      <c r="O1024846" s="10"/>
      <c r="P1024846"/>
      <c r="Q1024846"/>
    </row>
    <row r="1024847" spans="12:17">
      <c r="L1024847"/>
      <c r="M1024847" s="10"/>
      <c r="N1024847" s="10"/>
      <c r="O1024847" s="10"/>
      <c r="P1024847"/>
      <c r="Q1024847"/>
    </row>
    <row r="1024848" spans="12:17">
      <c r="L1024848"/>
      <c r="M1024848" s="10"/>
      <c r="N1024848" s="10"/>
      <c r="O1024848" s="10"/>
      <c r="P1024848"/>
      <c r="Q1024848"/>
    </row>
    <row r="1024849" spans="12:17">
      <c r="L1024849"/>
      <c r="M1024849" s="10"/>
      <c r="N1024849" s="10"/>
      <c r="O1024849" s="10"/>
      <c r="P1024849"/>
      <c r="Q1024849"/>
    </row>
    <row r="1024850" spans="12:17">
      <c r="L1024850"/>
      <c r="M1024850" s="10"/>
      <c r="N1024850" s="10"/>
      <c r="O1024850" s="10"/>
      <c r="P1024850"/>
      <c r="Q1024850"/>
    </row>
    <row r="1024851" spans="12:17">
      <c r="L1024851"/>
      <c r="M1024851" s="10"/>
      <c r="N1024851" s="10"/>
      <c r="O1024851" s="10"/>
      <c r="P1024851"/>
      <c r="Q1024851"/>
    </row>
    <row r="1024852" spans="12:17">
      <c r="L1024852"/>
      <c r="M1024852" s="10"/>
      <c r="N1024852" s="10"/>
      <c r="O1024852" s="10"/>
      <c r="P1024852"/>
      <c r="Q1024852"/>
    </row>
    <row r="1024853" spans="12:17">
      <c r="L1024853"/>
      <c r="M1024853" s="10"/>
      <c r="N1024853" s="10"/>
      <c r="O1024853" s="10"/>
      <c r="P1024853"/>
      <c r="Q1024853"/>
    </row>
    <row r="1024854" spans="12:17">
      <c r="L1024854"/>
      <c r="M1024854" s="10"/>
      <c r="N1024854" s="10"/>
      <c r="O1024854" s="10"/>
      <c r="P1024854"/>
      <c r="Q1024854"/>
    </row>
    <row r="1024855" spans="12:17">
      <c r="L1024855"/>
      <c r="M1024855" s="10"/>
      <c r="N1024855" s="10"/>
      <c r="O1024855" s="10"/>
      <c r="P1024855"/>
      <c r="Q1024855"/>
    </row>
    <row r="1024856" spans="12:17">
      <c r="L1024856"/>
      <c r="M1024856" s="10"/>
      <c r="N1024856" s="10"/>
      <c r="O1024856" s="10"/>
      <c r="P1024856"/>
      <c r="Q1024856"/>
    </row>
    <row r="1024857" spans="12:17">
      <c r="L1024857"/>
      <c r="M1024857" s="10"/>
      <c r="N1024857" s="10"/>
      <c r="O1024857" s="10"/>
      <c r="P1024857"/>
      <c r="Q1024857"/>
    </row>
    <row r="1024858" spans="12:17">
      <c r="L1024858"/>
      <c r="M1024858" s="10"/>
      <c r="N1024858" s="10"/>
      <c r="O1024858" s="10"/>
      <c r="P1024858"/>
      <c r="Q1024858"/>
    </row>
    <row r="1024859" spans="12:17">
      <c r="L1024859"/>
      <c r="M1024859" s="10"/>
      <c r="N1024859" s="10"/>
      <c r="O1024859" s="10"/>
      <c r="P1024859"/>
      <c r="Q1024859"/>
    </row>
    <row r="1024860" spans="12:17">
      <c r="L1024860"/>
      <c r="M1024860" s="10"/>
      <c r="N1024860" s="10"/>
      <c r="O1024860" s="10"/>
      <c r="P1024860"/>
      <c r="Q1024860"/>
    </row>
    <row r="1024861" spans="12:17">
      <c r="L1024861"/>
      <c r="M1024861" s="10"/>
      <c r="N1024861" s="10"/>
      <c r="O1024861" s="10"/>
      <c r="P1024861"/>
      <c r="Q1024861"/>
    </row>
    <row r="1024862" spans="12:17">
      <c r="L1024862"/>
      <c r="M1024862" s="10"/>
      <c r="N1024862" s="10"/>
      <c r="O1024862" s="10"/>
      <c r="P1024862"/>
      <c r="Q1024862"/>
    </row>
    <row r="1024863" spans="12:17">
      <c r="L1024863"/>
      <c r="M1024863" s="10"/>
      <c r="N1024863" s="10"/>
      <c r="O1024863" s="10"/>
      <c r="P1024863"/>
      <c r="Q1024863"/>
    </row>
    <row r="1024864" spans="12:17">
      <c r="L1024864"/>
      <c r="M1024864" s="10"/>
      <c r="N1024864" s="10"/>
      <c r="O1024864" s="10"/>
      <c r="P1024864"/>
      <c r="Q1024864"/>
    </row>
    <row r="1024865" spans="12:17">
      <c r="L1024865"/>
      <c r="M1024865" s="10"/>
      <c r="N1024865" s="10"/>
      <c r="O1024865" s="10"/>
      <c r="P1024865"/>
      <c r="Q1024865"/>
    </row>
    <row r="1024866" spans="12:17">
      <c r="L1024866"/>
      <c r="M1024866" s="10"/>
      <c r="N1024866" s="10"/>
      <c r="O1024866" s="10"/>
      <c r="P1024866"/>
      <c r="Q1024866"/>
    </row>
    <row r="1024867" spans="12:17">
      <c r="L1024867"/>
      <c r="M1024867" s="10"/>
      <c r="N1024867" s="10"/>
      <c r="O1024867" s="10"/>
      <c r="P1024867"/>
      <c r="Q1024867"/>
    </row>
    <row r="1024868" spans="12:17">
      <c r="L1024868"/>
      <c r="M1024868" s="10"/>
      <c r="N1024868" s="10"/>
      <c r="O1024868" s="10"/>
      <c r="P1024868"/>
      <c r="Q1024868"/>
    </row>
    <row r="1024869" spans="12:17">
      <c r="L1024869"/>
      <c r="M1024869" s="10"/>
      <c r="N1024869" s="10"/>
      <c r="O1024869" s="10"/>
      <c r="P1024869"/>
      <c r="Q1024869"/>
    </row>
    <row r="1024870" spans="12:17">
      <c r="L1024870"/>
      <c r="M1024870" s="10"/>
      <c r="N1024870" s="10"/>
      <c r="O1024870" s="10"/>
      <c r="P1024870"/>
      <c r="Q1024870"/>
    </row>
    <row r="1024871" spans="12:17">
      <c r="L1024871"/>
      <c r="M1024871" s="10"/>
      <c r="N1024871" s="10"/>
      <c r="O1024871" s="10"/>
      <c r="P1024871"/>
      <c r="Q1024871"/>
    </row>
    <row r="1024872" spans="12:17">
      <c r="L1024872"/>
      <c r="M1024872" s="10"/>
      <c r="N1024872" s="10"/>
      <c r="O1024872" s="10"/>
      <c r="P1024872"/>
      <c r="Q1024872"/>
    </row>
    <row r="1024873" spans="12:17">
      <c r="L1024873"/>
      <c r="M1024873" s="10"/>
      <c r="N1024873" s="10"/>
      <c r="O1024873" s="10"/>
      <c r="P1024873"/>
      <c r="Q1024873"/>
    </row>
    <row r="1024874" spans="12:17">
      <c r="L1024874"/>
      <c r="M1024874" s="10"/>
      <c r="N1024874" s="10"/>
      <c r="O1024874" s="10"/>
      <c r="P1024874"/>
      <c r="Q1024874"/>
    </row>
    <row r="1024875" spans="12:17">
      <c r="L1024875"/>
      <c r="M1024875" s="10"/>
      <c r="N1024875" s="10"/>
      <c r="O1024875" s="10"/>
      <c r="P1024875"/>
      <c r="Q1024875"/>
    </row>
    <row r="1024876" spans="12:17">
      <c r="L1024876"/>
      <c r="M1024876" s="10"/>
      <c r="N1024876" s="10"/>
      <c r="O1024876" s="10"/>
      <c r="P1024876"/>
      <c r="Q1024876"/>
    </row>
    <row r="1024877" spans="12:17">
      <c r="L1024877"/>
      <c r="M1024877" s="10"/>
      <c r="N1024877" s="10"/>
      <c r="O1024877" s="10"/>
      <c r="P1024877"/>
      <c r="Q1024877"/>
    </row>
    <row r="1024878" spans="12:17">
      <c r="L1024878"/>
      <c r="M1024878" s="10"/>
      <c r="N1024878" s="10"/>
      <c r="O1024878" s="10"/>
      <c r="P1024878"/>
      <c r="Q1024878"/>
    </row>
    <row r="1024879" spans="12:17">
      <c r="L1024879"/>
      <c r="M1024879" s="10"/>
      <c r="N1024879" s="10"/>
      <c r="O1024879" s="10"/>
      <c r="P1024879"/>
      <c r="Q1024879"/>
    </row>
    <row r="1024880" spans="12:17">
      <c r="L1024880"/>
      <c r="M1024880" s="10"/>
      <c r="N1024880" s="10"/>
      <c r="O1024880" s="10"/>
      <c r="P1024880"/>
      <c r="Q1024880"/>
    </row>
    <row r="1024881" spans="12:17">
      <c r="L1024881"/>
      <c r="M1024881" s="10"/>
      <c r="N1024881" s="10"/>
      <c r="O1024881" s="10"/>
      <c r="P1024881"/>
      <c r="Q1024881"/>
    </row>
    <row r="1024882" spans="12:17">
      <c r="L1024882"/>
      <c r="M1024882" s="10"/>
      <c r="N1024882" s="10"/>
      <c r="O1024882" s="10"/>
      <c r="P1024882"/>
      <c r="Q1024882"/>
    </row>
    <row r="1024883" spans="12:17">
      <c r="L1024883"/>
      <c r="M1024883" s="10"/>
      <c r="N1024883" s="10"/>
      <c r="O1024883" s="10"/>
      <c r="P1024883"/>
      <c r="Q1024883"/>
    </row>
    <row r="1024884" spans="12:17">
      <c r="L1024884"/>
      <c r="M1024884" s="10"/>
      <c r="N1024884" s="10"/>
      <c r="O1024884" s="10"/>
      <c r="P1024884"/>
      <c r="Q1024884"/>
    </row>
    <row r="1024885" spans="12:17">
      <c r="L1024885"/>
      <c r="M1024885" s="10"/>
      <c r="N1024885" s="10"/>
      <c r="O1024885" s="10"/>
      <c r="P1024885"/>
      <c r="Q1024885"/>
    </row>
    <row r="1024886" spans="12:17">
      <c r="L1024886"/>
      <c r="M1024886" s="10"/>
      <c r="N1024886" s="10"/>
      <c r="O1024886" s="10"/>
      <c r="P1024886"/>
      <c r="Q1024886"/>
    </row>
    <row r="1024887" spans="12:17">
      <c r="L1024887"/>
      <c r="M1024887" s="10"/>
      <c r="N1024887" s="10"/>
      <c r="O1024887" s="10"/>
      <c r="P1024887"/>
      <c r="Q1024887"/>
    </row>
    <row r="1024888" spans="12:17">
      <c r="L1024888"/>
      <c r="M1024888" s="10"/>
      <c r="N1024888" s="10"/>
      <c r="O1024888" s="10"/>
      <c r="P1024888"/>
      <c r="Q1024888"/>
    </row>
    <row r="1024889" spans="12:17">
      <c r="L1024889"/>
      <c r="M1024889" s="10"/>
      <c r="N1024889" s="10"/>
      <c r="O1024889" s="10"/>
      <c r="P1024889"/>
      <c r="Q1024889"/>
    </row>
    <row r="1024890" spans="12:17">
      <c r="L1024890"/>
      <c r="M1024890" s="10"/>
      <c r="N1024890" s="10"/>
      <c r="O1024890" s="10"/>
      <c r="P1024890"/>
      <c r="Q1024890"/>
    </row>
    <row r="1024891" spans="12:17">
      <c r="L1024891"/>
      <c r="M1024891" s="10"/>
      <c r="N1024891" s="10"/>
      <c r="O1024891" s="10"/>
      <c r="P1024891"/>
      <c r="Q1024891"/>
    </row>
    <row r="1024892" spans="12:17">
      <c r="L1024892"/>
      <c r="M1024892" s="10"/>
      <c r="N1024892" s="10"/>
      <c r="O1024892" s="10"/>
      <c r="P1024892"/>
      <c r="Q1024892"/>
    </row>
    <row r="1024893" spans="12:17">
      <c r="L1024893"/>
      <c r="M1024893" s="10"/>
      <c r="N1024893" s="10"/>
      <c r="O1024893" s="10"/>
      <c r="P1024893"/>
      <c r="Q1024893"/>
    </row>
    <row r="1024894" spans="12:17">
      <c r="L1024894"/>
      <c r="M1024894" s="10"/>
      <c r="N1024894" s="10"/>
      <c r="O1024894" s="10"/>
      <c r="P1024894"/>
      <c r="Q1024894"/>
    </row>
    <row r="1024895" spans="12:17">
      <c r="L1024895"/>
      <c r="M1024895" s="10"/>
      <c r="N1024895" s="10"/>
      <c r="O1024895" s="10"/>
      <c r="P1024895"/>
      <c r="Q1024895"/>
    </row>
    <row r="1024896" spans="12:17">
      <c r="L1024896"/>
      <c r="M1024896" s="10"/>
      <c r="N1024896" s="10"/>
      <c r="O1024896" s="10"/>
      <c r="P1024896"/>
      <c r="Q1024896"/>
    </row>
    <row r="1024897" spans="12:17">
      <c r="L1024897"/>
      <c r="M1024897" s="10"/>
      <c r="N1024897" s="10"/>
      <c r="O1024897" s="10"/>
      <c r="P1024897"/>
      <c r="Q1024897"/>
    </row>
    <row r="1024898" spans="12:17">
      <c r="L1024898"/>
      <c r="M1024898" s="10"/>
      <c r="N1024898" s="10"/>
      <c r="O1024898" s="10"/>
      <c r="P1024898"/>
      <c r="Q1024898"/>
    </row>
    <row r="1024899" spans="12:17">
      <c r="L1024899"/>
      <c r="M1024899" s="10"/>
      <c r="N1024899" s="10"/>
      <c r="O1024899" s="10"/>
      <c r="P1024899"/>
      <c r="Q1024899"/>
    </row>
    <row r="1024900" spans="12:17">
      <c r="L1024900"/>
      <c r="M1024900" s="10"/>
      <c r="N1024900" s="10"/>
      <c r="O1024900" s="10"/>
      <c r="P1024900"/>
      <c r="Q1024900"/>
    </row>
    <row r="1024901" spans="12:17">
      <c r="L1024901"/>
      <c r="M1024901" s="10"/>
      <c r="N1024901" s="10"/>
      <c r="O1024901" s="10"/>
      <c r="P1024901"/>
      <c r="Q1024901"/>
    </row>
    <row r="1024902" spans="12:17">
      <c r="L1024902"/>
      <c r="M1024902" s="10"/>
      <c r="N1024902" s="10"/>
      <c r="O1024902" s="10"/>
      <c r="P1024902"/>
      <c r="Q1024902"/>
    </row>
    <row r="1024903" spans="12:17">
      <c r="L1024903"/>
      <c r="M1024903" s="10"/>
      <c r="N1024903" s="10"/>
      <c r="O1024903" s="10"/>
      <c r="P1024903"/>
      <c r="Q1024903"/>
    </row>
    <row r="1024904" spans="12:17">
      <c r="L1024904"/>
      <c r="M1024904" s="10"/>
      <c r="N1024904" s="10"/>
      <c r="O1024904" s="10"/>
      <c r="P1024904"/>
      <c r="Q1024904"/>
    </row>
    <row r="1024905" spans="12:17">
      <c r="L1024905"/>
      <c r="M1024905" s="10"/>
      <c r="N1024905" s="10"/>
      <c r="O1024905" s="10"/>
      <c r="P1024905"/>
      <c r="Q1024905"/>
    </row>
    <row r="1024906" spans="12:17">
      <c r="L1024906"/>
      <c r="M1024906" s="10"/>
      <c r="N1024906" s="10"/>
      <c r="O1024906" s="10"/>
      <c r="P1024906"/>
      <c r="Q1024906"/>
    </row>
    <row r="1024907" spans="12:17">
      <c r="L1024907"/>
      <c r="M1024907" s="10"/>
      <c r="N1024907" s="10"/>
      <c r="O1024907" s="10"/>
      <c r="P1024907"/>
      <c r="Q1024907"/>
    </row>
    <row r="1024908" spans="12:17">
      <c r="L1024908"/>
      <c r="M1024908" s="10"/>
      <c r="N1024908" s="10"/>
      <c r="O1024908" s="10"/>
      <c r="P1024908"/>
      <c r="Q1024908"/>
    </row>
    <row r="1024909" spans="12:17">
      <c r="L1024909"/>
      <c r="M1024909" s="10"/>
      <c r="N1024909" s="10"/>
      <c r="O1024909" s="10"/>
      <c r="P1024909"/>
      <c r="Q1024909"/>
    </row>
    <row r="1024910" spans="12:17">
      <c r="L1024910"/>
      <c r="M1024910" s="10"/>
      <c r="N1024910" s="10"/>
      <c r="O1024910" s="10"/>
      <c r="P1024910"/>
      <c r="Q1024910"/>
    </row>
    <row r="1024911" spans="12:17">
      <c r="L1024911"/>
      <c r="M1024911" s="10"/>
      <c r="N1024911" s="10"/>
      <c r="O1024911" s="10"/>
      <c r="P1024911"/>
      <c r="Q1024911"/>
    </row>
    <row r="1024912" spans="12:17">
      <c r="L1024912"/>
      <c r="M1024912" s="10"/>
      <c r="N1024912" s="10"/>
      <c r="O1024912" s="10"/>
      <c r="P1024912"/>
      <c r="Q1024912"/>
    </row>
    <row r="1024913" spans="12:17">
      <c r="L1024913"/>
      <c r="M1024913" s="10"/>
      <c r="N1024913" s="10"/>
      <c r="O1024913" s="10"/>
      <c r="P1024913"/>
      <c r="Q1024913"/>
    </row>
    <row r="1024914" spans="12:17">
      <c r="L1024914"/>
      <c r="M1024914" s="10"/>
      <c r="N1024914" s="10"/>
      <c r="O1024914" s="10"/>
      <c r="P1024914"/>
      <c r="Q1024914"/>
    </row>
    <row r="1024915" spans="12:17">
      <c r="L1024915"/>
      <c r="M1024915" s="10"/>
      <c r="N1024915" s="10"/>
      <c r="O1024915" s="10"/>
      <c r="P1024915"/>
      <c r="Q1024915"/>
    </row>
    <row r="1024916" spans="12:17">
      <c r="L1024916"/>
      <c r="M1024916" s="10"/>
      <c r="N1024916" s="10"/>
      <c r="O1024916" s="10"/>
      <c r="P1024916"/>
      <c r="Q1024916"/>
    </row>
    <row r="1024917" spans="12:17">
      <c r="L1024917"/>
      <c r="M1024917" s="10"/>
      <c r="N1024917" s="10"/>
      <c r="O1024917" s="10"/>
      <c r="P1024917"/>
      <c r="Q1024917"/>
    </row>
    <row r="1024918" spans="12:17">
      <c r="L1024918"/>
      <c r="M1024918" s="10"/>
      <c r="N1024918" s="10"/>
      <c r="O1024918" s="10"/>
      <c r="P1024918"/>
      <c r="Q1024918"/>
    </row>
    <row r="1024919" spans="12:17">
      <c r="L1024919"/>
      <c r="M1024919" s="10"/>
      <c r="N1024919" s="10"/>
      <c r="O1024919" s="10"/>
      <c r="P1024919"/>
      <c r="Q1024919"/>
    </row>
    <row r="1024920" spans="12:17">
      <c r="L1024920"/>
      <c r="M1024920" s="10"/>
      <c r="N1024920" s="10"/>
      <c r="O1024920" s="10"/>
      <c r="P1024920"/>
      <c r="Q1024920"/>
    </row>
    <row r="1024921" spans="12:17">
      <c r="L1024921"/>
      <c r="M1024921" s="10"/>
      <c r="N1024921" s="10"/>
      <c r="O1024921" s="10"/>
      <c r="P1024921"/>
      <c r="Q1024921"/>
    </row>
    <row r="1024922" spans="12:17">
      <c r="L1024922"/>
      <c r="M1024922" s="10"/>
      <c r="N1024922" s="10"/>
      <c r="O1024922" s="10"/>
      <c r="P1024922"/>
      <c r="Q1024922"/>
    </row>
    <row r="1024923" spans="12:17">
      <c r="L1024923"/>
      <c r="M1024923" s="10"/>
      <c r="N1024923" s="10"/>
      <c r="O1024923" s="10"/>
      <c r="P1024923"/>
      <c r="Q1024923"/>
    </row>
    <row r="1024924" spans="12:17">
      <c r="L1024924"/>
      <c r="M1024924" s="10"/>
      <c r="N1024924" s="10"/>
      <c r="O1024924" s="10"/>
      <c r="P1024924"/>
      <c r="Q1024924"/>
    </row>
    <row r="1024925" spans="12:17">
      <c r="L1024925"/>
      <c r="M1024925" s="10"/>
      <c r="N1024925" s="10"/>
      <c r="O1024925" s="10"/>
      <c r="P1024925"/>
      <c r="Q1024925"/>
    </row>
    <row r="1024926" spans="12:17">
      <c r="L1024926"/>
      <c r="M1024926" s="10"/>
      <c r="N1024926" s="10"/>
      <c r="O1024926" s="10"/>
      <c r="P1024926"/>
      <c r="Q1024926"/>
    </row>
    <row r="1024927" spans="12:17">
      <c r="L1024927"/>
      <c r="M1024927" s="10"/>
      <c r="N1024927" s="10"/>
      <c r="O1024927" s="10"/>
      <c r="P1024927"/>
      <c r="Q1024927"/>
    </row>
    <row r="1024928" spans="12:17">
      <c r="L1024928"/>
      <c r="M1024928" s="10"/>
      <c r="N1024928" s="10"/>
      <c r="O1024928" s="10"/>
      <c r="P1024928"/>
      <c r="Q1024928"/>
    </row>
    <row r="1024929" spans="12:17">
      <c r="L1024929"/>
      <c r="M1024929" s="10"/>
      <c r="N1024929" s="10"/>
      <c r="O1024929" s="10"/>
      <c r="P1024929"/>
      <c r="Q1024929"/>
    </row>
    <row r="1024930" spans="12:17">
      <c r="L1024930"/>
      <c r="M1024930" s="10"/>
      <c r="N1024930" s="10"/>
      <c r="O1024930" s="10"/>
      <c r="P1024930"/>
      <c r="Q1024930"/>
    </row>
    <row r="1024931" spans="12:17">
      <c r="L1024931"/>
      <c r="M1024931" s="10"/>
      <c r="N1024931" s="10"/>
      <c r="O1024931" s="10"/>
      <c r="P1024931"/>
      <c r="Q1024931"/>
    </row>
    <row r="1024932" spans="12:17">
      <c r="L1024932"/>
      <c r="M1024932" s="10"/>
      <c r="N1024932" s="10"/>
      <c r="O1024932" s="10"/>
      <c r="P1024932"/>
      <c r="Q1024932"/>
    </row>
    <row r="1024933" spans="12:17">
      <c r="L1024933"/>
      <c r="M1024933" s="10"/>
      <c r="N1024933" s="10"/>
      <c r="O1024933" s="10"/>
      <c r="P1024933"/>
      <c r="Q1024933"/>
    </row>
    <row r="1024934" spans="12:17">
      <c r="L1024934"/>
      <c r="M1024934" s="10"/>
      <c r="N1024934" s="10"/>
      <c r="O1024934" s="10"/>
      <c r="P1024934"/>
      <c r="Q1024934"/>
    </row>
    <row r="1024935" spans="12:17">
      <c r="L1024935"/>
      <c r="M1024935" s="10"/>
      <c r="N1024935" s="10"/>
      <c r="O1024935" s="10"/>
      <c r="P1024935"/>
      <c r="Q1024935"/>
    </row>
    <row r="1024936" spans="12:17">
      <c r="L1024936"/>
      <c r="M1024936" s="10"/>
      <c r="N1024936" s="10"/>
      <c r="O1024936" s="10"/>
      <c r="P1024936"/>
      <c r="Q1024936"/>
    </row>
    <row r="1024937" spans="12:17">
      <c r="L1024937"/>
      <c r="M1024937" s="10"/>
      <c r="N1024937" s="10"/>
      <c r="O1024937" s="10"/>
      <c r="P1024937"/>
      <c r="Q1024937"/>
    </row>
    <row r="1024938" spans="12:17">
      <c r="L1024938"/>
      <c r="M1024938" s="10"/>
      <c r="N1024938" s="10"/>
      <c r="O1024938" s="10"/>
      <c r="P1024938"/>
      <c r="Q1024938"/>
    </row>
    <row r="1024939" spans="12:17">
      <c r="L1024939"/>
      <c r="M1024939" s="10"/>
      <c r="N1024939" s="10"/>
      <c r="O1024939" s="10"/>
      <c r="P1024939"/>
      <c r="Q1024939"/>
    </row>
    <row r="1024940" spans="12:17">
      <c r="L1024940"/>
      <c r="M1024940" s="10"/>
      <c r="N1024940" s="10"/>
      <c r="O1024940" s="10"/>
      <c r="P1024940"/>
      <c r="Q1024940"/>
    </row>
    <row r="1024941" spans="12:17">
      <c r="L1024941"/>
      <c r="M1024941" s="10"/>
      <c r="N1024941" s="10"/>
      <c r="O1024941" s="10"/>
      <c r="P1024941"/>
      <c r="Q1024941"/>
    </row>
    <row r="1024942" spans="12:17">
      <c r="L1024942"/>
      <c r="M1024942" s="10"/>
      <c r="N1024942" s="10"/>
      <c r="O1024942" s="10"/>
      <c r="P1024942"/>
      <c r="Q1024942"/>
    </row>
    <row r="1024943" spans="12:17">
      <c r="L1024943"/>
      <c r="M1024943" s="10"/>
      <c r="N1024943" s="10"/>
      <c r="O1024943" s="10"/>
      <c r="P1024943"/>
      <c r="Q1024943"/>
    </row>
    <row r="1024944" spans="12:17">
      <c r="L1024944"/>
      <c r="M1024944" s="10"/>
      <c r="N1024944" s="10"/>
      <c r="O1024944" s="10"/>
      <c r="P1024944"/>
      <c r="Q1024944"/>
    </row>
    <row r="1024945" spans="12:17">
      <c r="L1024945"/>
      <c r="M1024945" s="10"/>
      <c r="N1024945" s="10"/>
      <c r="O1024945" s="10"/>
      <c r="P1024945"/>
      <c r="Q1024945"/>
    </row>
    <row r="1024946" spans="12:17">
      <c r="L1024946"/>
      <c r="M1024946" s="10"/>
      <c r="N1024946" s="10"/>
      <c r="O1024946" s="10"/>
      <c r="P1024946"/>
      <c r="Q1024946"/>
    </row>
    <row r="1024947" spans="12:17">
      <c r="L1024947"/>
      <c r="M1024947" s="10"/>
      <c r="N1024947" s="10"/>
      <c r="O1024947" s="10"/>
      <c r="P1024947"/>
      <c r="Q1024947"/>
    </row>
    <row r="1024948" spans="12:17">
      <c r="L1024948"/>
      <c r="M1024948" s="10"/>
      <c r="N1024948" s="10"/>
      <c r="O1024948" s="10"/>
      <c r="P1024948"/>
      <c r="Q1024948"/>
    </row>
    <row r="1024949" spans="12:17">
      <c r="L1024949"/>
      <c r="M1024949" s="10"/>
      <c r="N1024949" s="10"/>
      <c r="O1024949" s="10"/>
      <c r="P1024949"/>
      <c r="Q1024949"/>
    </row>
    <row r="1024950" spans="12:17">
      <c r="L1024950"/>
      <c r="M1024950" s="10"/>
      <c r="N1024950" s="10"/>
      <c r="O1024950" s="10"/>
      <c r="P1024950"/>
      <c r="Q1024950"/>
    </row>
    <row r="1024951" spans="12:17">
      <c r="L1024951"/>
      <c r="M1024951" s="10"/>
      <c r="N1024951" s="10"/>
      <c r="O1024951" s="10"/>
      <c r="P1024951"/>
      <c r="Q1024951"/>
    </row>
    <row r="1024952" spans="12:17">
      <c r="L1024952"/>
      <c r="M1024952" s="10"/>
      <c r="N1024952" s="10"/>
      <c r="O1024952" s="10"/>
      <c r="P1024952"/>
      <c r="Q1024952"/>
    </row>
    <row r="1024953" spans="12:17">
      <c r="L1024953"/>
      <c r="M1024953" s="10"/>
      <c r="N1024953" s="10"/>
      <c r="O1024953" s="10"/>
      <c r="P1024953"/>
      <c r="Q1024953"/>
    </row>
    <row r="1024954" spans="12:17">
      <c r="L1024954"/>
      <c r="M1024954" s="10"/>
      <c r="N1024954" s="10"/>
      <c r="O1024954" s="10"/>
      <c r="P1024954"/>
      <c r="Q1024954"/>
    </row>
    <row r="1024955" spans="12:17">
      <c r="L1024955"/>
      <c r="M1024955" s="10"/>
      <c r="N1024955" s="10"/>
      <c r="O1024955" s="10"/>
      <c r="P1024955"/>
      <c r="Q1024955"/>
    </row>
    <row r="1024956" spans="12:17">
      <c r="L1024956"/>
      <c r="M1024956" s="10"/>
      <c r="N1024956" s="10"/>
      <c r="O1024956" s="10"/>
      <c r="P1024956"/>
      <c r="Q1024956"/>
    </row>
    <row r="1024957" spans="12:17">
      <c r="L1024957"/>
      <c r="M1024957" s="10"/>
      <c r="N1024957" s="10"/>
      <c r="O1024957" s="10"/>
      <c r="P1024957"/>
      <c r="Q1024957"/>
    </row>
    <row r="1024958" spans="12:17">
      <c r="L1024958"/>
      <c r="M1024958" s="10"/>
      <c r="N1024958" s="10"/>
      <c r="O1024958" s="10"/>
      <c r="P1024958"/>
      <c r="Q1024958"/>
    </row>
    <row r="1024959" spans="12:17">
      <c r="L1024959"/>
      <c r="M1024959" s="10"/>
      <c r="N1024959" s="10"/>
      <c r="O1024959" s="10"/>
      <c r="P1024959"/>
      <c r="Q1024959"/>
    </row>
    <row r="1024960" spans="12:17">
      <c r="L1024960"/>
      <c r="M1024960" s="10"/>
      <c r="N1024960" s="10"/>
      <c r="O1024960" s="10"/>
      <c r="P1024960"/>
      <c r="Q1024960"/>
    </row>
    <row r="1024961" spans="12:17">
      <c r="L1024961"/>
      <c r="M1024961" s="10"/>
      <c r="N1024961" s="10"/>
      <c r="O1024961" s="10"/>
      <c r="P1024961"/>
      <c r="Q1024961"/>
    </row>
    <row r="1024962" spans="12:17">
      <c r="L1024962"/>
      <c r="M1024962" s="10"/>
      <c r="N1024962" s="10"/>
      <c r="O1024962" s="10"/>
      <c r="P1024962"/>
      <c r="Q1024962"/>
    </row>
    <row r="1024963" spans="12:17">
      <c r="L1024963"/>
      <c r="M1024963" s="10"/>
      <c r="N1024963" s="10"/>
      <c r="O1024963" s="10"/>
      <c r="P1024963"/>
      <c r="Q1024963"/>
    </row>
    <row r="1024964" spans="12:17">
      <c r="L1024964"/>
      <c r="M1024964" s="10"/>
      <c r="N1024964" s="10"/>
      <c r="O1024964" s="10"/>
      <c r="P1024964"/>
      <c r="Q1024964"/>
    </row>
    <row r="1024965" spans="12:17">
      <c r="L1024965"/>
      <c r="M1024965" s="10"/>
      <c r="N1024965" s="10"/>
      <c r="O1024965" s="10"/>
      <c r="P1024965"/>
      <c r="Q1024965"/>
    </row>
    <row r="1024966" spans="12:17">
      <c r="L1024966"/>
      <c r="M1024966" s="10"/>
      <c r="N1024966" s="10"/>
      <c r="O1024966" s="10"/>
      <c r="P1024966"/>
      <c r="Q1024966"/>
    </row>
    <row r="1024967" spans="12:17">
      <c r="L1024967"/>
      <c r="M1024967" s="10"/>
      <c r="N1024967" s="10"/>
      <c r="O1024967" s="10"/>
      <c r="P1024967"/>
      <c r="Q1024967"/>
    </row>
    <row r="1024968" spans="12:17">
      <c r="L1024968"/>
      <c r="M1024968" s="10"/>
      <c r="N1024968" s="10"/>
      <c r="O1024968" s="10"/>
      <c r="P1024968"/>
      <c r="Q1024968"/>
    </row>
    <row r="1024969" spans="12:17">
      <c r="L1024969"/>
      <c r="M1024969" s="10"/>
      <c r="N1024969" s="10"/>
      <c r="O1024969" s="10"/>
      <c r="P1024969"/>
      <c r="Q1024969"/>
    </row>
    <row r="1024970" spans="12:17">
      <c r="L1024970"/>
      <c r="M1024970" s="10"/>
      <c r="N1024970" s="10"/>
      <c r="O1024970" s="10"/>
      <c r="P1024970"/>
      <c r="Q1024970"/>
    </row>
    <row r="1024971" spans="12:17">
      <c r="L1024971"/>
      <c r="M1024971" s="10"/>
      <c r="N1024971" s="10"/>
      <c r="O1024971" s="10"/>
      <c r="P1024971"/>
      <c r="Q1024971"/>
    </row>
    <row r="1024972" spans="12:17">
      <c r="L1024972"/>
      <c r="M1024972" s="10"/>
      <c r="N1024972" s="10"/>
      <c r="O1024972" s="10"/>
      <c r="P1024972"/>
      <c r="Q1024972"/>
    </row>
    <row r="1024973" spans="12:17">
      <c r="L1024973"/>
      <c r="M1024973" s="10"/>
      <c r="N1024973" s="10"/>
      <c r="O1024973" s="10"/>
      <c r="P1024973"/>
      <c r="Q1024973"/>
    </row>
    <row r="1024974" spans="12:17">
      <c r="L1024974"/>
      <c r="M1024974" s="10"/>
      <c r="N1024974" s="10"/>
      <c r="O1024974" s="10"/>
      <c r="P1024974"/>
      <c r="Q1024974"/>
    </row>
    <row r="1024975" spans="12:17">
      <c r="L1024975"/>
      <c r="M1024975" s="10"/>
      <c r="N1024975" s="10"/>
      <c r="O1024975" s="10"/>
      <c r="P1024975"/>
      <c r="Q1024975"/>
    </row>
    <row r="1024976" spans="12:17">
      <c r="L1024976"/>
      <c r="M1024976" s="10"/>
      <c r="N1024976" s="10"/>
      <c r="O1024976" s="10"/>
      <c r="P1024976"/>
      <c r="Q1024976"/>
    </row>
    <row r="1024977" spans="12:17">
      <c r="L1024977"/>
      <c r="M1024977" s="10"/>
      <c r="N1024977" s="10"/>
      <c r="O1024977" s="10"/>
      <c r="P1024977"/>
      <c r="Q1024977"/>
    </row>
    <row r="1024978" spans="12:17">
      <c r="L1024978"/>
      <c r="M1024978" s="10"/>
      <c r="N1024978" s="10"/>
      <c r="O1024978" s="10"/>
      <c r="P1024978"/>
      <c r="Q1024978"/>
    </row>
    <row r="1024979" spans="12:17">
      <c r="L1024979"/>
      <c r="M1024979" s="10"/>
      <c r="N1024979" s="10"/>
      <c r="O1024979" s="10"/>
      <c r="P1024979"/>
      <c r="Q1024979"/>
    </row>
    <row r="1024980" spans="12:17">
      <c r="L1024980"/>
      <c r="M1024980" s="10"/>
      <c r="N1024980" s="10"/>
      <c r="O1024980" s="10"/>
      <c r="P1024980"/>
      <c r="Q1024980"/>
    </row>
    <row r="1024981" spans="12:17">
      <c r="L1024981"/>
      <c r="M1024981" s="10"/>
      <c r="N1024981" s="10"/>
      <c r="O1024981" s="10"/>
      <c r="P1024981"/>
      <c r="Q1024981"/>
    </row>
    <row r="1024982" spans="12:17">
      <c r="L1024982"/>
      <c r="M1024982" s="10"/>
      <c r="N1024982" s="10"/>
      <c r="O1024982" s="10"/>
      <c r="P1024982"/>
      <c r="Q1024982"/>
    </row>
    <row r="1024983" spans="12:17">
      <c r="L1024983"/>
      <c r="M1024983" s="10"/>
      <c r="N1024983" s="10"/>
      <c r="O1024983" s="10"/>
      <c r="P1024983"/>
      <c r="Q1024983"/>
    </row>
    <row r="1024984" spans="12:17">
      <c r="L1024984"/>
      <c r="M1024984" s="10"/>
      <c r="N1024984" s="10"/>
      <c r="O1024984" s="10"/>
      <c r="P1024984"/>
      <c r="Q1024984"/>
    </row>
    <row r="1024985" spans="12:17">
      <c r="L1024985"/>
      <c r="M1024985" s="10"/>
      <c r="N1024985" s="10"/>
      <c r="O1024985" s="10"/>
      <c r="P1024985"/>
      <c r="Q1024985"/>
    </row>
    <row r="1024986" spans="12:17">
      <c r="L1024986"/>
      <c r="M1024986" s="10"/>
      <c r="N1024986" s="10"/>
      <c r="O1024986" s="10"/>
      <c r="P1024986"/>
      <c r="Q1024986"/>
    </row>
    <row r="1024987" spans="12:17">
      <c r="L1024987"/>
      <c r="M1024987" s="10"/>
      <c r="N1024987" s="10"/>
      <c r="O1024987" s="10"/>
      <c r="P1024987"/>
      <c r="Q1024987"/>
    </row>
    <row r="1024988" spans="12:17">
      <c r="L1024988"/>
      <c r="M1024988" s="10"/>
      <c r="N1024988" s="10"/>
      <c r="O1024988" s="10"/>
      <c r="P1024988"/>
      <c r="Q1024988"/>
    </row>
    <row r="1024989" spans="12:17">
      <c r="L1024989"/>
      <c r="M1024989" s="10"/>
      <c r="N1024989" s="10"/>
      <c r="O1024989" s="10"/>
      <c r="P1024989"/>
      <c r="Q1024989"/>
    </row>
    <row r="1024990" spans="12:17">
      <c r="L1024990"/>
      <c r="M1024990" s="10"/>
      <c r="N1024990" s="10"/>
      <c r="O1024990" s="10"/>
      <c r="P1024990"/>
      <c r="Q1024990"/>
    </row>
    <row r="1024991" spans="12:17">
      <c r="L1024991"/>
      <c r="M1024991" s="10"/>
      <c r="N1024991" s="10"/>
      <c r="O1024991" s="10"/>
      <c r="P1024991"/>
      <c r="Q1024991"/>
    </row>
    <row r="1024992" spans="12:17">
      <c r="L1024992"/>
      <c r="M1024992" s="10"/>
      <c r="N1024992" s="10"/>
      <c r="O1024992" s="10"/>
      <c r="P1024992"/>
      <c r="Q1024992"/>
    </row>
    <row r="1024993" spans="12:17">
      <c r="L1024993"/>
      <c r="M1024993" s="10"/>
      <c r="N1024993" s="10"/>
      <c r="O1024993" s="10"/>
      <c r="P1024993"/>
      <c r="Q1024993"/>
    </row>
    <row r="1024994" spans="12:17">
      <c r="L1024994"/>
      <c r="M1024994" s="10"/>
      <c r="N1024994" s="10"/>
      <c r="O1024994" s="10"/>
      <c r="P1024994"/>
      <c r="Q1024994"/>
    </row>
    <row r="1024995" spans="12:17">
      <c r="L1024995"/>
      <c r="M1024995" s="10"/>
      <c r="N1024995" s="10"/>
      <c r="O1024995" s="10"/>
      <c r="P1024995"/>
      <c r="Q1024995"/>
    </row>
    <row r="1024996" spans="12:17">
      <c r="L1024996"/>
      <c r="M1024996" s="10"/>
      <c r="N1024996" s="10"/>
      <c r="O1024996" s="10"/>
      <c r="P1024996"/>
      <c r="Q1024996"/>
    </row>
    <row r="1024997" spans="12:17">
      <c r="L1024997"/>
      <c r="M1024997" s="10"/>
      <c r="N1024997" s="10"/>
      <c r="O1024997" s="10"/>
      <c r="P1024997"/>
      <c r="Q1024997"/>
    </row>
    <row r="1024998" spans="12:17">
      <c r="L1024998"/>
      <c r="M1024998" s="10"/>
      <c r="N1024998" s="10"/>
      <c r="O1024998" s="10"/>
      <c r="P1024998"/>
      <c r="Q1024998"/>
    </row>
    <row r="1024999" spans="12:17">
      <c r="L1024999"/>
      <c r="M1024999" s="10"/>
      <c r="N1024999" s="10"/>
      <c r="O1024999" s="10"/>
      <c r="P1024999"/>
      <c r="Q1024999"/>
    </row>
    <row r="1025000" spans="12:17">
      <c r="L1025000"/>
      <c r="M1025000" s="10"/>
      <c r="N1025000" s="10"/>
      <c r="O1025000" s="10"/>
      <c r="P1025000"/>
      <c r="Q1025000"/>
    </row>
    <row r="1025001" spans="12:17">
      <c r="L1025001"/>
      <c r="M1025001" s="10"/>
      <c r="N1025001" s="10"/>
      <c r="O1025001" s="10"/>
      <c r="P1025001"/>
      <c r="Q1025001"/>
    </row>
    <row r="1025002" spans="12:17">
      <c r="L1025002"/>
      <c r="M1025002" s="10"/>
      <c r="N1025002" s="10"/>
      <c r="O1025002" s="10"/>
      <c r="P1025002"/>
      <c r="Q1025002"/>
    </row>
    <row r="1025003" spans="12:17">
      <c r="L1025003"/>
      <c r="M1025003" s="10"/>
      <c r="N1025003" s="10"/>
      <c r="O1025003" s="10"/>
      <c r="P1025003"/>
      <c r="Q1025003"/>
    </row>
    <row r="1025004" spans="12:17">
      <c r="L1025004"/>
      <c r="M1025004" s="10"/>
      <c r="N1025004" s="10"/>
      <c r="O1025004" s="10"/>
      <c r="P1025004"/>
      <c r="Q1025004"/>
    </row>
    <row r="1025005" spans="12:17">
      <c r="L1025005"/>
      <c r="M1025005" s="10"/>
      <c r="N1025005" s="10"/>
      <c r="O1025005" s="10"/>
      <c r="P1025005"/>
      <c r="Q1025005"/>
    </row>
    <row r="1025006" spans="12:17">
      <c r="L1025006"/>
      <c r="M1025006" s="10"/>
      <c r="N1025006" s="10"/>
      <c r="O1025006" s="10"/>
      <c r="P1025006"/>
      <c r="Q1025006"/>
    </row>
    <row r="1025007" spans="12:17">
      <c r="L1025007"/>
      <c r="M1025007" s="10"/>
      <c r="N1025007" s="10"/>
      <c r="O1025007" s="10"/>
      <c r="P1025007"/>
      <c r="Q1025007"/>
    </row>
    <row r="1025008" spans="12:17">
      <c r="L1025008"/>
      <c r="M1025008" s="10"/>
      <c r="N1025008" s="10"/>
      <c r="O1025008" s="10"/>
      <c r="P1025008"/>
      <c r="Q1025008"/>
    </row>
    <row r="1025009" spans="12:17">
      <c r="L1025009"/>
      <c r="M1025009" s="10"/>
      <c r="N1025009" s="10"/>
      <c r="O1025009" s="10"/>
      <c r="P1025009"/>
      <c r="Q1025009"/>
    </row>
    <row r="1025010" spans="12:17">
      <c r="L1025010"/>
      <c r="M1025010" s="10"/>
      <c r="N1025010" s="10"/>
      <c r="O1025010" s="10"/>
      <c r="P1025010"/>
      <c r="Q1025010"/>
    </row>
    <row r="1025011" spans="12:17">
      <c r="L1025011"/>
      <c r="M1025011" s="10"/>
      <c r="N1025011" s="10"/>
      <c r="O1025011" s="10"/>
      <c r="P1025011"/>
      <c r="Q1025011"/>
    </row>
    <row r="1025012" spans="12:17">
      <c r="L1025012"/>
      <c r="M1025012" s="10"/>
      <c r="N1025012" s="10"/>
      <c r="O1025012" s="10"/>
      <c r="P1025012"/>
      <c r="Q1025012"/>
    </row>
    <row r="1025013" spans="12:17">
      <c r="L1025013"/>
      <c r="M1025013" s="10"/>
      <c r="N1025013" s="10"/>
      <c r="O1025013" s="10"/>
      <c r="P1025013"/>
      <c r="Q1025013"/>
    </row>
    <row r="1025014" spans="12:17">
      <c r="L1025014"/>
      <c r="M1025014" s="10"/>
      <c r="N1025014" s="10"/>
      <c r="O1025014" s="10"/>
      <c r="P1025014"/>
      <c r="Q1025014"/>
    </row>
    <row r="1025015" spans="12:17">
      <c r="L1025015"/>
      <c r="M1025015" s="10"/>
      <c r="N1025015" s="10"/>
      <c r="O1025015" s="10"/>
      <c r="P1025015"/>
      <c r="Q1025015"/>
    </row>
    <row r="1025016" spans="12:17">
      <c r="L1025016"/>
      <c r="M1025016" s="10"/>
      <c r="N1025016" s="10"/>
      <c r="O1025016" s="10"/>
      <c r="P1025016"/>
      <c r="Q1025016"/>
    </row>
    <row r="1025017" spans="12:17">
      <c r="L1025017"/>
      <c r="M1025017" s="10"/>
      <c r="N1025017" s="10"/>
      <c r="O1025017" s="10"/>
      <c r="P1025017"/>
      <c r="Q1025017"/>
    </row>
    <row r="1025018" spans="12:17">
      <c r="L1025018"/>
      <c r="M1025018" s="10"/>
      <c r="N1025018" s="10"/>
      <c r="O1025018" s="10"/>
      <c r="P1025018"/>
      <c r="Q1025018"/>
    </row>
    <row r="1025019" spans="12:17">
      <c r="L1025019"/>
      <c r="M1025019" s="10"/>
      <c r="N1025019" s="10"/>
      <c r="O1025019" s="10"/>
      <c r="P1025019"/>
      <c r="Q1025019"/>
    </row>
    <row r="1025020" spans="12:17">
      <c r="L1025020"/>
      <c r="M1025020" s="10"/>
      <c r="N1025020" s="10"/>
      <c r="O1025020" s="10"/>
      <c r="P1025020"/>
      <c r="Q1025020"/>
    </row>
    <row r="1025021" spans="12:17">
      <c r="L1025021"/>
      <c r="M1025021" s="10"/>
      <c r="N1025021" s="10"/>
      <c r="O1025021" s="10"/>
      <c r="P1025021"/>
      <c r="Q1025021"/>
    </row>
    <row r="1025022" spans="12:17">
      <c r="L1025022"/>
      <c r="M1025022" s="10"/>
      <c r="N1025022" s="10"/>
      <c r="O1025022" s="10"/>
      <c r="P1025022"/>
      <c r="Q1025022"/>
    </row>
    <row r="1025023" spans="12:17">
      <c r="L1025023"/>
      <c r="M1025023" s="10"/>
      <c r="N1025023" s="10"/>
      <c r="O1025023" s="10"/>
      <c r="P1025023"/>
      <c r="Q1025023"/>
    </row>
    <row r="1025024" spans="12:17">
      <c r="L1025024"/>
      <c r="M1025024" s="10"/>
      <c r="N1025024" s="10"/>
      <c r="O1025024" s="10"/>
      <c r="P1025024"/>
      <c r="Q1025024"/>
    </row>
    <row r="1025025" spans="12:17">
      <c r="L1025025"/>
      <c r="M1025025" s="10"/>
      <c r="N1025025" s="10"/>
      <c r="O1025025" s="10"/>
      <c r="P1025025"/>
      <c r="Q1025025"/>
    </row>
    <row r="1025026" spans="12:17">
      <c r="L1025026"/>
      <c r="M1025026" s="10"/>
      <c r="N1025026" s="10"/>
      <c r="O1025026" s="10"/>
      <c r="P1025026"/>
      <c r="Q1025026"/>
    </row>
    <row r="1025027" spans="12:17">
      <c r="L1025027"/>
      <c r="M1025027" s="10"/>
      <c r="N1025027" s="10"/>
      <c r="O1025027" s="10"/>
      <c r="P1025027"/>
      <c r="Q1025027"/>
    </row>
    <row r="1025028" spans="12:17">
      <c r="L1025028"/>
      <c r="M1025028" s="10"/>
      <c r="N1025028" s="10"/>
      <c r="O1025028" s="10"/>
      <c r="P1025028"/>
      <c r="Q1025028"/>
    </row>
    <row r="1025029" spans="12:17">
      <c r="L1025029"/>
      <c r="M1025029" s="10"/>
      <c r="N1025029" s="10"/>
      <c r="O1025029" s="10"/>
      <c r="P1025029"/>
      <c r="Q1025029"/>
    </row>
    <row r="1025030" spans="12:17">
      <c r="L1025030"/>
      <c r="M1025030" s="10"/>
      <c r="N1025030" s="10"/>
      <c r="O1025030" s="10"/>
      <c r="P1025030"/>
      <c r="Q1025030"/>
    </row>
    <row r="1025031" spans="12:17">
      <c r="L1025031"/>
      <c r="M1025031" s="10"/>
      <c r="N1025031" s="10"/>
      <c r="O1025031" s="10"/>
      <c r="P1025031"/>
      <c r="Q1025031"/>
    </row>
    <row r="1025032" spans="12:17">
      <c r="L1025032"/>
      <c r="M1025032" s="10"/>
      <c r="N1025032" s="10"/>
      <c r="O1025032" s="10"/>
      <c r="P1025032"/>
      <c r="Q1025032"/>
    </row>
    <row r="1025033" spans="12:17">
      <c r="L1025033"/>
      <c r="M1025033" s="10"/>
      <c r="N1025033" s="10"/>
      <c r="O1025033" s="10"/>
      <c r="P1025033"/>
      <c r="Q1025033"/>
    </row>
    <row r="1025034" spans="12:17">
      <c r="L1025034"/>
      <c r="M1025034" s="10"/>
      <c r="N1025034" s="10"/>
      <c r="O1025034" s="10"/>
      <c r="P1025034"/>
      <c r="Q1025034"/>
    </row>
    <row r="1025035" spans="12:17">
      <c r="L1025035"/>
      <c r="M1025035" s="10"/>
      <c r="N1025035" s="10"/>
      <c r="O1025035" s="10"/>
      <c r="P1025035"/>
      <c r="Q1025035"/>
    </row>
    <row r="1025036" spans="12:17">
      <c r="L1025036"/>
      <c r="M1025036" s="10"/>
      <c r="N1025036" s="10"/>
      <c r="O1025036" s="10"/>
      <c r="P1025036"/>
      <c r="Q1025036"/>
    </row>
    <row r="1025037" spans="12:17">
      <c r="L1025037"/>
      <c r="M1025037" s="10"/>
      <c r="N1025037" s="10"/>
      <c r="O1025037" s="10"/>
      <c r="P1025037"/>
      <c r="Q1025037"/>
    </row>
    <row r="1025038" spans="12:17">
      <c r="L1025038"/>
      <c r="M1025038" s="10"/>
      <c r="N1025038" s="10"/>
      <c r="O1025038" s="10"/>
      <c r="P1025038"/>
      <c r="Q1025038"/>
    </row>
    <row r="1025039" spans="12:17">
      <c r="L1025039"/>
      <c r="M1025039" s="10"/>
      <c r="N1025039" s="10"/>
      <c r="O1025039" s="10"/>
      <c r="P1025039"/>
      <c r="Q1025039"/>
    </row>
    <row r="1025040" spans="12:17">
      <c r="L1025040"/>
      <c r="M1025040" s="10"/>
      <c r="N1025040" s="10"/>
      <c r="O1025040" s="10"/>
      <c r="P1025040"/>
      <c r="Q1025040"/>
    </row>
    <row r="1025041" spans="12:17">
      <c r="L1025041"/>
      <c r="M1025041" s="10"/>
      <c r="N1025041" s="10"/>
      <c r="O1025041" s="10"/>
      <c r="P1025041"/>
      <c r="Q1025041"/>
    </row>
    <row r="1025042" spans="12:17">
      <c r="L1025042"/>
      <c r="M1025042" s="10"/>
      <c r="N1025042" s="10"/>
      <c r="O1025042" s="10"/>
      <c r="P1025042"/>
      <c r="Q1025042"/>
    </row>
    <row r="1025043" spans="12:17">
      <c r="L1025043"/>
      <c r="M1025043" s="10"/>
      <c r="N1025043" s="10"/>
      <c r="O1025043" s="10"/>
      <c r="P1025043"/>
      <c r="Q1025043"/>
    </row>
    <row r="1025044" spans="12:17">
      <c r="L1025044"/>
      <c r="M1025044" s="10"/>
      <c r="N1025044" s="10"/>
      <c r="O1025044" s="10"/>
      <c r="P1025044"/>
      <c r="Q1025044"/>
    </row>
    <row r="1025045" spans="12:17">
      <c r="L1025045"/>
      <c r="M1025045" s="10"/>
      <c r="N1025045" s="10"/>
      <c r="O1025045" s="10"/>
      <c r="P1025045"/>
      <c r="Q1025045"/>
    </row>
    <row r="1025046" spans="12:17">
      <c r="L1025046"/>
      <c r="M1025046" s="10"/>
      <c r="N1025046" s="10"/>
      <c r="O1025046" s="10"/>
      <c r="P1025046"/>
      <c r="Q1025046"/>
    </row>
    <row r="1025047" spans="12:17">
      <c r="L1025047"/>
      <c r="M1025047" s="10"/>
      <c r="N1025047" s="10"/>
      <c r="O1025047" s="10"/>
      <c r="P1025047"/>
      <c r="Q1025047"/>
    </row>
    <row r="1025048" spans="12:17">
      <c r="L1025048"/>
      <c r="M1025048" s="10"/>
      <c r="N1025048" s="10"/>
      <c r="O1025048" s="10"/>
      <c r="P1025048"/>
      <c r="Q1025048"/>
    </row>
    <row r="1025049" spans="12:17">
      <c r="L1025049"/>
      <c r="M1025049" s="10"/>
      <c r="N1025049" s="10"/>
      <c r="O1025049" s="10"/>
      <c r="P1025049"/>
      <c r="Q1025049"/>
    </row>
    <row r="1025050" spans="12:17">
      <c r="L1025050"/>
      <c r="M1025050" s="10"/>
      <c r="N1025050" s="10"/>
      <c r="O1025050" s="10"/>
      <c r="P1025050"/>
      <c r="Q1025050"/>
    </row>
    <row r="1025051" spans="12:17">
      <c r="L1025051"/>
      <c r="M1025051" s="10"/>
      <c r="N1025051" s="10"/>
      <c r="O1025051" s="10"/>
      <c r="P1025051"/>
      <c r="Q1025051"/>
    </row>
    <row r="1025052" spans="12:17">
      <c r="L1025052"/>
      <c r="M1025052" s="10"/>
      <c r="N1025052" s="10"/>
      <c r="O1025052" s="10"/>
      <c r="P1025052"/>
      <c r="Q1025052"/>
    </row>
    <row r="1025053" spans="12:17">
      <c r="L1025053"/>
      <c r="M1025053" s="10"/>
      <c r="N1025053" s="10"/>
      <c r="O1025053" s="10"/>
      <c r="P1025053"/>
      <c r="Q1025053"/>
    </row>
    <row r="1025054" spans="12:17">
      <c r="L1025054"/>
      <c r="M1025054" s="10"/>
      <c r="N1025054" s="10"/>
      <c r="O1025054" s="10"/>
      <c r="P1025054"/>
      <c r="Q1025054"/>
    </row>
    <row r="1025055" spans="12:17">
      <c r="L1025055"/>
      <c r="M1025055" s="10"/>
      <c r="N1025055" s="10"/>
      <c r="O1025055" s="10"/>
      <c r="P1025055"/>
      <c r="Q1025055"/>
    </row>
    <row r="1025056" spans="12:17">
      <c r="L1025056"/>
      <c r="M1025056" s="10"/>
      <c r="N1025056" s="10"/>
      <c r="O1025056" s="10"/>
      <c r="P1025056"/>
      <c r="Q1025056"/>
    </row>
    <row r="1025057" spans="12:17">
      <c r="L1025057"/>
      <c r="M1025057" s="10"/>
      <c r="N1025057" s="10"/>
      <c r="O1025057" s="10"/>
      <c r="P1025057"/>
      <c r="Q1025057"/>
    </row>
    <row r="1025058" spans="12:17">
      <c r="L1025058"/>
      <c r="M1025058" s="10"/>
      <c r="N1025058" s="10"/>
      <c r="O1025058" s="10"/>
      <c r="P1025058"/>
      <c r="Q1025058"/>
    </row>
    <row r="1025059" spans="12:17">
      <c r="L1025059"/>
      <c r="M1025059" s="10"/>
      <c r="N1025059" s="10"/>
      <c r="O1025059" s="10"/>
      <c r="P1025059"/>
      <c r="Q1025059"/>
    </row>
    <row r="1025060" spans="12:17">
      <c r="L1025060"/>
      <c r="M1025060" s="10"/>
      <c r="N1025060" s="10"/>
      <c r="O1025060" s="10"/>
      <c r="P1025060"/>
      <c r="Q1025060"/>
    </row>
    <row r="1025061" spans="12:17">
      <c r="L1025061"/>
      <c r="M1025061" s="10"/>
      <c r="N1025061" s="10"/>
      <c r="O1025061" s="10"/>
      <c r="P1025061"/>
      <c r="Q1025061"/>
    </row>
    <row r="1025062" spans="12:17">
      <c r="L1025062"/>
      <c r="M1025062" s="10"/>
      <c r="N1025062" s="10"/>
      <c r="O1025062" s="10"/>
      <c r="P1025062"/>
      <c r="Q1025062"/>
    </row>
    <row r="1025063" spans="12:17">
      <c r="L1025063"/>
      <c r="M1025063" s="10"/>
      <c r="N1025063" s="10"/>
      <c r="O1025063" s="10"/>
      <c r="P1025063"/>
      <c r="Q1025063"/>
    </row>
    <row r="1025064" spans="12:17">
      <c r="L1025064"/>
      <c r="M1025064" s="10"/>
      <c r="N1025064" s="10"/>
      <c r="O1025064" s="10"/>
      <c r="P1025064"/>
      <c r="Q1025064"/>
    </row>
    <row r="1025065" spans="12:17">
      <c r="L1025065"/>
      <c r="M1025065" s="10"/>
      <c r="N1025065" s="10"/>
      <c r="O1025065" s="10"/>
      <c r="P1025065"/>
      <c r="Q1025065"/>
    </row>
    <row r="1025066" spans="12:17">
      <c r="L1025066"/>
      <c r="M1025066" s="10"/>
      <c r="N1025066" s="10"/>
      <c r="O1025066" s="10"/>
      <c r="P1025066"/>
      <c r="Q1025066"/>
    </row>
    <row r="1025067" spans="12:17">
      <c r="L1025067"/>
      <c r="M1025067" s="10"/>
      <c r="N1025067" s="10"/>
      <c r="O1025067" s="10"/>
      <c r="P1025067"/>
      <c r="Q1025067"/>
    </row>
    <row r="1025068" spans="12:17">
      <c r="L1025068"/>
      <c r="M1025068" s="10"/>
      <c r="N1025068" s="10"/>
      <c r="O1025068" s="10"/>
      <c r="P1025068"/>
      <c r="Q1025068"/>
    </row>
    <row r="1025069" spans="12:17">
      <c r="L1025069"/>
      <c r="M1025069" s="10"/>
      <c r="N1025069" s="10"/>
      <c r="O1025069" s="10"/>
      <c r="P1025069"/>
      <c r="Q1025069"/>
    </row>
    <row r="1025070" spans="12:17">
      <c r="L1025070"/>
      <c r="M1025070" s="10"/>
      <c r="N1025070" s="10"/>
      <c r="O1025070" s="10"/>
      <c r="P1025070"/>
      <c r="Q1025070"/>
    </row>
    <row r="1025071" spans="12:17">
      <c r="L1025071"/>
      <c r="M1025071" s="10"/>
      <c r="N1025071" s="10"/>
      <c r="O1025071" s="10"/>
      <c r="P1025071"/>
      <c r="Q1025071"/>
    </row>
    <row r="1025072" spans="12:17">
      <c r="L1025072"/>
      <c r="M1025072" s="10"/>
      <c r="N1025072" s="10"/>
      <c r="O1025072" s="10"/>
      <c r="P1025072"/>
      <c r="Q1025072"/>
    </row>
    <row r="1025073" spans="12:17">
      <c r="L1025073"/>
      <c r="M1025073" s="10"/>
      <c r="N1025073" s="10"/>
      <c r="O1025073" s="10"/>
      <c r="P1025073"/>
      <c r="Q1025073"/>
    </row>
    <row r="1025074" spans="12:17">
      <c r="L1025074"/>
      <c r="M1025074" s="10"/>
      <c r="N1025074" s="10"/>
      <c r="O1025074" s="10"/>
      <c r="P1025074"/>
      <c r="Q1025074"/>
    </row>
    <row r="1025075" spans="12:17">
      <c r="L1025075"/>
      <c r="M1025075" s="10"/>
      <c r="N1025075" s="10"/>
      <c r="O1025075" s="10"/>
      <c r="P1025075"/>
      <c r="Q1025075"/>
    </row>
    <row r="1025076" spans="12:17">
      <c r="L1025076"/>
      <c r="M1025076" s="10"/>
      <c r="N1025076" s="10"/>
      <c r="O1025076" s="10"/>
      <c r="P1025076"/>
      <c r="Q1025076"/>
    </row>
    <row r="1025077" spans="12:17">
      <c r="L1025077"/>
      <c r="M1025077" s="10"/>
      <c r="N1025077" s="10"/>
      <c r="O1025077" s="10"/>
      <c r="P1025077"/>
      <c r="Q1025077"/>
    </row>
    <row r="1025078" spans="12:17">
      <c r="L1025078"/>
      <c r="M1025078" s="10"/>
      <c r="N1025078" s="10"/>
      <c r="O1025078" s="10"/>
      <c r="P1025078"/>
      <c r="Q1025078"/>
    </row>
    <row r="1025079" spans="12:17">
      <c r="L1025079"/>
      <c r="M1025079" s="10"/>
      <c r="N1025079" s="10"/>
      <c r="O1025079" s="10"/>
      <c r="P1025079"/>
      <c r="Q1025079"/>
    </row>
    <row r="1025080" spans="12:17">
      <c r="L1025080"/>
      <c r="M1025080" s="10"/>
      <c r="N1025080" s="10"/>
      <c r="O1025080" s="10"/>
      <c r="P1025080"/>
      <c r="Q1025080"/>
    </row>
    <row r="1025081" spans="12:17">
      <c r="L1025081"/>
      <c r="M1025081" s="10"/>
      <c r="N1025081" s="10"/>
      <c r="O1025081" s="10"/>
      <c r="P1025081"/>
      <c r="Q1025081"/>
    </row>
    <row r="1025082" spans="12:17">
      <c r="L1025082"/>
      <c r="M1025082" s="10"/>
      <c r="N1025082" s="10"/>
      <c r="O1025082" s="10"/>
      <c r="P1025082"/>
      <c r="Q1025082"/>
    </row>
    <row r="1025083" spans="12:17">
      <c r="L1025083"/>
      <c r="M1025083" s="10"/>
      <c r="N1025083" s="10"/>
      <c r="O1025083" s="10"/>
      <c r="P1025083"/>
      <c r="Q1025083"/>
    </row>
    <row r="1025084" spans="12:17">
      <c r="L1025084"/>
      <c r="M1025084" s="10"/>
      <c r="N1025084" s="10"/>
      <c r="O1025084" s="10"/>
      <c r="P1025084"/>
      <c r="Q1025084"/>
    </row>
    <row r="1025085" spans="12:17">
      <c r="L1025085"/>
      <c r="M1025085" s="10"/>
      <c r="N1025085" s="10"/>
      <c r="O1025085" s="10"/>
      <c r="P1025085"/>
      <c r="Q1025085"/>
    </row>
    <row r="1025086" spans="12:17">
      <c r="L1025086"/>
      <c r="M1025086" s="10"/>
      <c r="N1025086" s="10"/>
      <c r="O1025086" s="10"/>
      <c r="P1025086"/>
      <c r="Q1025086"/>
    </row>
    <row r="1025087" spans="12:17">
      <c r="L1025087"/>
      <c r="M1025087" s="10"/>
      <c r="N1025087" s="10"/>
      <c r="O1025087" s="10"/>
      <c r="P1025087"/>
      <c r="Q1025087"/>
    </row>
    <row r="1025088" spans="12:17">
      <c r="L1025088"/>
      <c r="M1025088" s="10"/>
      <c r="N1025088" s="10"/>
      <c r="O1025088" s="10"/>
      <c r="P1025088"/>
      <c r="Q1025088"/>
    </row>
    <row r="1025089" spans="12:17">
      <c r="L1025089"/>
      <c r="M1025089" s="10"/>
      <c r="N1025089" s="10"/>
      <c r="O1025089" s="10"/>
      <c r="P1025089"/>
      <c r="Q1025089"/>
    </row>
    <row r="1025090" spans="12:17">
      <c r="L1025090"/>
      <c r="M1025090" s="10"/>
      <c r="N1025090" s="10"/>
      <c r="O1025090" s="10"/>
      <c r="P1025090"/>
      <c r="Q1025090"/>
    </row>
    <row r="1025091" spans="12:17">
      <c r="L1025091"/>
      <c r="M1025091" s="10"/>
      <c r="N1025091" s="10"/>
      <c r="O1025091" s="10"/>
      <c r="P1025091"/>
      <c r="Q1025091"/>
    </row>
    <row r="1025092" spans="12:17">
      <c r="L1025092"/>
      <c r="M1025092" s="10"/>
      <c r="N1025092" s="10"/>
      <c r="O1025092" s="10"/>
      <c r="P1025092"/>
      <c r="Q1025092"/>
    </row>
    <row r="1025093" spans="12:17">
      <c r="L1025093"/>
      <c r="M1025093" s="10"/>
      <c r="N1025093" s="10"/>
      <c r="O1025093" s="10"/>
      <c r="P1025093"/>
      <c r="Q1025093"/>
    </row>
    <row r="1025094" spans="12:17">
      <c r="L1025094"/>
      <c r="M1025094" s="10"/>
      <c r="N1025094" s="10"/>
      <c r="O1025094" s="10"/>
      <c r="P1025094"/>
      <c r="Q1025094"/>
    </row>
    <row r="1025095" spans="12:17">
      <c r="L1025095"/>
      <c r="M1025095" s="10"/>
      <c r="N1025095" s="10"/>
      <c r="O1025095" s="10"/>
      <c r="P1025095"/>
      <c r="Q1025095"/>
    </row>
    <row r="1025096" spans="12:17">
      <c r="L1025096"/>
      <c r="M1025096" s="10"/>
      <c r="N1025096" s="10"/>
      <c r="O1025096" s="10"/>
      <c r="P1025096"/>
      <c r="Q1025096"/>
    </row>
    <row r="1025097" spans="12:17">
      <c r="L1025097"/>
      <c r="M1025097" s="10"/>
      <c r="N1025097" s="10"/>
      <c r="O1025097" s="10"/>
      <c r="P1025097"/>
      <c r="Q1025097"/>
    </row>
    <row r="1025098" spans="12:17">
      <c r="L1025098"/>
      <c r="M1025098" s="10"/>
      <c r="N1025098" s="10"/>
      <c r="O1025098" s="10"/>
      <c r="P1025098"/>
      <c r="Q1025098"/>
    </row>
    <row r="1025099" spans="12:17">
      <c r="L1025099"/>
      <c r="M1025099" s="10"/>
      <c r="N1025099" s="10"/>
      <c r="O1025099" s="10"/>
      <c r="P1025099"/>
      <c r="Q1025099"/>
    </row>
    <row r="1025100" spans="12:17">
      <c r="L1025100"/>
      <c r="M1025100" s="10"/>
      <c r="N1025100" s="10"/>
      <c r="O1025100" s="10"/>
      <c r="P1025100"/>
      <c r="Q1025100"/>
    </row>
    <row r="1025101" spans="12:17">
      <c r="L1025101"/>
      <c r="M1025101" s="10"/>
      <c r="N1025101" s="10"/>
      <c r="O1025101" s="10"/>
      <c r="P1025101"/>
      <c r="Q1025101"/>
    </row>
    <row r="1025102" spans="12:17">
      <c r="L1025102"/>
      <c r="M1025102" s="10"/>
      <c r="N1025102" s="10"/>
      <c r="O1025102" s="10"/>
      <c r="P1025102"/>
      <c r="Q1025102"/>
    </row>
    <row r="1025103" spans="12:17">
      <c r="L1025103"/>
      <c r="M1025103" s="10"/>
      <c r="N1025103" s="10"/>
      <c r="O1025103" s="10"/>
      <c r="P1025103"/>
      <c r="Q1025103"/>
    </row>
    <row r="1025104" spans="12:17">
      <c r="L1025104"/>
      <c r="M1025104" s="10"/>
      <c r="N1025104" s="10"/>
      <c r="O1025104" s="10"/>
      <c r="P1025104"/>
      <c r="Q1025104"/>
    </row>
    <row r="1025105" spans="12:17">
      <c r="L1025105"/>
      <c r="M1025105" s="10"/>
      <c r="N1025105" s="10"/>
      <c r="O1025105" s="10"/>
      <c r="P1025105"/>
      <c r="Q1025105"/>
    </row>
    <row r="1025106" spans="12:17">
      <c r="L1025106"/>
      <c r="M1025106" s="10"/>
      <c r="N1025106" s="10"/>
      <c r="O1025106" s="10"/>
      <c r="P1025106"/>
      <c r="Q1025106"/>
    </row>
    <row r="1025107" spans="12:17">
      <c r="L1025107"/>
      <c r="M1025107" s="10"/>
      <c r="N1025107" s="10"/>
      <c r="O1025107" s="10"/>
      <c r="P1025107"/>
      <c r="Q1025107"/>
    </row>
    <row r="1025108" spans="12:17">
      <c r="L1025108"/>
      <c r="M1025108" s="10"/>
      <c r="N1025108" s="10"/>
      <c r="O1025108" s="10"/>
      <c r="P1025108"/>
      <c r="Q1025108"/>
    </row>
    <row r="1025109" spans="12:17">
      <c r="L1025109"/>
      <c r="M1025109" s="10"/>
      <c r="N1025109" s="10"/>
      <c r="O1025109" s="10"/>
      <c r="P1025109"/>
      <c r="Q1025109"/>
    </row>
    <row r="1025110" spans="12:17">
      <c r="L1025110"/>
      <c r="M1025110" s="10"/>
      <c r="N1025110" s="10"/>
      <c r="O1025110" s="10"/>
      <c r="P1025110"/>
      <c r="Q1025110"/>
    </row>
    <row r="1025111" spans="12:17">
      <c r="L1025111"/>
      <c r="M1025111" s="10"/>
      <c r="N1025111" s="10"/>
      <c r="O1025111" s="10"/>
      <c r="P1025111"/>
      <c r="Q1025111"/>
    </row>
    <row r="1025112" spans="12:17">
      <c r="L1025112"/>
      <c r="M1025112" s="10"/>
      <c r="N1025112" s="10"/>
      <c r="O1025112" s="10"/>
      <c r="P1025112"/>
      <c r="Q1025112"/>
    </row>
    <row r="1025113" spans="12:17">
      <c r="L1025113"/>
      <c r="M1025113" s="10"/>
      <c r="N1025113" s="10"/>
      <c r="O1025113" s="10"/>
      <c r="P1025113"/>
      <c r="Q1025113"/>
    </row>
    <row r="1025114" spans="12:17">
      <c r="L1025114"/>
      <c r="M1025114" s="10"/>
      <c r="N1025114" s="10"/>
      <c r="O1025114" s="10"/>
      <c r="P1025114"/>
      <c r="Q1025114"/>
    </row>
    <row r="1025115" spans="12:17">
      <c r="L1025115"/>
      <c r="M1025115" s="10"/>
      <c r="N1025115" s="10"/>
      <c r="O1025115" s="10"/>
      <c r="P1025115"/>
      <c r="Q1025115"/>
    </row>
    <row r="1025116" spans="12:17">
      <c r="L1025116"/>
      <c r="M1025116" s="10"/>
      <c r="N1025116" s="10"/>
      <c r="O1025116" s="10"/>
      <c r="P1025116"/>
      <c r="Q1025116"/>
    </row>
    <row r="1025117" spans="12:17">
      <c r="L1025117"/>
      <c r="M1025117" s="10"/>
      <c r="N1025117" s="10"/>
      <c r="O1025117" s="10"/>
      <c r="P1025117"/>
      <c r="Q1025117"/>
    </row>
    <row r="1025118" spans="12:17">
      <c r="L1025118"/>
      <c r="M1025118" s="10"/>
      <c r="N1025118" s="10"/>
      <c r="O1025118" s="10"/>
      <c r="P1025118"/>
      <c r="Q1025118"/>
    </row>
    <row r="1025119" spans="12:17">
      <c r="L1025119"/>
      <c r="M1025119" s="10"/>
      <c r="N1025119" s="10"/>
      <c r="O1025119" s="10"/>
      <c r="P1025119"/>
      <c r="Q1025119"/>
    </row>
    <row r="1025120" spans="12:17">
      <c r="L1025120"/>
      <c r="M1025120" s="10"/>
      <c r="N1025120" s="10"/>
      <c r="O1025120" s="10"/>
      <c r="P1025120"/>
      <c r="Q1025120"/>
    </row>
    <row r="1025121" spans="12:17">
      <c r="L1025121"/>
      <c r="M1025121" s="10"/>
      <c r="N1025121" s="10"/>
      <c r="O1025121" s="10"/>
      <c r="P1025121"/>
      <c r="Q1025121"/>
    </row>
    <row r="1025122" spans="12:17">
      <c r="L1025122"/>
      <c r="M1025122" s="10"/>
      <c r="N1025122" s="10"/>
      <c r="O1025122" s="10"/>
      <c r="P1025122"/>
      <c r="Q1025122"/>
    </row>
    <row r="1025123" spans="12:17">
      <c r="L1025123"/>
      <c r="M1025123" s="10"/>
      <c r="N1025123" s="10"/>
      <c r="O1025123" s="10"/>
      <c r="P1025123"/>
      <c r="Q1025123"/>
    </row>
    <row r="1025124" spans="12:17">
      <c r="L1025124"/>
      <c r="M1025124" s="10"/>
      <c r="N1025124" s="10"/>
      <c r="O1025124" s="10"/>
      <c r="P1025124"/>
      <c r="Q1025124"/>
    </row>
    <row r="1025125" spans="12:17">
      <c r="L1025125"/>
      <c r="M1025125" s="10"/>
      <c r="N1025125" s="10"/>
      <c r="O1025125" s="10"/>
      <c r="P1025125"/>
      <c r="Q1025125"/>
    </row>
    <row r="1025126" spans="12:17">
      <c r="L1025126"/>
      <c r="M1025126" s="10"/>
      <c r="N1025126" s="10"/>
      <c r="O1025126" s="10"/>
      <c r="P1025126"/>
      <c r="Q1025126"/>
    </row>
    <row r="1025127" spans="12:17">
      <c r="L1025127"/>
      <c r="M1025127" s="10"/>
      <c r="N1025127" s="10"/>
      <c r="O1025127" s="10"/>
      <c r="P1025127"/>
      <c r="Q1025127"/>
    </row>
    <row r="1025128" spans="12:17">
      <c r="L1025128"/>
      <c r="M1025128" s="10"/>
      <c r="N1025128" s="10"/>
      <c r="O1025128" s="10"/>
      <c r="P1025128"/>
      <c r="Q1025128"/>
    </row>
    <row r="1025129" spans="12:17">
      <c r="L1025129"/>
      <c r="M1025129" s="10"/>
      <c r="N1025129" s="10"/>
      <c r="O1025129" s="10"/>
      <c r="P1025129"/>
      <c r="Q1025129"/>
    </row>
    <row r="1025130" spans="12:17">
      <c r="L1025130"/>
      <c r="M1025130" s="10"/>
      <c r="N1025130" s="10"/>
      <c r="O1025130" s="10"/>
      <c r="P1025130"/>
      <c r="Q1025130"/>
    </row>
    <row r="1025131" spans="12:17">
      <c r="L1025131"/>
      <c r="M1025131" s="10"/>
      <c r="N1025131" s="10"/>
      <c r="O1025131" s="10"/>
      <c r="P1025131"/>
      <c r="Q1025131"/>
    </row>
    <row r="1025132" spans="12:17">
      <c r="L1025132"/>
      <c r="M1025132" s="10"/>
      <c r="N1025132" s="10"/>
      <c r="O1025132" s="10"/>
      <c r="P1025132"/>
      <c r="Q1025132"/>
    </row>
    <row r="1025133" spans="12:17">
      <c r="L1025133"/>
      <c r="M1025133" s="10"/>
      <c r="N1025133" s="10"/>
      <c r="O1025133" s="10"/>
      <c r="P1025133"/>
      <c r="Q1025133"/>
    </row>
    <row r="1025134" spans="12:17">
      <c r="L1025134"/>
      <c r="M1025134" s="10"/>
      <c r="N1025134" s="10"/>
      <c r="O1025134" s="10"/>
      <c r="P1025134"/>
      <c r="Q1025134"/>
    </row>
    <row r="1025135" spans="12:17">
      <c r="L1025135"/>
      <c r="M1025135" s="10"/>
      <c r="N1025135" s="10"/>
      <c r="O1025135" s="10"/>
      <c r="P1025135"/>
      <c r="Q1025135"/>
    </row>
    <row r="1025136" spans="12:17">
      <c r="L1025136"/>
      <c r="M1025136" s="10"/>
      <c r="N1025136" s="10"/>
      <c r="O1025136" s="10"/>
      <c r="P1025136"/>
      <c r="Q1025136"/>
    </row>
    <row r="1025137" spans="12:17">
      <c r="L1025137"/>
      <c r="M1025137" s="10"/>
      <c r="N1025137" s="10"/>
      <c r="O1025137" s="10"/>
      <c r="P1025137"/>
      <c r="Q1025137"/>
    </row>
    <row r="1025138" spans="12:17">
      <c r="L1025138"/>
      <c r="M1025138" s="10"/>
      <c r="N1025138" s="10"/>
      <c r="O1025138" s="10"/>
      <c r="P1025138"/>
      <c r="Q1025138"/>
    </row>
    <row r="1025139" spans="12:17">
      <c r="L1025139"/>
      <c r="M1025139" s="10"/>
      <c r="N1025139" s="10"/>
      <c r="O1025139" s="10"/>
      <c r="P1025139"/>
      <c r="Q1025139"/>
    </row>
    <row r="1025140" spans="12:17">
      <c r="L1025140"/>
      <c r="M1025140" s="10"/>
      <c r="N1025140" s="10"/>
      <c r="O1025140" s="10"/>
      <c r="P1025140"/>
      <c r="Q1025140"/>
    </row>
    <row r="1025141" spans="12:17">
      <c r="L1025141"/>
      <c r="M1025141" s="10"/>
      <c r="N1025141" s="10"/>
      <c r="O1025141" s="10"/>
      <c r="P1025141"/>
      <c r="Q1025141"/>
    </row>
    <row r="1025142" spans="12:17">
      <c r="L1025142"/>
      <c r="M1025142" s="10"/>
      <c r="N1025142" s="10"/>
      <c r="O1025142" s="10"/>
      <c r="P1025142"/>
      <c r="Q1025142"/>
    </row>
    <row r="1025143" spans="12:17">
      <c r="L1025143"/>
      <c r="M1025143" s="10"/>
      <c r="N1025143" s="10"/>
      <c r="O1025143" s="10"/>
      <c r="P1025143"/>
      <c r="Q1025143"/>
    </row>
    <row r="1025144" spans="12:17">
      <c r="L1025144"/>
      <c r="M1025144" s="10"/>
      <c r="N1025144" s="10"/>
      <c r="O1025144" s="10"/>
      <c r="P1025144"/>
      <c r="Q1025144"/>
    </row>
    <row r="1025145" spans="12:17">
      <c r="L1025145"/>
      <c r="M1025145" s="10"/>
      <c r="N1025145" s="10"/>
      <c r="O1025145" s="10"/>
      <c r="P1025145"/>
      <c r="Q1025145"/>
    </row>
    <row r="1025146" spans="12:17">
      <c r="L1025146"/>
      <c r="M1025146" s="10"/>
      <c r="N1025146" s="10"/>
      <c r="O1025146" s="10"/>
      <c r="P1025146"/>
      <c r="Q1025146"/>
    </row>
    <row r="1025147" spans="12:17">
      <c r="L1025147"/>
      <c r="M1025147" s="10"/>
      <c r="N1025147" s="10"/>
      <c r="O1025147" s="10"/>
      <c r="P1025147"/>
      <c r="Q1025147"/>
    </row>
    <row r="1025148" spans="12:17">
      <c r="L1025148"/>
      <c r="M1025148" s="10"/>
      <c r="N1025148" s="10"/>
      <c r="O1025148" s="10"/>
      <c r="P1025148"/>
      <c r="Q1025148"/>
    </row>
    <row r="1025149" spans="12:17">
      <c r="L1025149"/>
      <c r="M1025149" s="10"/>
      <c r="N1025149" s="10"/>
      <c r="O1025149" s="10"/>
      <c r="P1025149"/>
      <c r="Q1025149"/>
    </row>
    <row r="1025150" spans="12:17">
      <c r="L1025150"/>
      <c r="M1025150" s="10"/>
      <c r="N1025150" s="10"/>
      <c r="O1025150" s="10"/>
      <c r="P1025150"/>
      <c r="Q1025150"/>
    </row>
    <row r="1025151" spans="12:17">
      <c r="L1025151"/>
      <c r="M1025151" s="10"/>
      <c r="N1025151" s="10"/>
      <c r="O1025151" s="10"/>
      <c r="P1025151"/>
      <c r="Q1025151"/>
    </row>
    <row r="1025152" spans="12:17">
      <c r="L1025152"/>
      <c r="M1025152" s="10"/>
      <c r="N1025152" s="10"/>
      <c r="O1025152" s="10"/>
      <c r="P1025152"/>
      <c r="Q1025152"/>
    </row>
    <row r="1025153" spans="12:17">
      <c r="L1025153"/>
      <c r="M1025153" s="10"/>
      <c r="N1025153" s="10"/>
      <c r="O1025153" s="10"/>
      <c r="P1025153"/>
      <c r="Q1025153"/>
    </row>
    <row r="1025154" spans="12:17">
      <c r="L1025154"/>
      <c r="M1025154" s="10"/>
      <c r="N1025154" s="10"/>
      <c r="O1025154" s="10"/>
      <c r="P1025154"/>
      <c r="Q1025154"/>
    </row>
    <row r="1025155" spans="12:17">
      <c r="L1025155"/>
      <c r="M1025155" s="10"/>
      <c r="N1025155" s="10"/>
      <c r="O1025155" s="10"/>
      <c r="P1025155"/>
      <c r="Q1025155"/>
    </row>
    <row r="1025156" spans="12:17">
      <c r="L1025156"/>
      <c r="M1025156" s="10"/>
      <c r="N1025156" s="10"/>
      <c r="O1025156" s="10"/>
      <c r="P1025156"/>
      <c r="Q1025156"/>
    </row>
    <row r="1025157" spans="12:17">
      <c r="L1025157"/>
      <c r="M1025157" s="10"/>
      <c r="N1025157" s="10"/>
      <c r="O1025157" s="10"/>
      <c r="P1025157"/>
      <c r="Q1025157"/>
    </row>
    <row r="1025158" spans="12:17">
      <c r="L1025158"/>
      <c r="M1025158" s="10"/>
      <c r="N1025158" s="10"/>
      <c r="O1025158" s="10"/>
      <c r="P1025158"/>
      <c r="Q1025158"/>
    </row>
    <row r="1025159" spans="12:17">
      <c r="L1025159"/>
      <c r="M1025159" s="10"/>
      <c r="N1025159" s="10"/>
      <c r="O1025159" s="10"/>
      <c r="P1025159"/>
      <c r="Q1025159"/>
    </row>
    <row r="1025160" spans="12:17">
      <c r="L1025160"/>
      <c r="M1025160" s="10"/>
      <c r="N1025160" s="10"/>
      <c r="O1025160" s="10"/>
      <c r="P1025160"/>
      <c r="Q1025160"/>
    </row>
    <row r="1025161" spans="12:17">
      <c r="L1025161"/>
      <c r="M1025161" s="10"/>
      <c r="N1025161" s="10"/>
      <c r="O1025161" s="10"/>
      <c r="P1025161"/>
      <c r="Q1025161"/>
    </row>
    <row r="1025162" spans="12:17">
      <c r="L1025162"/>
      <c r="M1025162" s="10"/>
      <c r="N1025162" s="10"/>
      <c r="O1025162" s="10"/>
      <c r="P1025162"/>
      <c r="Q1025162"/>
    </row>
    <row r="1025163" spans="12:17">
      <c r="L1025163"/>
      <c r="M1025163" s="10"/>
      <c r="N1025163" s="10"/>
      <c r="O1025163" s="10"/>
      <c r="P1025163"/>
      <c r="Q1025163"/>
    </row>
    <row r="1025164" spans="12:17">
      <c r="L1025164"/>
      <c r="M1025164" s="10"/>
      <c r="N1025164" s="10"/>
      <c r="O1025164" s="10"/>
      <c r="P1025164"/>
      <c r="Q1025164"/>
    </row>
    <row r="1025165" spans="12:17">
      <c r="L1025165"/>
      <c r="M1025165" s="10"/>
      <c r="N1025165" s="10"/>
      <c r="O1025165" s="10"/>
      <c r="P1025165"/>
      <c r="Q1025165"/>
    </row>
    <row r="1025166" spans="12:17">
      <c r="L1025166"/>
      <c r="M1025166" s="10"/>
      <c r="N1025166" s="10"/>
      <c r="O1025166" s="10"/>
      <c r="P1025166"/>
      <c r="Q1025166"/>
    </row>
    <row r="1025167" spans="12:17">
      <c r="L1025167"/>
      <c r="M1025167" s="10"/>
      <c r="N1025167" s="10"/>
      <c r="O1025167" s="10"/>
      <c r="P1025167"/>
      <c r="Q1025167"/>
    </row>
    <row r="1025168" spans="12:17">
      <c r="L1025168"/>
      <c r="M1025168" s="10"/>
      <c r="N1025168" s="10"/>
      <c r="O1025168" s="10"/>
      <c r="P1025168"/>
      <c r="Q1025168"/>
    </row>
    <row r="1025169" spans="12:17">
      <c r="L1025169"/>
      <c r="M1025169" s="10"/>
      <c r="N1025169" s="10"/>
      <c r="O1025169" s="10"/>
      <c r="P1025169"/>
      <c r="Q1025169"/>
    </row>
    <row r="1025170" spans="12:17">
      <c r="L1025170"/>
      <c r="M1025170" s="10"/>
      <c r="N1025170" s="10"/>
      <c r="O1025170" s="10"/>
      <c r="P1025170"/>
      <c r="Q1025170"/>
    </row>
    <row r="1025171" spans="12:17">
      <c r="L1025171"/>
      <c r="M1025171" s="10"/>
      <c r="N1025171" s="10"/>
      <c r="O1025171" s="10"/>
      <c r="P1025171"/>
      <c r="Q1025171"/>
    </row>
    <row r="1025172" spans="12:17">
      <c r="L1025172"/>
      <c r="M1025172" s="10"/>
      <c r="N1025172" s="10"/>
      <c r="O1025172" s="10"/>
      <c r="P1025172"/>
      <c r="Q1025172"/>
    </row>
    <row r="1025173" spans="12:17">
      <c r="L1025173"/>
      <c r="M1025173" s="10"/>
      <c r="N1025173" s="10"/>
      <c r="O1025173" s="10"/>
      <c r="P1025173"/>
      <c r="Q1025173"/>
    </row>
    <row r="1025174" spans="12:17">
      <c r="L1025174"/>
      <c r="M1025174" s="10"/>
      <c r="N1025174" s="10"/>
      <c r="O1025174" s="10"/>
      <c r="P1025174"/>
      <c r="Q1025174"/>
    </row>
    <row r="1025175" spans="12:17">
      <c r="L1025175"/>
      <c r="M1025175" s="10"/>
      <c r="N1025175" s="10"/>
      <c r="O1025175" s="10"/>
      <c r="P1025175"/>
      <c r="Q1025175"/>
    </row>
    <row r="1025176" spans="12:17">
      <c r="L1025176"/>
      <c r="M1025176" s="10"/>
      <c r="N1025176" s="10"/>
      <c r="O1025176" s="10"/>
      <c r="P1025176"/>
      <c r="Q1025176"/>
    </row>
    <row r="1025177" spans="12:17">
      <c r="L1025177"/>
      <c r="M1025177" s="10"/>
      <c r="N1025177" s="10"/>
      <c r="O1025177" s="10"/>
      <c r="P1025177"/>
      <c r="Q1025177"/>
    </row>
    <row r="1025178" spans="12:17">
      <c r="L1025178"/>
      <c r="M1025178" s="10"/>
      <c r="N1025178" s="10"/>
      <c r="O1025178" s="10"/>
      <c r="P1025178"/>
      <c r="Q1025178"/>
    </row>
    <row r="1025179" spans="12:17">
      <c r="L1025179"/>
      <c r="M1025179" s="10"/>
      <c r="N1025179" s="10"/>
      <c r="O1025179" s="10"/>
      <c r="P1025179"/>
      <c r="Q1025179"/>
    </row>
    <row r="1025180" spans="12:17">
      <c r="L1025180"/>
      <c r="M1025180" s="10"/>
      <c r="N1025180" s="10"/>
      <c r="O1025180" s="10"/>
      <c r="P1025180"/>
      <c r="Q1025180"/>
    </row>
    <row r="1025181" spans="12:17">
      <c r="L1025181"/>
      <c r="M1025181" s="10"/>
      <c r="N1025181" s="10"/>
      <c r="O1025181" s="10"/>
      <c r="P1025181"/>
      <c r="Q1025181"/>
    </row>
    <row r="1025182" spans="12:17">
      <c r="L1025182"/>
      <c r="M1025182" s="10"/>
      <c r="N1025182" s="10"/>
      <c r="O1025182" s="10"/>
      <c r="P1025182"/>
      <c r="Q1025182"/>
    </row>
    <row r="1025183" spans="12:17">
      <c r="L1025183"/>
      <c r="M1025183" s="10"/>
      <c r="N1025183" s="10"/>
      <c r="O1025183" s="10"/>
      <c r="P1025183"/>
      <c r="Q1025183"/>
    </row>
    <row r="1025184" spans="12:17">
      <c r="L1025184"/>
      <c r="M1025184" s="10"/>
      <c r="N1025184" s="10"/>
      <c r="O1025184" s="10"/>
      <c r="P1025184"/>
      <c r="Q1025184"/>
    </row>
    <row r="1025185" spans="12:17">
      <c r="L1025185"/>
      <c r="M1025185" s="10"/>
      <c r="N1025185" s="10"/>
      <c r="O1025185" s="10"/>
      <c r="P1025185"/>
      <c r="Q1025185"/>
    </row>
    <row r="1025186" spans="12:17">
      <c r="L1025186"/>
      <c r="M1025186" s="10"/>
      <c r="N1025186" s="10"/>
      <c r="O1025186" s="10"/>
      <c r="P1025186"/>
      <c r="Q1025186"/>
    </row>
    <row r="1025187" spans="12:17">
      <c r="L1025187"/>
      <c r="M1025187" s="10"/>
      <c r="N1025187" s="10"/>
      <c r="O1025187" s="10"/>
      <c r="P1025187"/>
      <c r="Q1025187"/>
    </row>
    <row r="1025188" spans="12:17">
      <c r="L1025188"/>
      <c r="M1025188" s="10"/>
      <c r="N1025188" s="10"/>
      <c r="O1025188" s="10"/>
      <c r="P1025188"/>
      <c r="Q1025188"/>
    </row>
    <row r="1025189" spans="12:17">
      <c r="L1025189"/>
      <c r="M1025189" s="10"/>
      <c r="N1025189" s="10"/>
      <c r="O1025189" s="10"/>
      <c r="P1025189"/>
      <c r="Q1025189"/>
    </row>
    <row r="1025190" spans="12:17">
      <c r="L1025190"/>
      <c r="M1025190" s="10"/>
      <c r="N1025190" s="10"/>
      <c r="O1025190" s="10"/>
      <c r="P1025190"/>
      <c r="Q1025190"/>
    </row>
    <row r="1025191" spans="12:17">
      <c r="L1025191"/>
      <c r="M1025191" s="10"/>
      <c r="N1025191" s="10"/>
      <c r="O1025191" s="10"/>
      <c r="P1025191"/>
      <c r="Q1025191"/>
    </row>
    <row r="1025192" spans="12:17">
      <c r="L1025192"/>
      <c r="M1025192" s="10"/>
      <c r="N1025192" s="10"/>
      <c r="O1025192" s="10"/>
      <c r="P1025192"/>
      <c r="Q1025192"/>
    </row>
    <row r="1025193" spans="12:17">
      <c r="L1025193"/>
      <c r="M1025193" s="10"/>
      <c r="N1025193" s="10"/>
      <c r="O1025193" s="10"/>
      <c r="P1025193"/>
      <c r="Q1025193"/>
    </row>
    <row r="1025194" spans="12:17">
      <c r="L1025194"/>
      <c r="M1025194" s="10"/>
      <c r="N1025194" s="10"/>
      <c r="O1025194" s="10"/>
      <c r="P1025194"/>
      <c r="Q1025194"/>
    </row>
    <row r="1025195" spans="12:17">
      <c r="L1025195"/>
      <c r="M1025195" s="10"/>
      <c r="N1025195" s="10"/>
      <c r="O1025195" s="10"/>
      <c r="P1025195"/>
      <c r="Q1025195"/>
    </row>
    <row r="1025196" spans="12:17">
      <c r="L1025196"/>
      <c r="M1025196" s="10"/>
      <c r="N1025196" s="10"/>
      <c r="O1025196" s="10"/>
      <c r="P1025196"/>
      <c r="Q1025196"/>
    </row>
    <row r="1025197" spans="12:17">
      <c r="L1025197"/>
      <c r="M1025197" s="10"/>
      <c r="N1025197" s="10"/>
      <c r="O1025197" s="10"/>
      <c r="P1025197"/>
      <c r="Q1025197"/>
    </row>
    <row r="1025198" spans="12:17">
      <c r="L1025198"/>
      <c r="M1025198" s="10"/>
      <c r="N1025198" s="10"/>
      <c r="O1025198" s="10"/>
      <c r="P1025198"/>
      <c r="Q1025198"/>
    </row>
    <row r="1025199" spans="12:17">
      <c r="L1025199"/>
      <c r="M1025199" s="10"/>
      <c r="N1025199" s="10"/>
      <c r="O1025199" s="10"/>
      <c r="P1025199"/>
      <c r="Q1025199"/>
    </row>
    <row r="1025200" spans="12:17">
      <c r="L1025200"/>
      <c r="M1025200" s="10"/>
      <c r="N1025200" s="10"/>
      <c r="O1025200" s="10"/>
      <c r="P1025200"/>
      <c r="Q1025200"/>
    </row>
    <row r="1025201" spans="12:17">
      <c r="L1025201"/>
      <c r="M1025201" s="10"/>
      <c r="N1025201" s="10"/>
      <c r="O1025201" s="10"/>
      <c r="P1025201"/>
      <c r="Q1025201"/>
    </row>
    <row r="1025202" spans="12:17">
      <c r="L1025202"/>
      <c r="M1025202" s="10"/>
      <c r="N1025202" s="10"/>
      <c r="O1025202" s="10"/>
      <c r="P1025202"/>
      <c r="Q1025202"/>
    </row>
    <row r="1025203" spans="12:17">
      <c r="L1025203"/>
      <c r="M1025203" s="10"/>
      <c r="N1025203" s="10"/>
      <c r="O1025203" s="10"/>
      <c r="P1025203"/>
      <c r="Q1025203"/>
    </row>
    <row r="1025204" spans="12:17">
      <c r="L1025204"/>
      <c r="M1025204" s="10"/>
      <c r="N1025204" s="10"/>
      <c r="O1025204" s="10"/>
      <c r="P1025204"/>
      <c r="Q1025204"/>
    </row>
    <row r="1025205" spans="12:17">
      <c r="L1025205"/>
      <c r="M1025205" s="10"/>
      <c r="N1025205" s="10"/>
      <c r="O1025205" s="10"/>
      <c r="P1025205"/>
      <c r="Q1025205"/>
    </row>
    <row r="1025206" spans="12:17">
      <c r="L1025206"/>
      <c r="M1025206" s="10"/>
      <c r="N1025206" s="10"/>
      <c r="O1025206" s="10"/>
      <c r="P1025206"/>
      <c r="Q1025206"/>
    </row>
    <row r="1025207" spans="12:17">
      <c r="L1025207"/>
      <c r="M1025207" s="10"/>
      <c r="N1025207" s="10"/>
      <c r="O1025207" s="10"/>
      <c r="P1025207"/>
      <c r="Q1025207"/>
    </row>
    <row r="1025208" spans="12:17">
      <c r="L1025208"/>
      <c r="M1025208" s="10"/>
      <c r="N1025208" s="10"/>
      <c r="O1025208" s="10"/>
      <c r="P1025208"/>
      <c r="Q1025208"/>
    </row>
    <row r="1025209" spans="12:17">
      <c r="L1025209"/>
      <c r="M1025209" s="10"/>
      <c r="N1025209" s="10"/>
      <c r="O1025209" s="10"/>
      <c r="P1025209"/>
      <c r="Q1025209"/>
    </row>
    <row r="1025210" spans="12:17">
      <c r="L1025210"/>
      <c r="M1025210" s="10"/>
      <c r="N1025210" s="10"/>
      <c r="O1025210" s="10"/>
      <c r="P1025210"/>
      <c r="Q1025210"/>
    </row>
    <row r="1025211" spans="12:17">
      <c r="L1025211"/>
      <c r="M1025211" s="10"/>
      <c r="N1025211" s="10"/>
      <c r="O1025211" s="10"/>
      <c r="P1025211"/>
      <c r="Q1025211"/>
    </row>
    <row r="1025212" spans="12:17">
      <c r="L1025212"/>
      <c r="M1025212" s="10"/>
      <c r="N1025212" s="10"/>
      <c r="O1025212" s="10"/>
      <c r="P1025212"/>
      <c r="Q1025212"/>
    </row>
    <row r="1025213" spans="12:17">
      <c r="L1025213"/>
      <c r="M1025213" s="10"/>
      <c r="N1025213" s="10"/>
      <c r="O1025213" s="10"/>
      <c r="P1025213"/>
      <c r="Q1025213"/>
    </row>
    <row r="1025214" spans="12:17">
      <c r="L1025214"/>
      <c r="M1025214" s="10"/>
      <c r="N1025214" s="10"/>
      <c r="O1025214" s="10"/>
      <c r="P1025214"/>
      <c r="Q1025214"/>
    </row>
    <row r="1025215" spans="12:17">
      <c r="L1025215"/>
      <c r="M1025215" s="10"/>
      <c r="N1025215" s="10"/>
      <c r="O1025215" s="10"/>
      <c r="P1025215"/>
      <c r="Q1025215"/>
    </row>
    <row r="1025216" spans="12:17">
      <c r="L1025216"/>
      <c r="M1025216" s="10"/>
      <c r="N1025216" s="10"/>
      <c r="O1025216" s="10"/>
      <c r="P1025216"/>
      <c r="Q1025216"/>
    </row>
    <row r="1025217" spans="12:17">
      <c r="L1025217"/>
      <c r="M1025217" s="10"/>
      <c r="N1025217" s="10"/>
      <c r="O1025217" s="10"/>
      <c r="P1025217"/>
      <c r="Q1025217"/>
    </row>
    <row r="1025218" spans="12:17">
      <c r="L1025218"/>
      <c r="M1025218" s="10"/>
      <c r="N1025218" s="10"/>
      <c r="O1025218" s="10"/>
      <c r="P1025218"/>
      <c r="Q1025218"/>
    </row>
    <row r="1025219" spans="12:17">
      <c r="L1025219"/>
      <c r="M1025219" s="10"/>
      <c r="N1025219" s="10"/>
      <c r="O1025219" s="10"/>
      <c r="P1025219"/>
      <c r="Q1025219"/>
    </row>
    <row r="1025220" spans="12:17">
      <c r="L1025220"/>
      <c r="M1025220" s="10"/>
      <c r="N1025220" s="10"/>
      <c r="O1025220" s="10"/>
      <c r="P1025220"/>
      <c r="Q1025220"/>
    </row>
    <row r="1025221" spans="12:17">
      <c r="L1025221"/>
      <c r="M1025221" s="10"/>
      <c r="N1025221" s="10"/>
      <c r="O1025221" s="10"/>
      <c r="P1025221"/>
      <c r="Q1025221"/>
    </row>
    <row r="1025222" spans="12:17">
      <c r="L1025222"/>
      <c r="M1025222" s="10"/>
      <c r="N1025222" s="10"/>
      <c r="O1025222" s="10"/>
      <c r="P1025222"/>
      <c r="Q1025222"/>
    </row>
    <row r="1025223" spans="12:17">
      <c r="L1025223"/>
      <c r="M1025223" s="10"/>
      <c r="N1025223" s="10"/>
      <c r="O1025223" s="10"/>
      <c r="P1025223"/>
      <c r="Q1025223"/>
    </row>
    <row r="1025224" spans="12:17">
      <c r="L1025224"/>
      <c r="M1025224" s="10"/>
      <c r="N1025224" s="10"/>
      <c r="O1025224" s="10"/>
      <c r="P1025224"/>
      <c r="Q1025224"/>
    </row>
    <row r="1025225" spans="12:17">
      <c r="L1025225"/>
      <c r="M1025225" s="10"/>
      <c r="N1025225" s="10"/>
      <c r="O1025225" s="10"/>
      <c r="P1025225"/>
      <c r="Q1025225"/>
    </row>
    <row r="1025226" spans="12:17">
      <c r="L1025226"/>
      <c r="M1025226" s="10"/>
      <c r="N1025226" s="10"/>
      <c r="O1025226" s="10"/>
      <c r="P1025226"/>
      <c r="Q1025226"/>
    </row>
    <row r="1025227" spans="12:17">
      <c r="L1025227"/>
      <c r="M1025227" s="10"/>
      <c r="N1025227" s="10"/>
      <c r="O1025227" s="10"/>
      <c r="P1025227"/>
      <c r="Q1025227"/>
    </row>
    <row r="1025228" spans="12:17">
      <c r="L1025228"/>
      <c r="M1025228" s="10"/>
      <c r="N1025228" s="10"/>
      <c r="O1025228" s="10"/>
      <c r="P1025228"/>
      <c r="Q1025228"/>
    </row>
    <row r="1025229" spans="12:17">
      <c r="L1025229"/>
      <c r="M1025229" s="10"/>
      <c r="N1025229" s="10"/>
      <c r="O1025229" s="10"/>
      <c r="P1025229"/>
      <c r="Q1025229"/>
    </row>
    <row r="1025230" spans="12:17">
      <c r="L1025230"/>
      <c r="M1025230" s="10"/>
      <c r="N1025230" s="10"/>
      <c r="O1025230" s="10"/>
      <c r="P1025230"/>
      <c r="Q1025230"/>
    </row>
    <row r="1025231" spans="12:17">
      <c r="L1025231"/>
      <c r="M1025231" s="10"/>
      <c r="N1025231" s="10"/>
      <c r="O1025231" s="10"/>
      <c r="P1025231"/>
      <c r="Q1025231"/>
    </row>
    <row r="1025232" spans="12:17">
      <c r="L1025232"/>
      <c r="M1025232" s="10"/>
      <c r="N1025232" s="10"/>
      <c r="O1025232" s="10"/>
      <c r="P1025232"/>
      <c r="Q1025232"/>
    </row>
    <row r="1025233" spans="12:17">
      <c r="L1025233"/>
      <c r="M1025233" s="10"/>
      <c r="N1025233" s="10"/>
      <c r="O1025233" s="10"/>
      <c r="P1025233"/>
      <c r="Q1025233"/>
    </row>
    <row r="1025234" spans="12:17">
      <c r="L1025234"/>
      <c r="M1025234" s="10"/>
      <c r="N1025234" s="10"/>
      <c r="O1025234" s="10"/>
      <c r="P1025234"/>
      <c r="Q1025234"/>
    </row>
    <row r="1025235" spans="12:17">
      <c r="L1025235"/>
      <c r="M1025235" s="10"/>
      <c r="N1025235" s="10"/>
      <c r="O1025235" s="10"/>
      <c r="P1025235"/>
      <c r="Q1025235"/>
    </row>
    <row r="1025236" spans="12:17">
      <c r="L1025236"/>
      <c r="M1025236" s="10"/>
      <c r="N1025236" s="10"/>
      <c r="O1025236" s="10"/>
      <c r="P1025236"/>
      <c r="Q1025236"/>
    </row>
    <row r="1025237" spans="12:17">
      <c r="L1025237"/>
      <c r="M1025237" s="10"/>
      <c r="N1025237" s="10"/>
      <c r="O1025237" s="10"/>
      <c r="P1025237"/>
      <c r="Q1025237"/>
    </row>
    <row r="1025238" spans="12:17">
      <c r="L1025238"/>
      <c r="M1025238" s="10"/>
      <c r="N1025238" s="10"/>
      <c r="O1025238" s="10"/>
      <c r="P1025238"/>
      <c r="Q1025238"/>
    </row>
    <row r="1025239" spans="12:17">
      <c r="L1025239"/>
      <c r="M1025239" s="10"/>
      <c r="N1025239" s="10"/>
      <c r="O1025239" s="10"/>
      <c r="P1025239"/>
      <c r="Q1025239"/>
    </row>
    <row r="1025240" spans="12:17">
      <c r="L1025240"/>
      <c r="M1025240" s="10"/>
      <c r="N1025240" s="10"/>
      <c r="O1025240" s="10"/>
      <c r="P1025240"/>
      <c r="Q1025240"/>
    </row>
    <row r="1025241" spans="12:17">
      <c r="L1025241"/>
      <c r="M1025241" s="10"/>
      <c r="N1025241" s="10"/>
      <c r="O1025241" s="10"/>
      <c r="P1025241"/>
      <c r="Q1025241"/>
    </row>
    <row r="1025242" spans="12:17">
      <c r="L1025242"/>
      <c r="M1025242" s="10"/>
      <c r="N1025242" s="10"/>
      <c r="O1025242" s="10"/>
      <c r="P1025242"/>
      <c r="Q1025242"/>
    </row>
    <row r="1025243" spans="12:17">
      <c r="L1025243"/>
      <c r="M1025243" s="10"/>
      <c r="N1025243" s="10"/>
      <c r="O1025243" s="10"/>
      <c r="P1025243"/>
      <c r="Q1025243"/>
    </row>
    <row r="1025244" spans="12:17">
      <c r="L1025244"/>
      <c r="M1025244" s="10"/>
      <c r="N1025244" s="10"/>
      <c r="O1025244" s="10"/>
      <c r="P1025244"/>
      <c r="Q1025244"/>
    </row>
    <row r="1025245" spans="12:17">
      <c r="L1025245"/>
      <c r="M1025245" s="10"/>
      <c r="N1025245" s="10"/>
      <c r="O1025245" s="10"/>
      <c r="P1025245"/>
      <c r="Q1025245"/>
    </row>
    <row r="1025246" spans="12:17">
      <c r="L1025246"/>
      <c r="M1025246" s="10"/>
      <c r="N1025246" s="10"/>
      <c r="O1025246" s="10"/>
      <c r="P1025246"/>
      <c r="Q1025246"/>
    </row>
    <row r="1025247" spans="12:17">
      <c r="L1025247"/>
      <c r="M1025247" s="10"/>
      <c r="N1025247" s="10"/>
      <c r="O1025247" s="10"/>
      <c r="P1025247"/>
      <c r="Q1025247"/>
    </row>
    <row r="1025248" spans="12:17">
      <c r="L1025248"/>
      <c r="M1025248" s="10"/>
      <c r="N1025248" s="10"/>
      <c r="O1025248" s="10"/>
      <c r="P1025248"/>
      <c r="Q1025248"/>
    </row>
    <row r="1025249" spans="12:17">
      <c r="L1025249"/>
      <c r="M1025249" s="10"/>
      <c r="N1025249" s="10"/>
      <c r="O1025249" s="10"/>
      <c r="P1025249"/>
      <c r="Q1025249"/>
    </row>
    <row r="1025250" spans="12:17">
      <c r="L1025250"/>
      <c r="M1025250" s="10"/>
      <c r="N1025250" s="10"/>
      <c r="O1025250" s="10"/>
      <c r="P1025250"/>
      <c r="Q1025250"/>
    </row>
    <row r="1025251" spans="12:17">
      <c r="L1025251"/>
      <c r="M1025251" s="10"/>
      <c r="N1025251" s="10"/>
      <c r="O1025251" s="10"/>
      <c r="P1025251"/>
      <c r="Q1025251"/>
    </row>
    <row r="1025252" spans="12:17">
      <c r="L1025252"/>
      <c r="M1025252" s="10"/>
      <c r="N1025252" s="10"/>
      <c r="O1025252" s="10"/>
      <c r="P1025252"/>
      <c r="Q1025252"/>
    </row>
    <row r="1025253" spans="12:17">
      <c r="L1025253"/>
      <c r="M1025253" s="10"/>
      <c r="N1025253" s="10"/>
      <c r="O1025253" s="10"/>
      <c r="P1025253"/>
      <c r="Q1025253"/>
    </row>
    <row r="1025254" spans="12:17">
      <c r="L1025254"/>
      <c r="M1025254" s="10"/>
      <c r="N1025254" s="10"/>
      <c r="O1025254" s="10"/>
      <c r="P1025254"/>
      <c r="Q1025254"/>
    </row>
    <row r="1025255" spans="12:17">
      <c r="L1025255"/>
      <c r="M1025255" s="10"/>
      <c r="N1025255" s="10"/>
      <c r="O1025255" s="10"/>
      <c r="P1025255"/>
      <c r="Q1025255"/>
    </row>
    <row r="1025256" spans="12:17">
      <c r="L1025256"/>
      <c r="M1025256" s="10"/>
      <c r="N1025256" s="10"/>
      <c r="O1025256" s="10"/>
      <c r="P1025256"/>
      <c r="Q1025256"/>
    </row>
    <row r="1025257" spans="12:17">
      <c r="L1025257"/>
      <c r="M1025257" s="10"/>
      <c r="N1025257" s="10"/>
      <c r="O1025257" s="10"/>
      <c r="P1025257"/>
      <c r="Q1025257"/>
    </row>
    <row r="1025258" spans="12:17">
      <c r="L1025258"/>
      <c r="M1025258" s="10"/>
      <c r="N1025258" s="10"/>
      <c r="O1025258" s="10"/>
      <c r="P1025258"/>
      <c r="Q1025258"/>
    </row>
    <row r="1025259" spans="12:17">
      <c r="L1025259"/>
      <c r="M1025259" s="10"/>
      <c r="N1025259" s="10"/>
      <c r="O1025259" s="10"/>
      <c r="P1025259"/>
      <c r="Q1025259"/>
    </row>
    <row r="1025260" spans="12:17">
      <c r="L1025260"/>
      <c r="M1025260" s="10"/>
      <c r="N1025260" s="10"/>
      <c r="O1025260" s="10"/>
      <c r="P1025260"/>
      <c r="Q1025260"/>
    </row>
    <row r="1025261" spans="12:17">
      <c r="L1025261"/>
      <c r="M1025261" s="10"/>
      <c r="N1025261" s="10"/>
      <c r="O1025261" s="10"/>
      <c r="P1025261"/>
      <c r="Q1025261"/>
    </row>
    <row r="1025262" spans="12:17">
      <c r="L1025262"/>
      <c r="M1025262" s="10"/>
      <c r="N1025262" s="10"/>
      <c r="O1025262" s="10"/>
      <c r="P1025262"/>
      <c r="Q1025262"/>
    </row>
    <row r="1025263" spans="12:17">
      <c r="L1025263"/>
      <c r="M1025263" s="10"/>
      <c r="N1025263" s="10"/>
      <c r="O1025263" s="10"/>
      <c r="P1025263"/>
      <c r="Q1025263"/>
    </row>
    <row r="1025264" spans="12:17">
      <c r="L1025264"/>
      <c r="M1025264" s="10"/>
      <c r="N1025264" s="10"/>
      <c r="O1025264" s="10"/>
      <c r="P1025264"/>
      <c r="Q1025264"/>
    </row>
    <row r="1025265" spans="12:17">
      <c r="L1025265"/>
      <c r="M1025265" s="10"/>
      <c r="N1025265" s="10"/>
      <c r="O1025265" s="10"/>
      <c r="P1025265"/>
      <c r="Q1025265"/>
    </row>
    <row r="1025266" spans="12:17">
      <c r="L1025266"/>
      <c r="M1025266" s="10"/>
      <c r="N1025266" s="10"/>
      <c r="O1025266" s="10"/>
      <c r="P1025266"/>
      <c r="Q1025266"/>
    </row>
    <row r="1025267" spans="12:17">
      <c r="L1025267"/>
      <c r="M1025267" s="10"/>
      <c r="N1025267" s="10"/>
      <c r="O1025267" s="10"/>
      <c r="P1025267"/>
      <c r="Q1025267"/>
    </row>
    <row r="1025268" spans="12:17">
      <c r="L1025268"/>
      <c r="M1025268" s="10"/>
      <c r="N1025268" s="10"/>
      <c r="O1025268" s="10"/>
      <c r="P1025268"/>
      <c r="Q1025268"/>
    </row>
    <row r="1025269" spans="12:17">
      <c r="L1025269"/>
      <c r="M1025269" s="10"/>
      <c r="N1025269" s="10"/>
      <c r="O1025269" s="10"/>
      <c r="P1025269"/>
      <c r="Q1025269"/>
    </row>
    <row r="1025270" spans="12:17">
      <c r="L1025270"/>
      <c r="M1025270" s="10"/>
      <c r="N1025270" s="10"/>
      <c r="O1025270" s="10"/>
      <c r="P1025270"/>
      <c r="Q1025270"/>
    </row>
    <row r="1025271" spans="12:17">
      <c r="L1025271"/>
      <c r="M1025271" s="10"/>
      <c r="N1025271" s="10"/>
      <c r="O1025271" s="10"/>
      <c r="P1025271"/>
      <c r="Q1025271"/>
    </row>
    <row r="1025272" spans="12:17">
      <c r="L1025272"/>
      <c r="M1025272" s="10"/>
      <c r="N1025272" s="10"/>
      <c r="O1025272" s="10"/>
      <c r="P1025272"/>
      <c r="Q1025272"/>
    </row>
    <row r="1025273" spans="12:17">
      <c r="L1025273"/>
      <c r="M1025273" s="10"/>
      <c r="N1025273" s="10"/>
      <c r="O1025273" s="10"/>
      <c r="P1025273"/>
      <c r="Q1025273"/>
    </row>
    <row r="1025274" spans="12:17">
      <c r="L1025274"/>
      <c r="M1025274" s="10"/>
      <c r="N1025274" s="10"/>
      <c r="O1025274" s="10"/>
      <c r="P1025274"/>
      <c r="Q1025274"/>
    </row>
    <row r="1025275" spans="12:17">
      <c r="L1025275"/>
      <c r="M1025275" s="10"/>
      <c r="N1025275" s="10"/>
      <c r="O1025275" s="10"/>
      <c r="P1025275"/>
      <c r="Q1025275"/>
    </row>
    <row r="1025276" spans="12:17">
      <c r="L1025276"/>
      <c r="M1025276" s="10"/>
      <c r="N1025276" s="10"/>
      <c r="O1025276" s="10"/>
      <c r="P1025276"/>
      <c r="Q1025276"/>
    </row>
    <row r="1025277" spans="12:17">
      <c r="L1025277"/>
      <c r="M1025277" s="10"/>
      <c r="N1025277" s="10"/>
      <c r="O1025277" s="10"/>
      <c r="P1025277"/>
      <c r="Q1025277"/>
    </row>
    <row r="1025278" spans="12:17">
      <c r="L1025278"/>
      <c r="M1025278" s="10"/>
      <c r="N1025278" s="10"/>
      <c r="O1025278" s="10"/>
      <c r="P1025278"/>
      <c r="Q1025278"/>
    </row>
    <row r="1025279" spans="12:17">
      <c r="L1025279"/>
      <c r="M1025279" s="10"/>
      <c r="N1025279" s="10"/>
      <c r="O1025279" s="10"/>
      <c r="P1025279"/>
      <c r="Q1025279"/>
    </row>
    <row r="1025280" spans="12:17">
      <c r="L1025280"/>
      <c r="M1025280" s="10"/>
      <c r="N1025280" s="10"/>
      <c r="O1025280" s="10"/>
      <c r="P1025280"/>
      <c r="Q1025280"/>
    </row>
    <row r="1025281" spans="12:17">
      <c r="L1025281"/>
      <c r="M1025281" s="10"/>
      <c r="N1025281" s="10"/>
      <c r="O1025281" s="10"/>
      <c r="P1025281"/>
      <c r="Q1025281"/>
    </row>
    <row r="1025282" spans="12:17">
      <c r="L1025282"/>
      <c r="M1025282" s="10"/>
      <c r="N1025282" s="10"/>
      <c r="O1025282" s="10"/>
      <c r="P1025282"/>
      <c r="Q1025282"/>
    </row>
    <row r="1025283" spans="12:17">
      <c r="L1025283"/>
      <c r="M1025283" s="10"/>
      <c r="N1025283" s="10"/>
      <c r="O1025283" s="10"/>
      <c r="P1025283"/>
      <c r="Q1025283"/>
    </row>
    <row r="1025284" spans="12:17">
      <c r="L1025284"/>
      <c r="M1025284" s="10"/>
      <c r="N1025284" s="10"/>
      <c r="O1025284" s="10"/>
      <c r="P1025284"/>
      <c r="Q1025284"/>
    </row>
    <row r="1025285" spans="12:17">
      <c r="L1025285"/>
      <c r="M1025285" s="10"/>
      <c r="N1025285" s="10"/>
      <c r="O1025285" s="10"/>
      <c r="P1025285"/>
      <c r="Q1025285"/>
    </row>
    <row r="1025286" spans="12:17">
      <c r="L1025286"/>
      <c r="M1025286" s="10"/>
      <c r="N1025286" s="10"/>
      <c r="O1025286" s="10"/>
      <c r="P1025286"/>
      <c r="Q1025286"/>
    </row>
    <row r="1025287" spans="12:17">
      <c r="L1025287"/>
      <c r="M1025287" s="10"/>
      <c r="N1025287" s="10"/>
      <c r="O1025287" s="10"/>
      <c r="P1025287"/>
      <c r="Q1025287"/>
    </row>
    <row r="1025288" spans="12:17">
      <c r="L1025288"/>
      <c r="M1025288" s="10"/>
      <c r="N1025288" s="10"/>
      <c r="O1025288" s="10"/>
      <c r="P1025288"/>
      <c r="Q1025288"/>
    </row>
    <row r="1025289" spans="12:17">
      <c r="L1025289"/>
      <c r="M1025289" s="10"/>
      <c r="N1025289" s="10"/>
      <c r="O1025289" s="10"/>
      <c r="P1025289"/>
      <c r="Q1025289"/>
    </row>
    <row r="1025290" spans="12:17">
      <c r="L1025290"/>
      <c r="M1025290" s="10"/>
      <c r="N1025290" s="10"/>
      <c r="O1025290" s="10"/>
      <c r="P1025290"/>
      <c r="Q1025290"/>
    </row>
    <row r="1025291" spans="12:17">
      <c r="L1025291"/>
      <c r="M1025291" s="10"/>
      <c r="N1025291" s="10"/>
      <c r="O1025291" s="10"/>
      <c r="P1025291"/>
      <c r="Q1025291"/>
    </row>
    <row r="1025292" spans="12:17">
      <c r="L1025292"/>
      <c r="M1025292" s="10"/>
      <c r="N1025292" s="10"/>
      <c r="O1025292" s="10"/>
      <c r="P1025292"/>
      <c r="Q1025292"/>
    </row>
    <row r="1025293" spans="12:17">
      <c r="L1025293"/>
      <c r="M1025293" s="10"/>
      <c r="N1025293" s="10"/>
      <c r="O1025293" s="10"/>
      <c r="P1025293"/>
      <c r="Q1025293"/>
    </row>
    <row r="1025294" spans="12:17">
      <c r="L1025294"/>
      <c r="M1025294" s="10"/>
      <c r="N1025294" s="10"/>
      <c r="O1025294" s="10"/>
      <c r="P1025294"/>
      <c r="Q1025294"/>
    </row>
    <row r="1025295" spans="12:17">
      <c r="L1025295"/>
      <c r="M1025295" s="10"/>
      <c r="N1025295" s="10"/>
      <c r="O1025295" s="10"/>
      <c r="P1025295"/>
      <c r="Q1025295"/>
    </row>
    <row r="1025296" spans="12:17">
      <c r="L1025296"/>
      <c r="M1025296" s="10"/>
      <c r="N1025296" s="10"/>
      <c r="O1025296" s="10"/>
      <c r="P1025296"/>
      <c r="Q1025296"/>
    </row>
    <row r="1025297" spans="12:17">
      <c r="L1025297"/>
      <c r="M1025297" s="10"/>
      <c r="N1025297" s="10"/>
      <c r="O1025297" s="10"/>
      <c r="P1025297"/>
      <c r="Q1025297"/>
    </row>
    <row r="1025298" spans="12:17">
      <c r="L1025298"/>
      <c r="M1025298" s="10"/>
      <c r="N1025298" s="10"/>
      <c r="O1025298" s="10"/>
      <c r="P1025298"/>
      <c r="Q1025298"/>
    </row>
    <row r="1025299" spans="12:17">
      <c r="L1025299"/>
      <c r="M1025299" s="10"/>
      <c r="N1025299" s="10"/>
      <c r="O1025299" s="10"/>
      <c r="P1025299"/>
      <c r="Q1025299"/>
    </row>
    <row r="1025300" spans="12:17">
      <c r="L1025300"/>
      <c r="M1025300" s="10"/>
      <c r="N1025300" s="10"/>
      <c r="O1025300" s="10"/>
      <c r="P1025300"/>
      <c r="Q1025300"/>
    </row>
    <row r="1025301" spans="12:17">
      <c r="L1025301"/>
      <c r="M1025301" s="10"/>
      <c r="N1025301" s="10"/>
      <c r="O1025301" s="10"/>
      <c r="P1025301"/>
      <c r="Q1025301"/>
    </row>
    <row r="1025302" spans="12:17">
      <c r="L1025302"/>
      <c r="M1025302" s="10"/>
      <c r="N1025302" s="10"/>
      <c r="O1025302" s="10"/>
      <c r="P1025302"/>
      <c r="Q1025302"/>
    </row>
    <row r="1025303" spans="12:17">
      <c r="L1025303"/>
      <c r="M1025303" s="10"/>
      <c r="N1025303" s="10"/>
      <c r="O1025303" s="10"/>
      <c r="P1025303"/>
      <c r="Q1025303"/>
    </row>
    <row r="1025304" spans="12:17">
      <c r="L1025304"/>
      <c r="M1025304" s="10"/>
      <c r="N1025304" s="10"/>
      <c r="O1025304" s="10"/>
      <c r="P1025304"/>
      <c r="Q1025304"/>
    </row>
    <row r="1025305" spans="12:17">
      <c r="L1025305"/>
      <c r="M1025305" s="10"/>
      <c r="N1025305" s="10"/>
      <c r="O1025305" s="10"/>
      <c r="P1025305"/>
      <c r="Q1025305"/>
    </row>
    <row r="1025306" spans="12:17">
      <c r="L1025306"/>
      <c r="M1025306" s="10"/>
      <c r="N1025306" s="10"/>
      <c r="O1025306" s="10"/>
      <c r="P1025306"/>
      <c r="Q1025306"/>
    </row>
    <row r="1025307" spans="12:17">
      <c r="L1025307"/>
      <c r="M1025307" s="10"/>
      <c r="N1025307" s="10"/>
      <c r="O1025307" s="10"/>
      <c r="P1025307"/>
      <c r="Q1025307"/>
    </row>
    <row r="1025308" spans="12:17">
      <c r="L1025308"/>
      <c r="M1025308" s="10"/>
      <c r="N1025308" s="10"/>
      <c r="O1025308" s="10"/>
      <c r="P1025308"/>
      <c r="Q1025308"/>
    </row>
    <row r="1025309" spans="12:17">
      <c r="L1025309"/>
      <c r="M1025309" s="10"/>
      <c r="N1025309" s="10"/>
      <c r="O1025309" s="10"/>
      <c r="P1025309"/>
      <c r="Q1025309"/>
    </row>
    <row r="1025310" spans="12:17">
      <c r="L1025310"/>
      <c r="M1025310" s="10"/>
      <c r="N1025310" s="10"/>
      <c r="O1025310" s="10"/>
      <c r="P1025310"/>
      <c r="Q1025310"/>
    </row>
    <row r="1025311" spans="12:17">
      <c r="L1025311"/>
      <c r="M1025311" s="10"/>
      <c r="N1025311" s="10"/>
      <c r="O1025311" s="10"/>
      <c r="P1025311"/>
      <c r="Q1025311"/>
    </row>
    <row r="1025312" spans="12:17">
      <c r="L1025312"/>
      <c r="M1025312" s="10"/>
      <c r="N1025312" s="10"/>
      <c r="O1025312" s="10"/>
      <c r="P1025312"/>
      <c r="Q1025312"/>
    </row>
    <row r="1025313" spans="12:17">
      <c r="L1025313"/>
      <c r="M1025313" s="10"/>
      <c r="N1025313" s="10"/>
      <c r="O1025313" s="10"/>
      <c r="P1025313"/>
      <c r="Q1025313"/>
    </row>
    <row r="1025314" spans="12:17">
      <c r="L1025314"/>
      <c r="M1025314" s="10"/>
      <c r="N1025314" s="10"/>
      <c r="O1025314" s="10"/>
      <c r="P1025314"/>
      <c r="Q1025314"/>
    </row>
    <row r="1025315" spans="12:17">
      <c r="L1025315"/>
      <c r="M1025315" s="10"/>
      <c r="N1025315" s="10"/>
      <c r="O1025315" s="10"/>
      <c r="P1025315"/>
      <c r="Q1025315"/>
    </row>
    <row r="1025316" spans="12:17">
      <c r="L1025316"/>
      <c r="M1025316" s="10"/>
      <c r="N1025316" s="10"/>
      <c r="O1025316" s="10"/>
      <c r="P1025316"/>
      <c r="Q1025316"/>
    </row>
    <row r="1025317" spans="12:17">
      <c r="L1025317"/>
      <c r="M1025317" s="10"/>
      <c r="N1025317" s="10"/>
      <c r="O1025317" s="10"/>
      <c r="P1025317"/>
      <c r="Q1025317"/>
    </row>
    <row r="1025318" spans="12:17">
      <c r="L1025318"/>
      <c r="M1025318" s="10"/>
      <c r="N1025318" s="10"/>
      <c r="O1025318" s="10"/>
      <c r="P1025318"/>
      <c r="Q1025318"/>
    </row>
    <row r="1025319" spans="12:17">
      <c r="L1025319"/>
      <c r="M1025319" s="10"/>
      <c r="N1025319" s="10"/>
      <c r="O1025319" s="10"/>
      <c r="P1025319"/>
      <c r="Q1025319"/>
    </row>
    <row r="1025320" spans="12:17">
      <c r="L1025320"/>
      <c r="M1025320" s="10"/>
      <c r="N1025320" s="10"/>
      <c r="O1025320" s="10"/>
      <c r="P1025320"/>
      <c r="Q1025320"/>
    </row>
    <row r="1025321" spans="12:17">
      <c r="L1025321"/>
      <c r="M1025321" s="10"/>
      <c r="N1025321" s="10"/>
      <c r="O1025321" s="10"/>
      <c r="P1025321"/>
      <c r="Q1025321"/>
    </row>
    <row r="1025322" spans="12:17">
      <c r="L1025322"/>
      <c r="M1025322" s="10"/>
      <c r="N1025322" s="10"/>
      <c r="O1025322" s="10"/>
      <c r="P1025322"/>
      <c r="Q1025322"/>
    </row>
    <row r="1025323" spans="12:17">
      <c r="L1025323"/>
      <c r="M1025323" s="10"/>
      <c r="N1025323" s="10"/>
      <c r="O1025323" s="10"/>
      <c r="P1025323"/>
      <c r="Q1025323"/>
    </row>
    <row r="1025324" spans="12:17">
      <c r="L1025324"/>
      <c r="M1025324" s="10"/>
      <c r="N1025324" s="10"/>
      <c r="O1025324" s="10"/>
      <c r="P1025324"/>
      <c r="Q1025324"/>
    </row>
    <row r="1025325" spans="12:17">
      <c r="L1025325"/>
      <c r="M1025325" s="10"/>
      <c r="N1025325" s="10"/>
      <c r="O1025325" s="10"/>
      <c r="P1025325"/>
      <c r="Q1025325"/>
    </row>
    <row r="1025326" spans="12:17">
      <c r="L1025326"/>
      <c r="M1025326" s="10"/>
      <c r="N1025326" s="10"/>
      <c r="O1025326" s="10"/>
      <c r="P1025326"/>
      <c r="Q1025326"/>
    </row>
    <row r="1025327" spans="12:17">
      <c r="L1025327"/>
      <c r="M1025327" s="10"/>
      <c r="N1025327" s="10"/>
      <c r="O1025327" s="10"/>
      <c r="P1025327"/>
      <c r="Q1025327"/>
    </row>
    <row r="1025328" spans="12:17">
      <c r="L1025328"/>
      <c r="M1025328" s="10"/>
      <c r="N1025328" s="10"/>
      <c r="O1025328" s="10"/>
      <c r="P1025328"/>
      <c r="Q1025328"/>
    </row>
    <row r="1025329" spans="12:17">
      <c r="L1025329"/>
      <c r="M1025329" s="10"/>
      <c r="N1025329" s="10"/>
      <c r="O1025329" s="10"/>
      <c r="P1025329"/>
      <c r="Q1025329"/>
    </row>
    <row r="1025330" spans="12:17">
      <c r="L1025330"/>
      <c r="M1025330" s="10"/>
      <c r="N1025330" s="10"/>
      <c r="O1025330" s="10"/>
      <c r="P1025330"/>
      <c r="Q1025330"/>
    </row>
    <row r="1025331" spans="12:17">
      <c r="L1025331"/>
      <c r="M1025331" s="10"/>
      <c r="N1025331" s="10"/>
      <c r="O1025331" s="10"/>
      <c r="P1025331"/>
      <c r="Q1025331"/>
    </row>
    <row r="1025332" spans="12:17">
      <c r="L1025332"/>
      <c r="M1025332" s="10"/>
      <c r="N1025332" s="10"/>
      <c r="O1025332" s="10"/>
      <c r="P1025332"/>
      <c r="Q1025332"/>
    </row>
    <row r="1025333" spans="12:17">
      <c r="L1025333"/>
      <c r="M1025333" s="10"/>
      <c r="N1025333" s="10"/>
      <c r="O1025333" s="10"/>
      <c r="P1025333"/>
      <c r="Q1025333"/>
    </row>
    <row r="1025334" spans="12:17">
      <c r="L1025334"/>
      <c r="M1025334" s="10"/>
      <c r="N1025334" s="10"/>
      <c r="O1025334" s="10"/>
      <c r="P1025334"/>
      <c r="Q1025334"/>
    </row>
    <row r="1025335" spans="12:17">
      <c r="L1025335"/>
      <c r="M1025335" s="10"/>
      <c r="N1025335" s="10"/>
      <c r="O1025335" s="10"/>
      <c r="P1025335"/>
      <c r="Q1025335"/>
    </row>
    <row r="1025336" spans="12:17">
      <c r="L1025336"/>
      <c r="M1025336" s="10"/>
      <c r="N1025336" s="10"/>
      <c r="O1025336" s="10"/>
      <c r="P1025336"/>
      <c r="Q1025336"/>
    </row>
    <row r="1025337" spans="12:17">
      <c r="L1025337"/>
      <c r="M1025337" s="10"/>
      <c r="N1025337" s="10"/>
      <c r="O1025337" s="10"/>
      <c r="P1025337"/>
      <c r="Q1025337"/>
    </row>
    <row r="1025338" spans="12:17">
      <c r="L1025338"/>
      <c r="M1025338" s="10"/>
      <c r="N1025338" s="10"/>
      <c r="O1025338" s="10"/>
      <c r="P1025338"/>
      <c r="Q1025338"/>
    </row>
    <row r="1025339" spans="12:17">
      <c r="L1025339"/>
      <c r="M1025339" s="10"/>
      <c r="N1025339" s="10"/>
      <c r="O1025339" s="10"/>
      <c r="P1025339"/>
      <c r="Q1025339"/>
    </row>
    <row r="1025340" spans="12:17">
      <c r="L1025340"/>
      <c r="M1025340" s="10"/>
      <c r="N1025340" s="10"/>
      <c r="O1025340" s="10"/>
      <c r="P1025340"/>
      <c r="Q1025340"/>
    </row>
    <row r="1025341" spans="12:17">
      <c r="L1025341"/>
      <c r="M1025341" s="10"/>
      <c r="N1025341" s="10"/>
      <c r="O1025341" s="10"/>
      <c r="P1025341"/>
      <c r="Q1025341"/>
    </row>
    <row r="1025342" spans="12:17">
      <c r="L1025342"/>
      <c r="M1025342" s="10"/>
      <c r="N1025342" s="10"/>
      <c r="O1025342" s="10"/>
      <c r="P1025342"/>
      <c r="Q1025342"/>
    </row>
    <row r="1025343" spans="12:17">
      <c r="L1025343"/>
      <c r="M1025343" s="10"/>
      <c r="N1025343" s="10"/>
      <c r="O1025343" s="10"/>
      <c r="P1025343"/>
      <c r="Q1025343"/>
    </row>
    <row r="1025344" spans="12:17">
      <c r="L1025344"/>
      <c r="M1025344" s="10"/>
      <c r="N1025344" s="10"/>
      <c r="O1025344" s="10"/>
      <c r="P1025344"/>
      <c r="Q1025344"/>
    </row>
    <row r="1025345" spans="12:17">
      <c r="L1025345"/>
      <c r="M1025345" s="10"/>
      <c r="N1025345" s="10"/>
      <c r="O1025345" s="10"/>
      <c r="P1025345"/>
      <c r="Q1025345"/>
    </row>
    <row r="1025346" spans="12:17">
      <c r="L1025346"/>
      <c r="M1025346" s="10"/>
      <c r="N1025346" s="10"/>
      <c r="O1025346" s="10"/>
      <c r="P1025346"/>
      <c r="Q1025346"/>
    </row>
    <row r="1025347" spans="12:17">
      <c r="L1025347"/>
      <c r="M1025347" s="10"/>
      <c r="N1025347" s="10"/>
      <c r="O1025347" s="10"/>
      <c r="P1025347"/>
      <c r="Q1025347"/>
    </row>
    <row r="1025348" spans="12:17">
      <c r="L1025348"/>
      <c r="M1025348" s="10"/>
      <c r="N1025348" s="10"/>
      <c r="O1025348" s="10"/>
      <c r="P1025348"/>
      <c r="Q1025348"/>
    </row>
    <row r="1025349" spans="12:17">
      <c r="L1025349"/>
      <c r="M1025349" s="10"/>
      <c r="N1025349" s="10"/>
      <c r="O1025349" s="10"/>
      <c r="P1025349"/>
      <c r="Q1025349"/>
    </row>
    <row r="1025350" spans="12:17">
      <c r="L1025350"/>
      <c r="M1025350" s="10"/>
      <c r="N1025350" s="10"/>
      <c r="O1025350" s="10"/>
      <c r="P1025350"/>
      <c r="Q1025350"/>
    </row>
    <row r="1025351" spans="12:17">
      <c r="L1025351"/>
      <c r="M1025351" s="10"/>
      <c r="N1025351" s="10"/>
      <c r="O1025351" s="10"/>
      <c r="P1025351"/>
      <c r="Q1025351"/>
    </row>
    <row r="1025352" spans="12:17">
      <c r="L1025352"/>
      <c r="M1025352" s="10"/>
      <c r="N1025352" s="10"/>
      <c r="O1025352" s="10"/>
      <c r="P1025352"/>
      <c r="Q1025352"/>
    </row>
    <row r="1025353" spans="12:17">
      <c r="L1025353"/>
      <c r="M1025353" s="10"/>
      <c r="N1025353" s="10"/>
      <c r="O1025353" s="10"/>
      <c r="P1025353"/>
      <c r="Q1025353"/>
    </row>
    <row r="1025354" spans="12:17">
      <c r="L1025354"/>
      <c r="M1025354" s="10"/>
      <c r="N1025354" s="10"/>
      <c r="O1025354" s="10"/>
      <c r="P1025354"/>
      <c r="Q1025354"/>
    </row>
    <row r="1025355" spans="12:17">
      <c r="L1025355"/>
      <c r="M1025355" s="10"/>
      <c r="N1025355" s="10"/>
      <c r="O1025355" s="10"/>
      <c r="P1025355"/>
      <c r="Q1025355"/>
    </row>
    <row r="1025356" spans="12:17">
      <c r="L1025356"/>
      <c r="M1025356" s="10"/>
      <c r="N1025356" s="10"/>
      <c r="O1025356" s="10"/>
      <c r="P1025356"/>
      <c r="Q1025356"/>
    </row>
    <row r="1025357" spans="12:17">
      <c r="L1025357"/>
      <c r="M1025357" s="10"/>
      <c r="N1025357" s="10"/>
      <c r="O1025357" s="10"/>
      <c r="P1025357"/>
      <c r="Q1025357"/>
    </row>
    <row r="1025358" spans="12:17">
      <c r="L1025358"/>
      <c r="M1025358" s="10"/>
      <c r="N1025358" s="10"/>
      <c r="O1025358" s="10"/>
      <c r="P1025358"/>
      <c r="Q1025358"/>
    </row>
    <row r="1025359" spans="12:17">
      <c r="L1025359"/>
      <c r="M1025359" s="10"/>
      <c r="N1025359" s="10"/>
      <c r="O1025359" s="10"/>
      <c r="P1025359"/>
      <c r="Q1025359"/>
    </row>
    <row r="1025360" spans="12:17">
      <c r="L1025360"/>
      <c r="M1025360" s="10"/>
      <c r="N1025360" s="10"/>
      <c r="O1025360" s="10"/>
      <c r="P1025360"/>
      <c r="Q1025360"/>
    </row>
    <row r="1025361" spans="12:17">
      <c r="L1025361"/>
      <c r="M1025361" s="10"/>
      <c r="N1025361" s="10"/>
      <c r="O1025361" s="10"/>
      <c r="P1025361"/>
      <c r="Q1025361"/>
    </row>
    <row r="1025362" spans="12:17">
      <c r="L1025362"/>
      <c r="M1025362" s="10"/>
      <c r="N1025362" s="10"/>
      <c r="O1025362" s="10"/>
      <c r="P1025362"/>
      <c r="Q1025362"/>
    </row>
    <row r="1025363" spans="12:17">
      <c r="L1025363"/>
      <c r="M1025363" s="10"/>
      <c r="N1025363" s="10"/>
      <c r="O1025363" s="10"/>
      <c r="P1025363"/>
      <c r="Q1025363"/>
    </row>
    <row r="1025364" spans="12:17">
      <c r="L1025364"/>
      <c r="M1025364" s="10"/>
      <c r="N1025364" s="10"/>
      <c r="O1025364" s="10"/>
      <c r="P1025364"/>
      <c r="Q1025364"/>
    </row>
    <row r="1025365" spans="12:17">
      <c r="L1025365"/>
      <c r="M1025365" s="10"/>
      <c r="N1025365" s="10"/>
      <c r="O1025365" s="10"/>
      <c r="P1025365"/>
      <c r="Q1025365"/>
    </row>
    <row r="1025366" spans="12:17">
      <c r="L1025366"/>
      <c r="M1025366" s="10"/>
      <c r="N1025366" s="10"/>
      <c r="O1025366" s="10"/>
      <c r="P1025366"/>
      <c r="Q1025366"/>
    </row>
    <row r="1025367" spans="12:17">
      <c r="L1025367"/>
      <c r="M1025367" s="10"/>
      <c r="N1025367" s="10"/>
      <c r="O1025367" s="10"/>
      <c r="P1025367"/>
      <c r="Q1025367"/>
    </row>
    <row r="1025368" spans="12:17">
      <c r="L1025368"/>
      <c r="M1025368" s="10"/>
      <c r="N1025368" s="10"/>
      <c r="O1025368" s="10"/>
      <c r="P1025368"/>
      <c r="Q1025368"/>
    </row>
    <row r="1025369" spans="12:17">
      <c r="L1025369"/>
      <c r="M1025369" s="10"/>
      <c r="N1025369" s="10"/>
      <c r="O1025369" s="10"/>
      <c r="P1025369"/>
      <c r="Q1025369"/>
    </row>
    <row r="1025370" spans="12:17">
      <c r="L1025370"/>
      <c r="M1025370" s="10"/>
      <c r="N1025370" s="10"/>
      <c r="O1025370" s="10"/>
      <c r="P1025370"/>
      <c r="Q1025370"/>
    </row>
    <row r="1025371" spans="12:17">
      <c r="L1025371"/>
      <c r="M1025371" s="10"/>
      <c r="N1025371" s="10"/>
      <c r="O1025371" s="10"/>
      <c r="P1025371"/>
      <c r="Q1025371"/>
    </row>
    <row r="1025372" spans="12:17">
      <c r="L1025372"/>
      <c r="M1025372" s="10"/>
      <c r="N1025372" s="10"/>
      <c r="O1025372" s="10"/>
      <c r="P1025372"/>
      <c r="Q1025372"/>
    </row>
    <row r="1025373" spans="12:17">
      <c r="L1025373"/>
      <c r="M1025373" s="10"/>
      <c r="N1025373" s="10"/>
      <c r="O1025373" s="10"/>
      <c r="P1025373"/>
      <c r="Q1025373"/>
    </row>
    <row r="1025374" spans="12:17">
      <c r="L1025374"/>
      <c r="M1025374" s="10"/>
      <c r="N1025374" s="10"/>
      <c r="O1025374" s="10"/>
      <c r="P1025374"/>
      <c r="Q1025374"/>
    </row>
    <row r="1025375" spans="12:17">
      <c r="L1025375"/>
      <c r="M1025375" s="10"/>
      <c r="N1025375" s="10"/>
      <c r="O1025375" s="10"/>
      <c r="P1025375"/>
      <c r="Q1025375"/>
    </row>
    <row r="1025376" spans="12:17">
      <c r="L1025376"/>
      <c r="M1025376" s="10"/>
      <c r="N1025376" s="10"/>
      <c r="O1025376" s="10"/>
      <c r="P1025376"/>
      <c r="Q1025376"/>
    </row>
    <row r="1025377" spans="12:17">
      <c r="L1025377"/>
      <c r="M1025377" s="10"/>
      <c r="N1025377" s="10"/>
      <c r="O1025377" s="10"/>
      <c r="P1025377"/>
      <c r="Q1025377"/>
    </row>
    <row r="1025378" spans="12:17">
      <c r="L1025378"/>
      <c r="M1025378" s="10"/>
      <c r="N1025378" s="10"/>
      <c r="O1025378" s="10"/>
      <c r="P1025378"/>
      <c r="Q1025378"/>
    </row>
    <row r="1025379" spans="12:17">
      <c r="L1025379"/>
      <c r="M1025379" s="10"/>
      <c r="N1025379" s="10"/>
      <c r="O1025379" s="10"/>
      <c r="P1025379"/>
      <c r="Q1025379"/>
    </row>
    <row r="1025380" spans="12:17">
      <c r="L1025380"/>
      <c r="M1025380" s="10"/>
      <c r="N1025380" s="10"/>
      <c r="O1025380" s="10"/>
      <c r="P1025380"/>
      <c r="Q1025380"/>
    </row>
    <row r="1025381" spans="12:17">
      <c r="L1025381"/>
      <c r="M1025381" s="10"/>
      <c r="N1025381" s="10"/>
      <c r="O1025381" s="10"/>
      <c r="P1025381"/>
      <c r="Q1025381"/>
    </row>
    <row r="1025382" spans="12:17">
      <c r="L1025382"/>
      <c r="M1025382" s="10"/>
      <c r="N1025382" s="10"/>
      <c r="O1025382" s="10"/>
      <c r="P1025382"/>
      <c r="Q1025382"/>
    </row>
    <row r="1025383" spans="12:17">
      <c r="L1025383"/>
      <c r="M1025383" s="10"/>
      <c r="N1025383" s="10"/>
      <c r="O1025383" s="10"/>
      <c r="P1025383"/>
      <c r="Q1025383"/>
    </row>
    <row r="1025384" spans="12:17">
      <c r="L1025384"/>
      <c r="M1025384" s="10"/>
      <c r="N1025384" s="10"/>
      <c r="O1025384" s="10"/>
      <c r="P1025384"/>
      <c r="Q1025384"/>
    </row>
    <row r="1025385" spans="12:17">
      <c r="L1025385"/>
      <c r="M1025385" s="10"/>
      <c r="N1025385" s="10"/>
      <c r="O1025385" s="10"/>
      <c r="P1025385"/>
      <c r="Q1025385"/>
    </row>
    <row r="1025386" spans="12:17">
      <c r="L1025386"/>
      <c r="M1025386" s="10"/>
      <c r="N1025386" s="10"/>
      <c r="O1025386" s="10"/>
      <c r="P1025386"/>
      <c r="Q1025386"/>
    </row>
    <row r="1025387" spans="12:17">
      <c r="L1025387"/>
      <c r="M1025387" s="10"/>
      <c r="N1025387" s="10"/>
      <c r="O1025387" s="10"/>
      <c r="P1025387"/>
      <c r="Q1025387"/>
    </row>
    <row r="1025388" spans="12:17">
      <c r="L1025388"/>
      <c r="M1025388" s="10"/>
      <c r="N1025388" s="10"/>
      <c r="O1025388" s="10"/>
      <c r="P1025388"/>
      <c r="Q1025388"/>
    </row>
    <row r="1025389" spans="12:17">
      <c r="L1025389"/>
      <c r="M1025389" s="10"/>
      <c r="N1025389" s="10"/>
      <c r="O1025389" s="10"/>
      <c r="P1025389"/>
      <c r="Q1025389"/>
    </row>
    <row r="1025390" spans="12:17">
      <c r="L1025390"/>
      <c r="M1025390" s="10"/>
      <c r="N1025390" s="10"/>
      <c r="O1025390" s="10"/>
      <c r="P1025390"/>
      <c r="Q1025390"/>
    </row>
    <row r="1025391" spans="12:17">
      <c r="L1025391"/>
      <c r="M1025391" s="10"/>
      <c r="N1025391" s="10"/>
      <c r="O1025391" s="10"/>
      <c r="P1025391"/>
      <c r="Q1025391"/>
    </row>
    <row r="1025392" spans="12:17">
      <c r="L1025392"/>
      <c r="M1025392" s="10"/>
      <c r="N1025392" s="10"/>
      <c r="O1025392" s="10"/>
      <c r="P1025392"/>
      <c r="Q1025392"/>
    </row>
    <row r="1025393" spans="12:17">
      <c r="L1025393"/>
      <c r="M1025393" s="10"/>
      <c r="N1025393" s="10"/>
      <c r="O1025393" s="10"/>
      <c r="P1025393"/>
      <c r="Q1025393"/>
    </row>
    <row r="1025394" spans="12:17">
      <c r="L1025394"/>
      <c r="M1025394" s="10"/>
      <c r="N1025394" s="10"/>
      <c r="O1025394" s="10"/>
      <c r="P1025394"/>
      <c r="Q1025394"/>
    </row>
    <row r="1025395" spans="12:17">
      <c r="L1025395"/>
      <c r="M1025395" s="10"/>
      <c r="N1025395" s="10"/>
      <c r="O1025395" s="10"/>
      <c r="P1025395"/>
      <c r="Q1025395"/>
    </row>
    <row r="1025396" spans="12:17">
      <c r="L1025396"/>
      <c r="M1025396" s="10"/>
      <c r="N1025396" s="10"/>
      <c r="O1025396" s="10"/>
      <c r="P1025396"/>
      <c r="Q1025396"/>
    </row>
    <row r="1025397" spans="12:17">
      <c r="L1025397"/>
      <c r="M1025397" s="10"/>
      <c r="N1025397" s="10"/>
      <c r="O1025397" s="10"/>
      <c r="P1025397"/>
      <c r="Q1025397"/>
    </row>
    <row r="1025398" spans="12:17">
      <c r="L1025398"/>
      <c r="M1025398" s="10"/>
      <c r="N1025398" s="10"/>
      <c r="O1025398" s="10"/>
      <c r="P1025398"/>
      <c r="Q1025398"/>
    </row>
    <row r="1025399" spans="12:17">
      <c r="L1025399"/>
      <c r="M1025399" s="10"/>
      <c r="N1025399" s="10"/>
      <c r="O1025399" s="10"/>
      <c r="P1025399"/>
      <c r="Q1025399"/>
    </row>
    <row r="1025400" spans="12:17">
      <c r="L1025400"/>
      <c r="M1025400" s="10"/>
      <c r="N1025400" s="10"/>
      <c r="O1025400" s="10"/>
      <c r="P1025400"/>
      <c r="Q1025400"/>
    </row>
    <row r="1025401" spans="12:17">
      <c r="L1025401"/>
      <c r="M1025401" s="10"/>
      <c r="N1025401" s="10"/>
      <c r="O1025401" s="10"/>
      <c r="P1025401"/>
      <c r="Q1025401"/>
    </row>
    <row r="1025402" spans="12:17">
      <c r="L1025402"/>
      <c r="M1025402" s="10"/>
      <c r="N1025402" s="10"/>
      <c r="O1025402" s="10"/>
      <c r="P1025402"/>
      <c r="Q1025402"/>
    </row>
    <row r="1025403" spans="12:17">
      <c r="L1025403"/>
      <c r="M1025403" s="10"/>
      <c r="N1025403" s="10"/>
      <c r="O1025403" s="10"/>
      <c r="P1025403"/>
      <c r="Q1025403"/>
    </row>
    <row r="1025404" spans="12:17">
      <c r="L1025404"/>
      <c r="M1025404" s="10"/>
      <c r="N1025404" s="10"/>
      <c r="O1025404" s="10"/>
      <c r="P1025404"/>
      <c r="Q1025404"/>
    </row>
    <row r="1025405" spans="12:17">
      <c r="L1025405"/>
      <c r="M1025405" s="10"/>
      <c r="N1025405" s="10"/>
      <c r="O1025405" s="10"/>
      <c r="P1025405"/>
      <c r="Q1025405"/>
    </row>
    <row r="1025406" spans="12:17">
      <c r="L1025406"/>
      <c r="M1025406" s="10"/>
      <c r="N1025406" s="10"/>
      <c r="O1025406" s="10"/>
      <c r="P1025406"/>
      <c r="Q1025406"/>
    </row>
    <row r="1025407" spans="12:17">
      <c r="L1025407"/>
      <c r="M1025407" s="10"/>
      <c r="N1025407" s="10"/>
      <c r="O1025407" s="10"/>
      <c r="P1025407"/>
      <c r="Q1025407"/>
    </row>
    <row r="1025408" spans="12:17">
      <c r="L1025408"/>
      <c r="M1025408" s="10"/>
      <c r="N1025408" s="10"/>
      <c r="O1025408" s="10"/>
      <c r="P1025408"/>
      <c r="Q1025408"/>
    </row>
    <row r="1025409" spans="12:17">
      <c r="L1025409"/>
      <c r="M1025409" s="10"/>
      <c r="N1025409" s="10"/>
      <c r="O1025409" s="10"/>
      <c r="P1025409"/>
      <c r="Q1025409"/>
    </row>
    <row r="1025410" spans="12:17">
      <c r="L1025410"/>
      <c r="M1025410" s="10"/>
      <c r="N1025410" s="10"/>
      <c r="O1025410" s="10"/>
      <c r="P1025410"/>
      <c r="Q1025410"/>
    </row>
    <row r="1025411" spans="12:17">
      <c r="L1025411"/>
      <c r="M1025411" s="10"/>
      <c r="N1025411" s="10"/>
      <c r="O1025411" s="10"/>
      <c r="P1025411"/>
      <c r="Q1025411"/>
    </row>
    <row r="1025412" spans="12:17">
      <c r="L1025412"/>
      <c r="M1025412" s="10"/>
      <c r="N1025412" s="10"/>
      <c r="O1025412" s="10"/>
      <c r="P1025412"/>
      <c r="Q1025412"/>
    </row>
    <row r="1025413" spans="12:17">
      <c r="L1025413"/>
      <c r="M1025413" s="10"/>
      <c r="N1025413" s="10"/>
      <c r="O1025413" s="10"/>
      <c r="P1025413"/>
      <c r="Q1025413"/>
    </row>
    <row r="1025414" spans="12:17">
      <c r="L1025414"/>
      <c r="M1025414" s="10"/>
      <c r="N1025414" s="10"/>
      <c r="O1025414" s="10"/>
      <c r="P1025414"/>
      <c r="Q1025414"/>
    </row>
    <row r="1025415" spans="12:17">
      <c r="L1025415"/>
      <c r="M1025415" s="10"/>
      <c r="N1025415" s="10"/>
      <c r="O1025415" s="10"/>
      <c r="P1025415"/>
      <c r="Q1025415"/>
    </row>
    <row r="1025416" spans="12:17">
      <c r="L1025416"/>
      <c r="M1025416" s="10"/>
      <c r="N1025416" s="10"/>
      <c r="O1025416" s="10"/>
      <c r="P1025416"/>
      <c r="Q1025416"/>
    </row>
    <row r="1025417" spans="12:17">
      <c r="L1025417"/>
      <c r="M1025417" s="10"/>
      <c r="N1025417" s="10"/>
      <c r="O1025417" s="10"/>
      <c r="P1025417"/>
      <c r="Q1025417"/>
    </row>
    <row r="1025418" spans="12:17">
      <c r="L1025418"/>
      <c r="M1025418" s="10"/>
      <c r="N1025418" s="10"/>
      <c r="O1025418" s="10"/>
      <c r="P1025418"/>
      <c r="Q1025418"/>
    </row>
    <row r="1025419" spans="12:17">
      <c r="L1025419"/>
      <c r="M1025419" s="10"/>
      <c r="N1025419" s="10"/>
      <c r="O1025419" s="10"/>
      <c r="P1025419"/>
      <c r="Q1025419"/>
    </row>
    <row r="1025420" spans="12:17">
      <c r="L1025420"/>
      <c r="M1025420" s="10"/>
      <c r="N1025420" s="10"/>
      <c r="O1025420" s="10"/>
      <c r="P1025420"/>
      <c r="Q1025420"/>
    </row>
    <row r="1025421" spans="12:17">
      <c r="L1025421"/>
      <c r="M1025421" s="10"/>
      <c r="N1025421" s="10"/>
      <c r="O1025421" s="10"/>
      <c r="P1025421"/>
      <c r="Q1025421"/>
    </row>
    <row r="1025422" spans="12:17">
      <c r="L1025422"/>
      <c r="M1025422" s="10"/>
      <c r="N1025422" s="10"/>
      <c r="O1025422" s="10"/>
      <c r="P1025422"/>
      <c r="Q1025422"/>
    </row>
    <row r="1025423" spans="12:17">
      <c r="L1025423"/>
      <c r="M1025423" s="10"/>
      <c r="N1025423" s="10"/>
      <c r="O1025423" s="10"/>
      <c r="P1025423"/>
      <c r="Q1025423"/>
    </row>
    <row r="1025424" spans="12:17">
      <c r="L1025424"/>
      <c r="M1025424" s="10"/>
      <c r="N1025424" s="10"/>
      <c r="O1025424" s="10"/>
      <c r="P1025424"/>
      <c r="Q1025424"/>
    </row>
    <row r="1025425" spans="12:17">
      <c r="L1025425"/>
      <c r="M1025425" s="10"/>
      <c r="N1025425" s="10"/>
      <c r="O1025425" s="10"/>
      <c r="P1025425"/>
      <c r="Q1025425"/>
    </row>
    <row r="1025426" spans="12:17">
      <c r="L1025426"/>
      <c r="M1025426" s="10"/>
      <c r="N1025426" s="10"/>
      <c r="O1025426" s="10"/>
      <c r="P1025426"/>
      <c r="Q1025426"/>
    </row>
    <row r="1025427" spans="12:17">
      <c r="L1025427"/>
      <c r="M1025427" s="10"/>
      <c r="N1025427" s="10"/>
      <c r="O1025427" s="10"/>
      <c r="P1025427"/>
      <c r="Q1025427"/>
    </row>
    <row r="1025428" spans="12:17">
      <c r="L1025428"/>
      <c r="M1025428" s="10"/>
      <c r="N1025428" s="10"/>
      <c r="O1025428" s="10"/>
      <c r="P1025428"/>
      <c r="Q1025428"/>
    </row>
    <row r="1025429" spans="12:17">
      <c r="L1025429"/>
      <c r="M1025429" s="10"/>
      <c r="N1025429" s="10"/>
      <c r="O1025429" s="10"/>
      <c r="P1025429"/>
      <c r="Q1025429"/>
    </row>
    <row r="1025430" spans="12:17">
      <c r="L1025430"/>
      <c r="M1025430" s="10"/>
      <c r="N1025430" s="10"/>
      <c r="O1025430" s="10"/>
      <c r="P1025430"/>
      <c r="Q1025430"/>
    </row>
    <row r="1025431" spans="12:17">
      <c r="L1025431"/>
      <c r="M1025431" s="10"/>
      <c r="N1025431" s="10"/>
      <c r="O1025431" s="10"/>
      <c r="P1025431"/>
      <c r="Q1025431"/>
    </row>
    <row r="1025432" spans="12:17">
      <c r="L1025432"/>
      <c r="M1025432" s="10"/>
      <c r="N1025432" s="10"/>
      <c r="O1025432" s="10"/>
      <c r="P1025432"/>
      <c r="Q1025432"/>
    </row>
    <row r="1025433" spans="12:17">
      <c r="L1025433"/>
      <c r="M1025433" s="10"/>
      <c r="N1025433" s="10"/>
      <c r="O1025433" s="10"/>
      <c r="P1025433"/>
      <c r="Q1025433"/>
    </row>
    <row r="1025434" spans="12:17">
      <c r="L1025434"/>
      <c r="M1025434" s="10"/>
      <c r="N1025434" s="10"/>
      <c r="O1025434" s="10"/>
      <c r="P1025434"/>
      <c r="Q1025434"/>
    </row>
    <row r="1025435" spans="12:17">
      <c r="L1025435"/>
      <c r="M1025435" s="10"/>
      <c r="N1025435" s="10"/>
      <c r="O1025435" s="10"/>
      <c r="P1025435"/>
      <c r="Q1025435"/>
    </row>
    <row r="1025436" spans="12:17">
      <c r="L1025436"/>
      <c r="M1025436" s="10"/>
      <c r="N1025436" s="10"/>
      <c r="O1025436" s="10"/>
      <c r="P1025436"/>
      <c r="Q1025436"/>
    </row>
    <row r="1025437" spans="12:17">
      <c r="L1025437"/>
      <c r="M1025437" s="10"/>
      <c r="N1025437" s="10"/>
      <c r="O1025437" s="10"/>
      <c r="P1025437"/>
      <c r="Q1025437"/>
    </row>
    <row r="1025438" spans="12:17">
      <c r="L1025438"/>
      <c r="M1025438" s="10"/>
      <c r="N1025438" s="10"/>
      <c r="O1025438" s="10"/>
      <c r="P1025438"/>
      <c r="Q1025438"/>
    </row>
    <row r="1025439" spans="12:17">
      <c r="L1025439"/>
      <c r="M1025439" s="10"/>
      <c r="N1025439" s="10"/>
      <c r="O1025439" s="10"/>
      <c r="P1025439"/>
      <c r="Q1025439"/>
    </row>
    <row r="1025440" spans="12:17">
      <c r="L1025440"/>
      <c r="M1025440" s="10"/>
      <c r="N1025440" s="10"/>
      <c r="O1025440" s="10"/>
      <c r="P1025440"/>
      <c r="Q1025440"/>
    </row>
    <row r="1025441" spans="12:17">
      <c r="L1025441"/>
      <c r="M1025441" s="10"/>
      <c r="N1025441" s="10"/>
      <c r="O1025441" s="10"/>
      <c r="P1025441"/>
      <c r="Q1025441"/>
    </row>
    <row r="1025442" spans="12:17">
      <c r="L1025442"/>
      <c r="M1025442" s="10"/>
      <c r="N1025442" s="10"/>
      <c r="O1025442" s="10"/>
      <c r="P1025442"/>
      <c r="Q1025442"/>
    </row>
    <row r="1025443" spans="12:17">
      <c r="L1025443"/>
      <c r="M1025443" s="10"/>
      <c r="N1025443" s="10"/>
      <c r="O1025443" s="10"/>
      <c r="P1025443"/>
      <c r="Q1025443"/>
    </row>
    <row r="1025444" spans="12:17">
      <c r="L1025444"/>
      <c r="M1025444" s="10"/>
      <c r="N1025444" s="10"/>
      <c r="O1025444" s="10"/>
      <c r="P1025444"/>
      <c r="Q1025444"/>
    </row>
    <row r="1025445" spans="12:17">
      <c r="L1025445"/>
      <c r="M1025445" s="10"/>
      <c r="N1025445" s="10"/>
      <c r="O1025445" s="10"/>
      <c r="P1025445"/>
      <c r="Q1025445"/>
    </row>
    <row r="1025446" spans="12:17">
      <c r="L1025446"/>
      <c r="M1025446" s="10"/>
      <c r="N1025446" s="10"/>
      <c r="O1025446" s="10"/>
      <c r="P1025446"/>
      <c r="Q1025446"/>
    </row>
    <row r="1025447" spans="12:17">
      <c r="L1025447"/>
      <c r="M1025447" s="10"/>
      <c r="N1025447" s="10"/>
      <c r="O1025447" s="10"/>
      <c r="P1025447"/>
      <c r="Q1025447"/>
    </row>
    <row r="1025448" spans="12:17">
      <c r="L1025448"/>
      <c r="M1025448" s="10"/>
      <c r="N1025448" s="10"/>
      <c r="O1025448" s="10"/>
      <c r="P1025448"/>
      <c r="Q1025448"/>
    </row>
    <row r="1025449" spans="12:17">
      <c r="L1025449"/>
      <c r="M1025449" s="10"/>
      <c r="N1025449" s="10"/>
      <c r="O1025449" s="10"/>
      <c r="P1025449"/>
      <c r="Q1025449"/>
    </row>
    <row r="1025450" spans="12:17">
      <c r="L1025450"/>
      <c r="M1025450" s="10"/>
      <c r="N1025450" s="10"/>
      <c r="O1025450" s="10"/>
      <c r="P1025450"/>
      <c r="Q1025450"/>
    </row>
    <row r="1025451" spans="12:17">
      <c r="L1025451"/>
      <c r="M1025451" s="10"/>
      <c r="N1025451" s="10"/>
      <c r="O1025451" s="10"/>
      <c r="P1025451"/>
      <c r="Q1025451"/>
    </row>
    <row r="1025452" spans="12:17">
      <c r="L1025452"/>
      <c r="M1025452" s="10"/>
      <c r="N1025452" s="10"/>
      <c r="O1025452" s="10"/>
      <c r="P1025452"/>
      <c r="Q1025452"/>
    </row>
    <row r="1025453" spans="12:17">
      <c r="L1025453"/>
      <c r="M1025453" s="10"/>
      <c r="N1025453" s="10"/>
      <c r="O1025453" s="10"/>
      <c r="P1025453"/>
      <c r="Q1025453"/>
    </row>
    <row r="1025454" spans="12:17">
      <c r="L1025454"/>
      <c r="M1025454" s="10"/>
      <c r="N1025454" s="10"/>
      <c r="O1025454" s="10"/>
      <c r="P1025454"/>
      <c r="Q1025454"/>
    </row>
    <row r="1025455" spans="12:17">
      <c r="L1025455"/>
      <c r="M1025455" s="10"/>
      <c r="N1025455" s="10"/>
      <c r="O1025455" s="10"/>
      <c r="P1025455"/>
      <c r="Q1025455"/>
    </row>
    <row r="1025456" spans="12:17">
      <c r="L1025456"/>
      <c r="M1025456" s="10"/>
      <c r="N1025456" s="10"/>
      <c r="O1025456" s="10"/>
      <c r="P1025456"/>
      <c r="Q1025456"/>
    </row>
    <row r="1025457" spans="12:17">
      <c r="L1025457"/>
      <c r="M1025457" s="10"/>
      <c r="N1025457" s="10"/>
      <c r="O1025457" s="10"/>
      <c r="P1025457"/>
      <c r="Q1025457"/>
    </row>
    <row r="1025458" spans="12:17">
      <c r="L1025458"/>
      <c r="M1025458" s="10"/>
      <c r="N1025458" s="10"/>
      <c r="O1025458" s="10"/>
      <c r="P1025458"/>
      <c r="Q1025458"/>
    </row>
    <row r="1025459" spans="12:17">
      <c r="L1025459"/>
      <c r="M1025459" s="10"/>
      <c r="N1025459" s="10"/>
      <c r="O1025459" s="10"/>
      <c r="P1025459"/>
      <c r="Q1025459"/>
    </row>
    <row r="1025460" spans="12:17">
      <c r="L1025460"/>
      <c r="M1025460" s="10"/>
      <c r="N1025460" s="10"/>
      <c r="O1025460" s="10"/>
      <c r="P1025460"/>
      <c r="Q1025460"/>
    </row>
    <row r="1025461" spans="12:17">
      <c r="L1025461"/>
      <c r="M1025461" s="10"/>
      <c r="N1025461" s="10"/>
      <c r="O1025461" s="10"/>
      <c r="P1025461"/>
      <c r="Q1025461"/>
    </row>
    <row r="1025462" spans="12:17">
      <c r="L1025462"/>
      <c r="M1025462" s="10"/>
      <c r="N1025462" s="10"/>
      <c r="O1025462" s="10"/>
      <c r="P1025462"/>
      <c r="Q1025462"/>
    </row>
    <row r="1025463" spans="12:17">
      <c r="L1025463"/>
      <c r="M1025463" s="10"/>
      <c r="N1025463" s="10"/>
      <c r="O1025463" s="10"/>
      <c r="P1025463"/>
      <c r="Q1025463"/>
    </row>
    <row r="1025464" spans="12:17">
      <c r="L1025464"/>
      <c r="M1025464" s="10"/>
      <c r="N1025464" s="10"/>
      <c r="O1025464" s="10"/>
      <c r="P1025464"/>
      <c r="Q1025464"/>
    </row>
    <row r="1025465" spans="12:17">
      <c r="L1025465"/>
      <c r="M1025465" s="10"/>
      <c r="N1025465" s="10"/>
      <c r="O1025465" s="10"/>
      <c r="P1025465"/>
      <c r="Q1025465"/>
    </row>
    <row r="1025466" spans="12:17">
      <c r="L1025466"/>
      <c r="M1025466" s="10"/>
      <c r="N1025466" s="10"/>
      <c r="O1025466" s="10"/>
      <c r="P1025466"/>
      <c r="Q1025466"/>
    </row>
    <row r="1025467" spans="12:17">
      <c r="L1025467"/>
      <c r="M1025467" s="10"/>
      <c r="N1025467" s="10"/>
      <c r="O1025467" s="10"/>
      <c r="P1025467"/>
      <c r="Q1025467"/>
    </row>
    <row r="1025468" spans="12:17">
      <c r="L1025468"/>
      <c r="M1025468" s="10"/>
      <c r="N1025468" s="10"/>
      <c r="O1025468" s="10"/>
      <c r="P1025468"/>
      <c r="Q1025468"/>
    </row>
    <row r="1025469" spans="12:17">
      <c r="L1025469"/>
      <c r="M1025469" s="10"/>
      <c r="N1025469" s="10"/>
      <c r="O1025469" s="10"/>
      <c r="P1025469"/>
      <c r="Q1025469"/>
    </row>
    <row r="1025470" spans="12:17">
      <c r="L1025470"/>
      <c r="M1025470" s="10"/>
      <c r="N1025470" s="10"/>
      <c r="O1025470" s="10"/>
      <c r="P1025470"/>
      <c r="Q1025470"/>
    </row>
    <row r="1025471" spans="12:17">
      <c r="L1025471"/>
      <c r="M1025471" s="10"/>
      <c r="N1025471" s="10"/>
      <c r="O1025471" s="10"/>
      <c r="P1025471"/>
      <c r="Q1025471"/>
    </row>
    <row r="1025472" spans="12:17">
      <c r="L1025472"/>
      <c r="M1025472" s="10"/>
      <c r="N1025472" s="10"/>
      <c r="O1025472" s="10"/>
      <c r="P1025472"/>
      <c r="Q1025472"/>
    </row>
    <row r="1025473" spans="12:17">
      <c r="L1025473"/>
      <c r="M1025473" s="10"/>
      <c r="N1025473" s="10"/>
      <c r="O1025473" s="10"/>
      <c r="P1025473"/>
      <c r="Q1025473"/>
    </row>
    <row r="1025474" spans="12:17">
      <c r="L1025474"/>
      <c r="M1025474" s="10"/>
      <c r="N1025474" s="10"/>
      <c r="O1025474" s="10"/>
      <c r="P1025474"/>
      <c r="Q1025474"/>
    </row>
    <row r="1025475" spans="12:17">
      <c r="L1025475"/>
      <c r="M1025475" s="10"/>
      <c r="N1025475" s="10"/>
      <c r="O1025475" s="10"/>
      <c r="P1025475"/>
      <c r="Q1025475"/>
    </row>
    <row r="1025476" spans="12:17">
      <c r="L1025476"/>
      <c r="M1025476" s="10"/>
      <c r="N1025476" s="10"/>
      <c r="O1025476" s="10"/>
      <c r="P1025476"/>
      <c r="Q1025476"/>
    </row>
    <row r="1025477" spans="12:17">
      <c r="L1025477"/>
      <c r="M1025477" s="10"/>
      <c r="N1025477" s="10"/>
      <c r="O1025477" s="10"/>
      <c r="P1025477"/>
      <c r="Q1025477"/>
    </row>
    <row r="1025478" spans="12:17">
      <c r="L1025478"/>
      <c r="M1025478" s="10"/>
      <c r="N1025478" s="10"/>
      <c r="O1025478" s="10"/>
      <c r="P1025478"/>
      <c r="Q1025478"/>
    </row>
    <row r="1025479" spans="12:17">
      <c r="L1025479"/>
      <c r="M1025479" s="10"/>
      <c r="N1025479" s="10"/>
      <c r="O1025479" s="10"/>
      <c r="P1025479"/>
      <c r="Q1025479"/>
    </row>
    <row r="1025480" spans="12:17">
      <c r="L1025480"/>
      <c r="M1025480" s="10"/>
      <c r="N1025480" s="10"/>
      <c r="O1025480" s="10"/>
      <c r="P1025480"/>
      <c r="Q1025480"/>
    </row>
    <row r="1025481" spans="12:17">
      <c r="L1025481"/>
      <c r="M1025481" s="10"/>
      <c r="N1025481" s="10"/>
      <c r="O1025481" s="10"/>
      <c r="P1025481"/>
      <c r="Q1025481"/>
    </row>
    <row r="1025482" spans="12:17">
      <c r="L1025482"/>
      <c r="M1025482" s="10"/>
      <c r="N1025482" s="10"/>
      <c r="O1025482" s="10"/>
      <c r="P1025482"/>
      <c r="Q1025482"/>
    </row>
    <row r="1025483" spans="12:17">
      <c r="L1025483"/>
      <c r="M1025483" s="10"/>
      <c r="N1025483" s="10"/>
      <c r="O1025483" s="10"/>
      <c r="P1025483"/>
      <c r="Q1025483"/>
    </row>
    <row r="1025484" spans="12:17">
      <c r="L1025484"/>
      <c r="M1025484" s="10"/>
      <c r="N1025484" s="10"/>
      <c r="O1025484" s="10"/>
      <c r="P1025484"/>
      <c r="Q1025484"/>
    </row>
    <row r="1025485" spans="12:17">
      <c r="L1025485"/>
      <c r="M1025485" s="10"/>
      <c r="N1025485" s="10"/>
      <c r="O1025485" s="10"/>
      <c r="P1025485"/>
      <c r="Q1025485"/>
    </row>
    <row r="1025486" spans="12:17">
      <c r="L1025486"/>
      <c r="M1025486" s="10"/>
      <c r="N1025486" s="10"/>
      <c r="O1025486" s="10"/>
      <c r="P1025486"/>
      <c r="Q1025486"/>
    </row>
    <row r="1025487" spans="12:17">
      <c r="L1025487"/>
      <c r="M1025487" s="10"/>
      <c r="N1025487" s="10"/>
      <c r="O1025487" s="10"/>
      <c r="P1025487"/>
      <c r="Q1025487"/>
    </row>
    <row r="1025488" spans="12:17">
      <c r="L1025488"/>
      <c r="M1025488" s="10"/>
      <c r="N1025488" s="10"/>
      <c r="O1025488" s="10"/>
      <c r="P1025488"/>
      <c r="Q1025488"/>
    </row>
    <row r="1025489" spans="12:17">
      <c r="L1025489"/>
      <c r="M1025489" s="10"/>
      <c r="N1025489" s="10"/>
      <c r="O1025489" s="10"/>
      <c r="P1025489"/>
      <c r="Q1025489"/>
    </row>
    <row r="1025490" spans="12:17">
      <c r="L1025490"/>
      <c r="M1025490" s="10"/>
      <c r="N1025490" s="10"/>
      <c r="O1025490" s="10"/>
      <c r="P1025490"/>
      <c r="Q1025490"/>
    </row>
    <row r="1025491" spans="12:17">
      <c r="L1025491"/>
      <c r="M1025491" s="10"/>
      <c r="N1025491" s="10"/>
      <c r="O1025491" s="10"/>
      <c r="P1025491"/>
      <c r="Q1025491"/>
    </row>
    <row r="1025492" spans="12:17">
      <c r="L1025492"/>
      <c r="M1025492" s="10"/>
      <c r="N1025492" s="10"/>
      <c r="O1025492" s="10"/>
      <c r="P1025492"/>
      <c r="Q1025492"/>
    </row>
    <row r="1025493" spans="12:17">
      <c r="L1025493"/>
      <c r="M1025493" s="10"/>
      <c r="N1025493" s="10"/>
      <c r="O1025493" s="10"/>
      <c r="P1025493"/>
      <c r="Q1025493"/>
    </row>
    <row r="1025494" spans="12:17">
      <c r="L1025494"/>
      <c r="M1025494" s="10"/>
      <c r="N1025494" s="10"/>
      <c r="O1025494" s="10"/>
      <c r="P1025494"/>
      <c r="Q1025494"/>
    </row>
    <row r="1025495" spans="12:17">
      <c r="L1025495"/>
      <c r="M1025495" s="10"/>
      <c r="N1025495" s="10"/>
      <c r="O1025495" s="10"/>
      <c r="P1025495"/>
      <c r="Q1025495"/>
    </row>
    <row r="1025496" spans="12:17">
      <c r="L1025496"/>
      <c r="M1025496" s="10"/>
      <c r="N1025496" s="10"/>
      <c r="O1025496" s="10"/>
      <c r="P1025496"/>
      <c r="Q1025496"/>
    </row>
    <row r="1025497" spans="12:17">
      <c r="L1025497"/>
      <c r="M1025497" s="10"/>
      <c r="N1025497" s="10"/>
      <c r="O1025497" s="10"/>
      <c r="P1025497"/>
      <c r="Q1025497"/>
    </row>
    <row r="1025498" spans="12:17">
      <c r="L1025498"/>
      <c r="M1025498" s="10"/>
      <c r="N1025498" s="10"/>
      <c r="O1025498" s="10"/>
      <c r="P1025498"/>
      <c r="Q1025498"/>
    </row>
    <row r="1025499" spans="12:17">
      <c r="L1025499"/>
      <c r="M1025499" s="10"/>
      <c r="N1025499" s="10"/>
      <c r="O1025499" s="10"/>
      <c r="P1025499"/>
      <c r="Q1025499"/>
    </row>
    <row r="1025500" spans="12:17">
      <c r="L1025500"/>
      <c r="M1025500" s="10"/>
      <c r="N1025500" s="10"/>
      <c r="O1025500" s="10"/>
      <c r="P1025500"/>
      <c r="Q1025500"/>
    </row>
    <row r="1025501" spans="12:17">
      <c r="L1025501"/>
      <c r="M1025501" s="10"/>
      <c r="N1025501" s="10"/>
      <c r="O1025501" s="10"/>
      <c r="P1025501"/>
      <c r="Q1025501"/>
    </row>
    <row r="1025502" spans="12:17">
      <c r="L1025502"/>
      <c r="M1025502" s="10"/>
      <c r="N1025502" s="10"/>
      <c r="O1025502" s="10"/>
      <c r="P1025502"/>
      <c r="Q1025502"/>
    </row>
    <row r="1025503" spans="12:17">
      <c r="L1025503"/>
      <c r="M1025503" s="10"/>
      <c r="N1025503" s="10"/>
      <c r="O1025503" s="10"/>
      <c r="P1025503"/>
      <c r="Q1025503"/>
    </row>
    <row r="1025504" spans="12:17">
      <c r="L1025504"/>
      <c r="M1025504" s="10"/>
      <c r="N1025504" s="10"/>
      <c r="O1025504" s="10"/>
      <c r="P1025504"/>
      <c r="Q1025504"/>
    </row>
    <row r="1025505" spans="12:17">
      <c r="L1025505"/>
      <c r="M1025505" s="10"/>
      <c r="N1025505" s="10"/>
      <c r="O1025505" s="10"/>
      <c r="P1025505"/>
      <c r="Q1025505"/>
    </row>
    <row r="1025506" spans="12:17">
      <c r="L1025506"/>
      <c r="M1025506" s="10"/>
      <c r="N1025506" s="10"/>
      <c r="O1025506" s="10"/>
      <c r="P1025506"/>
      <c r="Q1025506"/>
    </row>
    <row r="1025507" spans="12:17">
      <c r="L1025507"/>
      <c r="M1025507" s="10"/>
      <c r="N1025507" s="10"/>
      <c r="O1025507" s="10"/>
      <c r="P1025507"/>
      <c r="Q1025507"/>
    </row>
    <row r="1025508" spans="12:17">
      <c r="L1025508"/>
      <c r="M1025508" s="10"/>
      <c r="N1025508" s="10"/>
      <c r="O1025508" s="10"/>
      <c r="P1025508"/>
      <c r="Q1025508"/>
    </row>
    <row r="1025509" spans="12:17">
      <c r="L1025509"/>
      <c r="M1025509" s="10"/>
      <c r="N1025509" s="10"/>
      <c r="O1025509" s="10"/>
      <c r="P1025509"/>
      <c r="Q1025509"/>
    </row>
    <row r="1025510" spans="12:17">
      <c r="L1025510"/>
      <c r="M1025510" s="10"/>
      <c r="N1025510" s="10"/>
      <c r="O1025510" s="10"/>
      <c r="P1025510"/>
      <c r="Q1025510"/>
    </row>
    <row r="1025511" spans="12:17">
      <c r="L1025511"/>
      <c r="M1025511" s="10"/>
      <c r="N1025511" s="10"/>
      <c r="O1025511" s="10"/>
      <c r="P1025511"/>
      <c r="Q1025511"/>
    </row>
    <row r="1025512" spans="12:17">
      <c r="L1025512"/>
      <c r="M1025512" s="10"/>
      <c r="N1025512" s="10"/>
      <c r="O1025512" s="10"/>
      <c r="P1025512"/>
      <c r="Q1025512"/>
    </row>
    <row r="1025513" spans="12:17">
      <c r="L1025513"/>
      <c r="M1025513" s="10"/>
      <c r="N1025513" s="10"/>
      <c r="O1025513" s="10"/>
      <c r="P1025513"/>
      <c r="Q1025513"/>
    </row>
    <row r="1025514" spans="12:17">
      <c r="L1025514"/>
      <c r="M1025514" s="10"/>
      <c r="N1025514" s="10"/>
      <c r="O1025514" s="10"/>
      <c r="P1025514"/>
      <c r="Q1025514"/>
    </row>
    <row r="1025515" spans="12:17">
      <c r="L1025515"/>
      <c r="M1025515" s="10"/>
      <c r="N1025515" s="10"/>
      <c r="O1025515" s="10"/>
      <c r="P1025515"/>
      <c r="Q1025515"/>
    </row>
    <row r="1025516" spans="12:17">
      <c r="L1025516"/>
      <c r="M1025516" s="10"/>
      <c r="N1025516" s="10"/>
      <c r="O1025516" s="10"/>
      <c r="P1025516"/>
      <c r="Q1025516"/>
    </row>
    <row r="1025517" spans="12:17">
      <c r="L1025517"/>
      <c r="M1025517" s="10"/>
      <c r="N1025517" s="10"/>
      <c r="O1025517" s="10"/>
      <c r="P1025517"/>
      <c r="Q1025517"/>
    </row>
    <row r="1025518" spans="12:17">
      <c r="L1025518"/>
      <c r="M1025518" s="10"/>
      <c r="N1025518" s="10"/>
      <c r="O1025518" s="10"/>
      <c r="P1025518"/>
      <c r="Q1025518"/>
    </row>
    <row r="1025519" spans="12:17">
      <c r="L1025519"/>
      <c r="M1025519" s="10"/>
      <c r="N1025519" s="10"/>
      <c r="O1025519" s="10"/>
      <c r="P1025519"/>
      <c r="Q1025519"/>
    </row>
    <row r="1025520" spans="12:17">
      <c r="L1025520"/>
      <c r="M1025520" s="10"/>
      <c r="N1025520" s="10"/>
      <c r="O1025520" s="10"/>
      <c r="P1025520"/>
      <c r="Q1025520"/>
    </row>
    <row r="1025521" spans="12:17">
      <c r="L1025521"/>
      <c r="M1025521" s="10"/>
      <c r="N1025521" s="10"/>
      <c r="O1025521" s="10"/>
      <c r="P1025521"/>
      <c r="Q1025521"/>
    </row>
    <row r="1025522" spans="12:17">
      <c r="L1025522"/>
      <c r="M1025522" s="10"/>
      <c r="N1025522" s="10"/>
      <c r="O1025522" s="10"/>
      <c r="P1025522"/>
      <c r="Q1025522"/>
    </row>
    <row r="1025523" spans="12:17">
      <c r="L1025523"/>
      <c r="M1025523" s="10"/>
      <c r="N1025523" s="10"/>
      <c r="O1025523" s="10"/>
      <c r="P1025523"/>
      <c r="Q1025523"/>
    </row>
    <row r="1025524" spans="12:17">
      <c r="L1025524"/>
      <c r="M1025524" s="10"/>
      <c r="N1025524" s="10"/>
      <c r="O1025524" s="10"/>
      <c r="P1025524"/>
      <c r="Q1025524"/>
    </row>
    <row r="1025525" spans="12:17">
      <c r="L1025525"/>
      <c r="M1025525" s="10"/>
      <c r="N1025525" s="10"/>
      <c r="O1025525" s="10"/>
      <c r="P1025525"/>
      <c r="Q1025525"/>
    </row>
    <row r="1025526" spans="12:17">
      <c r="L1025526"/>
      <c r="M1025526" s="10"/>
      <c r="N1025526" s="10"/>
      <c r="O1025526" s="10"/>
      <c r="P1025526"/>
      <c r="Q1025526"/>
    </row>
    <row r="1025527" spans="12:17">
      <c r="L1025527"/>
      <c r="M1025527" s="10"/>
      <c r="N1025527" s="10"/>
      <c r="O1025527" s="10"/>
      <c r="P1025527"/>
      <c r="Q1025527"/>
    </row>
    <row r="1025528" spans="12:17">
      <c r="L1025528"/>
      <c r="M1025528" s="10"/>
      <c r="N1025528" s="10"/>
      <c r="O1025528" s="10"/>
      <c r="P1025528"/>
      <c r="Q1025528"/>
    </row>
    <row r="1025529" spans="12:17">
      <c r="L1025529"/>
      <c r="M1025529" s="10"/>
      <c r="N1025529" s="10"/>
      <c r="O1025529" s="10"/>
      <c r="P1025529"/>
      <c r="Q1025529"/>
    </row>
    <row r="1025530" spans="12:17">
      <c r="L1025530"/>
      <c r="M1025530" s="10"/>
      <c r="N1025530" s="10"/>
      <c r="O1025530" s="10"/>
      <c r="P1025530"/>
      <c r="Q1025530"/>
    </row>
    <row r="1025531" spans="12:17">
      <c r="L1025531"/>
      <c r="M1025531" s="10"/>
      <c r="N1025531" s="10"/>
      <c r="O1025531" s="10"/>
      <c r="P1025531"/>
      <c r="Q1025531"/>
    </row>
    <row r="1025532" spans="12:17">
      <c r="L1025532"/>
      <c r="M1025532" s="10"/>
      <c r="N1025532" s="10"/>
      <c r="O1025532" s="10"/>
      <c r="P1025532"/>
      <c r="Q1025532"/>
    </row>
    <row r="1025533" spans="12:17">
      <c r="L1025533"/>
      <c r="M1025533" s="10"/>
      <c r="N1025533" s="10"/>
      <c r="O1025533" s="10"/>
      <c r="P1025533"/>
      <c r="Q1025533"/>
    </row>
    <row r="1025534" spans="12:17">
      <c r="L1025534"/>
      <c r="M1025534" s="10"/>
      <c r="N1025534" s="10"/>
      <c r="O1025534" s="10"/>
      <c r="P1025534"/>
      <c r="Q1025534"/>
    </row>
    <row r="1025535" spans="12:17">
      <c r="L1025535"/>
      <c r="M1025535" s="10"/>
      <c r="N1025535" s="10"/>
      <c r="O1025535" s="10"/>
      <c r="P1025535"/>
      <c r="Q1025535"/>
    </row>
    <row r="1025536" spans="12:17">
      <c r="L1025536"/>
      <c r="M1025536" s="10"/>
      <c r="N1025536" s="10"/>
      <c r="O1025536" s="10"/>
      <c r="P1025536"/>
      <c r="Q1025536"/>
    </row>
    <row r="1025537" spans="12:17">
      <c r="L1025537"/>
      <c r="M1025537" s="10"/>
      <c r="N1025537" s="10"/>
      <c r="O1025537" s="10"/>
      <c r="P1025537"/>
      <c r="Q1025537"/>
    </row>
    <row r="1025538" spans="12:17">
      <c r="L1025538"/>
      <c r="M1025538" s="10"/>
      <c r="N1025538" s="10"/>
      <c r="O1025538" s="10"/>
      <c r="P1025538"/>
      <c r="Q1025538"/>
    </row>
    <row r="1025539" spans="12:17">
      <c r="L1025539"/>
      <c r="M1025539" s="10"/>
      <c r="N1025539" s="10"/>
      <c r="O1025539" s="10"/>
      <c r="P1025539"/>
      <c r="Q1025539"/>
    </row>
    <row r="1025540" spans="12:17">
      <c r="L1025540"/>
      <c r="M1025540" s="10"/>
      <c r="N1025540" s="10"/>
      <c r="O1025540" s="10"/>
      <c r="P1025540"/>
      <c r="Q1025540"/>
    </row>
    <row r="1025541" spans="12:17">
      <c r="L1025541"/>
      <c r="M1025541" s="10"/>
      <c r="N1025541" s="10"/>
      <c r="O1025541" s="10"/>
      <c r="P1025541"/>
      <c r="Q1025541"/>
    </row>
    <row r="1025542" spans="12:17">
      <c r="L1025542"/>
      <c r="M1025542" s="10"/>
      <c r="N1025542" s="10"/>
      <c r="O1025542" s="10"/>
      <c r="P1025542"/>
      <c r="Q1025542"/>
    </row>
    <row r="1025543" spans="12:17">
      <c r="L1025543"/>
      <c r="M1025543" s="10"/>
      <c r="N1025543" s="10"/>
      <c r="O1025543" s="10"/>
      <c r="P1025543"/>
      <c r="Q1025543"/>
    </row>
    <row r="1025544" spans="12:17">
      <c r="L1025544"/>
      <c r="M1025544" s="10"/>
      <c r="N1025544" s="10"/>
      <c r="O1025544" s="10"/>
      <c r="P1025544"/>
      <c r="Q1025544"/>
    </row>
    <row r="1025545" spans="12:17">
      <c r="L1025545"/>
      <c r="M1025545" s="10"/>
      <c r="N1025545" s="10"/>
      <c r="O1025545" s="10"/>
      <c r="P1025545"/>
      <c r="Q1025545"/>
    </row>
    <row r="1025546" spans="12:17">
      <c r="L1025546"/>
      <c r="M1025546" s="10"/>
      <c r="N1025546" s="10"/>
      <c r="O1025546" s="10"/>
      <c r="P1025546"/>
      <c r="Q1025546"/>
    </row>
    <row r="1025547" spans="12:17">
      <c r="L1025547"/>
      <c r="M1025547" s="10"/>
      <c r="N1025547" s="10"/>
      <c r="O1025547" s="10"/>
      <c r="P1025547"/>
      <c r="Q1025547"/>
    </row>
    <row r="1025548" spans="12:17">
      <c r="L1025548"/>
      <c r="M1025548" s="10"/>
      <c r="N1025548" s="10"/>
      <c r="O1025548" s="10"/>
      <c r="P1025548"/>
      <c r="Q1025548"/>
    </row>
    <row r="1025549" spans="12:17">
      <c r="L1025549"/>
      <c r="M1025549" s="10"/>
      <c r="N1025549" s="10"/>
      <c r="O1025549" s="10"/>
      <c r="P1025549"/>
      <c r="Q1025549"/>
    </row>
    <row r="1025550" spans="12:17">
      <c r="L1025550"/>
      <c r="M1025550" s="10"/>
      <c r="N1025550" s="10"/>
      <c r="O1025550" s="10"/>
      <c r="P1025550"/>
      <c r="Q1025550"/>
    </row>
    <row r="1025551" spans="12:17">
      <c r="L1025551"/>
      <c r="M1025551" s="10"/>
      <c r="N1025551" s="10"/>
      <c r="O1025551" s="10"/>
      <c r="P1025551"/>
      <c r="Q1025551"/>
    </row>
    <row r="1025552" spans="12:17">
      <c r="L1025552"/>
      <c r="M1025552" s="10"/>
      <c r="N1025552" s="10"/>
      <c r="O1025552" s="10"/>
      <c r="P1025552"/>
      <c r="Q1025552"/>
    </row>
    <row r="1025553" spans="12:17">
      <c r="L1025553"/>
      <c r="M1025553" s="10"/>
      <c r="N1025553" s="10"/>
      <c r="O1025553" s="10"/>
      <c r="P1025553"/>
      <c r="Q1025553"/>
    </row>
    <row r="1025554" spans="12:17">
      <c r="L1025554"/>
      <c r="M1025554" s="10"/>
      <c r="N1025554" s="10"/>
      <c r="O1025554" s="10"/>
      <c r="P1025554"/>
      <c r="Q1025554"/>
    </row>
    <row r="1025555" spans="12:17">
      <c r="L1025555"/>
      <c r="M1025555" s="10"/>
      <c r="N1025555" s="10"/>
      <c r="O1025555" s="10"/>
      <c r="P1025555"/>
      <c r="Q1025555"/>
    </row>
    <row r="1025556" spans="12:17">
      <c r="L1025556"/>
      <c r="M1025556" s="10"/>
      <c r="N1025556" s="10"/>
      <c r="O1025556" s="10"/>
      <c r="P1025556"/>
      <c r="Q1025556"/>
    </row>
    <row r="1025557" spans="12:17">
      <c r="L1025557"/>
      <c r="M1025557" s="10"/>
      <c r="N1025557" s="10"/>
      <c r="O1025557" s="10"/>
      <c r="P1025557"/>
      <c r="Q1025557"/>
    </row>
    <row r="1025558" spans="12:17">
      <c r="L1025558"/>
      <c r="M1025558" s="10"/>
      <c r="N1025558" s="10"/>
      <c r="O1025558" s="10"/>
      <c r="P1025558"/>
      <c r="Q1025558"/>
    </row>
    <row r="1025559" spans="12:17">
      <c r="L1025559"/>
      <c r="M1025559" s="10"/>
      <c r="N1025559" s="10"/>
      <c r="O1025559" s="10"/>
      <c r="P1025559"/>
      <c r="Q1025559"/>
    </row>
    <row r="1025560" spans="12:17">
      <c r="L1025560"/>
      <c r="M1025560" s="10"/>
      <c r="N1025560" s="10"/>
      <c r="O1025560" s="10"/>
      <c r="P1025560"/>
      <c r="Q1025560"/>
    </row>
    <row r="1025561" spans="12:17">
      <c r="L1025561"/>
      <c r="M1025561" s="10"/>
      <c r="N1025561" s="10"/>
      <c r="O1025561" s="10"/>
      <c r="P1025561"/>
      <c r="Q1025561"/>
    </row>
    <row r="1025562" spans="12:17">
      <c r="L1025562"/>
      <c r="M1025562" s="10"/>
      <c r="N1025562" s="10"/>
      <c r="O1025562" s="10"/>
      <c r="P1025562"/>
      <c r="Q1025562"/>
    </row>
    <row r="1025563" spans="12:17">
      <c r="L1025563"/>
      <c r="M1025563" s="10"/>
      <c r="N1025563" s="10"/>
      <c r="O1025563" s="10"/>
      <c r="P1025563"/>
      <c r="Q1025563"/>
    </row>
    <row r="1025564" spans="12:17">
      <c r="L1025564"/>
      <c r="M1025564" s="10"/>
      <c r="N1025564" s="10"/>
      <c r="O1025564" s="10"/>
      <c r="P1025564"/>
      <c r="Q1025564"/>
    </row>
    <row r="1025565" spans="12:17">
      <c r="L1025565"/>
      <c r="M1025565" s="10"/>
      <c r="N1025565" s="10"/>
      <c r="O1025565" s="10"/>
      <c r="P1025565"/>
      <c r="Q1025565"/>
    </row>
    <row r="1025566" spans="12:17">
      <c r="L1025566"/>
      <c r="M1025566" s="10"/>
      <c r="N1025566" s="10"/>
      <c r="O1025566" s="10"/>
      <c r="P1025566"/>
      <c r="Q1025566"/>
    </row>
    <row r="1025567" spans="12:17">
      <c r="L1025567"/>
      <c r="M1025567" s="10"/>
      <c r="N1025567" s="10"/>
      <c r="O1025567" s="10"/>
      <c r="P1025567"/>
      <c r="Q1025567"/>
    </row>
    <row r="1025568" spans="12:17">
      <c r="L1025568"/>
      <c r="M1025568" s="10"/>
      <c r="N1025568" s="10"/>
      <c r="O1025568" s="10"/>
      <c r="P1025568"/>
      <c r="Q1025568"/>
    </row>
    <row r="1025569" spans="12:17">
      <c r="L1025569"/>
      <c r="M1025569" s="10"/>
      <c r="N1025569" s="10"/>
      <c r="O1025569" s="10"/>
      <c r="P1025569"/>
      <c r="Q1025569"/>
    </row>
    <row r="1025570" spans="12:17">
      <c r="L1025570"/>
      <c r="M1025570" s="10"/>
      <c r="N1025570" s="10"/>
      <c r="O1025570" s="10"/>
      <c r="P1025570"/>
      <c r="Q1025570"/>
    </row>
    <row r="1025571" spans="12:17">
      <c r="L1025571"/>
      <c r="M1025571" s="10"/>
      <c r="N1025571" s="10"/>
      <c r="O1025571" s="10"/>
      <c r="P1025571"/>
      <c r="Q1025571"/>
    </row>
    <row r="1025572" spans="12:17">
      <c r="L1025572"/>
      <c r="M1025572" s="10"/>
      <c r="N1025572" s="10"/>
      <c r="O1025572" s="10"/>
      <c r="P1025572"/>
      <c r="Q1025572"/>
    </row>
    <row r="1025573" spans="12:17">
      <c r="L1025573"/>
      <c r="M1025573" s="10"/>
      <c r="N1025573" s="10"/>
      <c r="O1025573" s="10"/>
      <c r="P1025573"/>
      <c r="Q1025573"/>
    </row>
    <row r="1025574" spans="12:17">
      <c r="L1025574"/>
      <c r="M1025574" s="10"/>
      <c r="N1025574" s="10"/>
      <c r="O1025574" s="10"/>
      <c r="P1025574"/>
      <c r="Q1025574"/>
    </row>
    <row r="1025575" spans="12:17">
      <c r="L1025575"/>
      <c r="M1025575" s="10"/>
      <c r="N1025575" s="10"/>
      <c r="O1025575" s="10"/>
      <c r="P1025575"/>
      <c r="Q1025575"/>
    </row>
    <row r="1025576" spans="12:17">
      <c r="L1025576"/>
      <c r="M1025576" s="10"/>
      <c r="N1025576" s="10"/>
      <c r="O1025576" s="10"/>
      <c r="P1025576"/>
      <c r="Q1025576"/>
    </row>
    <row r="1025577" spans="12:17">
      <c r="L1025577"/>
      <c r="M1025577" s="10"/>
      <c r="N1025577" s="10"/>
      <c r="O1025577" s="10"/>
      <c r="P1025577"/>
      <c r="Q1025577"/>
    </row>
    <row r="1025578" spans="12:17">
      <c r="L1025578"/>
      <c r="M1025578" s="10"/>
      <c r="N1025578" s="10"/>
      <c r="O1025578" s="10"/>
      <c r="P1025578"/>
      <c r="Q1025578"/>
    </row>
    <row r="1025579" spans="12:17">
      <c r="L1025579"/>
      <c r="M1025579" s="10"/>
      <c r="N1025579" s="10"/>
      <c r="O1025579" s="10"/>
      <c r="P1025579"/>
      <c r="Q1025579"/>
    </row>
    <row r="1025580" spans="12:17">
      <c r="L1025580"/>
      <c r="M1025580" s="10"/>
      <c r="N1025580" s="10"/>
      <c r="O1025580" s="10"/>
      <c r="P1025580"/>
      <c r="Q1025580"/>
    </row>
    <row r="1025581" spans="12:17">
      <c r="L1025581"/>
      <c r="M1025581" s="10"/>
      <c r="N1025581" s="10"/>
      <c r="O1025581" s="10"/>
      <c r="P1025581"/>
      <c r="Q1025581"/>
    </row>
    <row r="1025582" spans="12:17">
      <c r="L1025582"/>
      <c r="M1025582" s="10"/>
      <c r="N1025582" s="10"/>
      <c r="O1025582" s="10"/>
      <c r="P1025582"/>
      <c r="Q1025582"/>
    </row>
    <row r="1025583" spans="12:17">
      <c r="L1025583"/>
      <c r="M1025583" s="10"/>
      <c r="N1025583" s="10"/>
      <c r="O1025583" s="10"/>
      <c r="P1025583"/>
      <c r="Q1025583"/>
    </row>
    <row r="1025584" spans="12:17">
      <c r="L1025584"/>
      <c r="M1025584" s="10"/>
      <c r="N1025584" s="10"/>
      <c r="O1025584" s="10"/>
      <c r="P1025584"/>
      <c r="Q1025584"/>
    </row>
    <row r="1025585" spans="12:17">
      <c r="L1025585"/>
      <c r="M1025585" s="10"/>
      <c r="N1025585" s="10"/>
      <c r="O1025585" s="10"/>
      <c r="P1025585"/>
      <c r="Q1025585"/>
    </row>
    <row r="1025586" spans="12:17">
      <c r="L1025586"/>
      <c r="M1025586" s="10"/>
      <c r="N1025586" s="10"/>
      <c r="O1025586" s="10"/>
      <c r="P1025586"/>
      <c r="Q1025586"/>
    </row>
    <row r="1025587" spans="12:17">
      <c r="L1025587"/>
      <c r="M1025587" s="10"/>
      <c r="N1025587" s="10"/>
      <c r="O1025587" s="10"/>
      <c r="P1025587"/>
      <c r="Q1025587"/>
    </row>
    <row r="1025588" spans="12:17">
      <c r="L1025588"/>
      <c r="M1025588" s="10"/>
      <c r="N1025588" s="10"/>
      <c r="O1025588" s="10"/>
      <c r="P1025588"/>
      <c r="Q1025588"/>
    </row>
    <row r="1025589" spans="12:17">
      <c r="L1025589"/>
      <c r="M1025589" s="10"/>
      <c r="N1025589" s="10"/>
      <c r="O1025589" s="10"/>
      <c r="P1025589"/>
      <c r="Q1025589"/>
    </row>
    <row r="1025590" spans="12:17">
      <c r="L1025590"/>
      <c r="M1025590" s="10"/>
      <c r="N1025590" s="10"/>
      <c r="O1025590" s="10"/>
      <c r="P1025590"/>
      <c r="Q1025590"/>
    </row>
    <row r="1025591" spans="12:17">
      <c r="L1025591"/>
      <c r="M1025591" s="10"/>
      <c r="N1025591" s="10"/>
      <c r="O1025591" s="10"/>
      <c r="P1025591"/>
      <c r="Q1025591"/>
    </row>
    <row r="1025592" spans="12:17">
      <c r="L1025592"/>
      <c r="M1025592" s="10"/>
      <c r="N1025592" s="10"/>
      <c r="O1025592" s="10"/>
      <c r="P1025592"/>
      <c r="Q1025592"/>
    </row>
    <row r="1025593" spans="12:17">
      <c r="L1025593"/>
      <c r="M1025593" s="10"/>
      <c r="N1025593" s="10"/>
      <c r="O1025593" s="10"/>
      <c r="P1025593"/>
      <c r="Q1025593"/>
    </row>
    <row r="1025594" spans="12:17">
      <c r="L1025594"/>
      <c r="M1025594" s="10"/>
      <c r="N1025594" s="10"/>
      <c r="O1025594" s="10"/>
      <c r="P1025594"/>
      <c r="Q1025594"/>
    </row>
    <row r="1025595" spans="12:17">
      <c r="L1025595"/>
      <c r="M1025595" s="10"/>
      <c r="N1025595" s="10"/>
      <c r="O1025595" s="10"/>
      <c r="P1025595"/>
      <c r="Q1025595"/>
    </row>
    <row r="1025596" spans="12:17">
      <c r="L1025596"/>
      <c r="M1025596" s="10"/>
      <c r="N1025596" s="10"/>
      <c r="O1025596" s="10"/>
      <c r="P1025596"/>
      <c r="Q1025596"/>
    </row>
    <row r="1025597" spans="12:17">
      <c r="L1025597"/>
      <c r="M1025597" s="10"/>
      <c r="N1025597" s="10"/>
      <c r="O1025597" s="10"/>
      <c r="P1025597"/>
      <c r="Q1025597"/>
    </row>
    <row r="1025598" spans="12:17">
      <c r="L1025598"/>
      <c r="M1025598" s="10"/>
      <c r="N1025598" s="10"/>
      <c r="O1025598" s="10"/>
      <c r="P1025598"/>
      <c r="Q1025598"/>
    </row>
    <row r="1025599" spans="12:17">
      <c r="L1025599"/>
      <c r="M1025599" s="10"/>
      <c r="N1025599" s="10"/>
      <c r="O1025599" s="10"/>
      <c r="P1025599"/>
      <c r="Q1025599"/>
    </row>
    <row r="1025600" spans="12:17">
      <c r="L1025600"/>
      <c r="M1025600" s="10"/>
      <c r="N1025600" s="10"/>
      <c r="O1025600" s="10"/>
      <c r="P1025600"/>
      <c r="Q1025600"/>
    </row>
    <row r="1025601" spans="12:17">
      <c r="L1025601"/>
      <c r="M1025601" s="10"/>
      <c r="N1025601" s="10"/>
      <c r="O1025601" s="10"/>
      <c r="P1025601"/>
      <c r="Q1025601"/>
    </row>
    <row r="1025602" spans="12:17">
      <c r="L1025602"/>
      <c r="M1025602" s="10"/>
      <c r="N1025602" s="10"/>
      <c r="O1025602" s="10"/>
      <c r="P1025602"/>
      <c r="Q1025602"/>
    </row>
    <row r="1025603" spans="12:17">
      <c r="L1025603"/>
      <c r="M1025603" s="10"/>
      <c r="N1025603" s="10"/>
      <c r="O1025603" s="10"/>
      <c r="P1025603"/>
      <c r="Q1025603"/>
    </row>
    <row r="1025604" spans="12:17">
      <c r="L1025604"/>
      <c r="M1025604" s="10"/>
      <c r="N1025604" s="10"/>
      <c r="O1025604" s="10"/>
      <c r="P1025604"/>
      <c r="Q1025604"/>
    </row>
    <row r="1025605" spans="12:17">
      <c r="L1025605"/>
      <c r="M1025605" s="10"/>
      <c r="N1025605" s="10"/>
      <c r="O1025605" s="10"/>
      <c r="P1025605"/>
      <c r="Q1025605"/>
    </row>
    <row r="1025606" spans="12:17">
      <c r="L1025606"/>
      <c r="M1025606" s="10"/>
      <c r="N1025606" s="10"/>
      <c r="O1025606" s="10"/>
      <c r="P1025606"/>
      <c r="Q1025606"/>
    </row>
    <row r="1025607" spans="12:17">
      <c r="L1025607"/>
      <c r="M1025607" s="10"/>
      <c r="N1025607" s="10"/>
      <c r="O1025607" s="10"/>
      <c r="P1025607"/>
      <c r="Q1025607"/>
    </row>
    <row r="1025608" spans="12:17">
      <c r="L1025608"/>
      <c r="M1025608" s="10"/>
      <c r="N1025608" s="10"/>
      <c r="O1025608" s="10"/>
      <c r="P1025608"/>
      <c r="Q1025608"/>
    </row>
    <row r="1025609" spans="12:17">
      <c r="L1025609"/>
      <c r="M1025609" s="10"/>
      <c r="N1025609" s="10"/>
      <c r="O1025609" s="10"/>
      <c r="P1025609"/>
      <c r="Q1025609"/>
    </row>
    <row r="1025610" spans="12:17">
      <c r="L1025610"/>
      <c r="M1025610" s="10"/>
      <c r="N1025610" s="10"/>
      <c r="O1025610" s="10"/>
      <c r="P1025610"/>
      <c r="Q1025610"/>
    </row>
    <row r="1025611" spans="12:17">
      <c r="L1025611"/>
      <c r="M1025611" s="10"/>
      <c r="N1025611" s="10"/>
      <c r="O1025611" s="10"/>
      <c r="P1025611"/>
      <c r="Q1025611"/>
    </row>
    <row r="1025612" spans="12:17">
      <c r="L1025612"/>
      <c r="M1025612" s="10"/>
      <c r="N1025612" s="10"/>
      <c r="O1025612" s="10"/>
      <c r="P1025612"/>
      <c r="Q1025612"/>
    </row>
    <row r="1025613" spans="12:17">
      <c r="L1025613"/>
      <c r="M1025613" s="10"/>
      <c r="N1025613" s="10"/>
      <c r="O1025613" s="10"/>
      <c r="P1025613"/>
      <c r="Q1025613"/>
    </row>
    <row r="1025614" spans="12:17">
      <c r="L1025614"/>
      <c r="M1025614" s="10"/>
      <c r="N1025614" s="10"/>
      <c r="O1025614" s="10"/>
      <c r="P1025614"/>
      <c r="Q1025614"/>
    </row>
    <row r="1025615" spans="12:17">
      <c r="L1025615"/>
      <c r="M1025615" s="10"/>
      <c r="N1025615" s="10"/>
      <c r="O1025615" s="10"/>
      <c r="P1025615"/>
      <c r="Q1025615"/>
    </row>
    <row r="1025616" spans="12:17">
      <c r="L1025616"/>
      <c r="M1025616" s="10"/>
      <c r="N1025616" s="10"/>
      <c r="O1025616" s="10"/>
      <c r="P1025616"/>
      <c r="Q1025616"/>
    </row>
    <row r="1025617" spans="12:17">
      <c r="L1025617"/>
      <c r="M1025617" s="10"/>
      <c r="N1025617" s="10"/>
      <c r="O1025617" s="10"/>
      <c r="P1025617"/>
      <c r="Q1025617"/>
    </row>
    <row r="1025618" spans="12:17">
      <c r="L1025618"/>
      <c r="M1025618" s="10"/>
      <c r="N1025618" s="10"/>
      <c r="O1025618" s="10"/>
      <c r="P1025618"/>
      <c r="Q1025618"/>
    </row>
    <row r="1025619" spans="12:17">
      <c r="L1025619"/>
      <c r="M1025619" s="10"/>
      <c r="N1025619" s="10"/>
      <c r="O1025619" s="10"/>
      <c r="P1025619"/>
      <c r="Q1025619"/>
    </row>
    <row r="1025620" spans="12:17">
      <c r="L1025620"/>
      <c r="M1025620" s="10"/>
      <c r="N1025620" s="10"/>
      <c r="O1025620" s="10"/>
      <c r="P1025620"/>
      <c r="Q1025620"/>
    </row>
    <row r="1025621" spans="12:17">
      <c r="L1025621"/>
      <c r="M1025621" s="10"/>
      <c r="N1025621" s="10"/>
      <c r="O1025621" s="10"/>
      <c r="P1025621"/>
      <c r="Q1025621"/>
    </row>
    <row r="1025622" spans="12:17">
      <c r="L1025622"/>
      <c r="M1025622" s="10"/>
      <c r="N1025622" s="10"/>
      <c r="O1025622" s="10"/>
      <c r="P1025622"/>
      <c r="Q1025622"/>
    </row>
    <row r="1025623" spans="12:17">
      <c r="L1025623"/>
      <c r="M1025623" s="10"/>
      <c r="N1025623" s="10"/>
      <c r="O1025623" s="10"/>
      <c r="P1025623"/>
      <c r="Q1025623"/>
    </row>
    <row r="1025624" spans="12:17">
      <c r="L1025624"/>
      <c r="M1025624" s="10"/>
      <c r="N1025624" s="10"/>
      <c r="O1025624" s="10"/>
      <c r="P1025624"/>
      <c r="Q1025624"/>
    </row>
    <row r="1025625" spans="12:17">
      <c r="L1025625"/>
      <c r="M1025625" s="10"/>
      <c r="N1025625" s="10"/>
      <c r="O1025625" s="10"/>
      <c r="P1025625"/>
      <c r="Q1025625"/>
    </row>
    <row r="1025626" spans="12:17">
      <c r="L1025626"/>
      <c r="M1025626" s="10"/>
      <c r="N1025626" s="10"/>
      <c r="O1025626" s="10"/>
      <c r="P1025626"/>
      <c r="Q1025626"/>
    </row>
    <row r="1025627" spans="12:17">
      <c r="L1025627"/>
      <c r="M1025627" s="10"/>
      <c r="N1025627" s="10"/>
      <c r="O1025627" s="10"/>
      <c r="P1025627"/>
      <c r="Q1025627"/>
    </row>
    <row r="1025628" spans="12:17">
      <c r="L1025628"/>
      <c r="M1025628" s="10"/>
      <c r="N1025628" s="10"/>
      <c r="O1025628" s="10"/>
      <c r="P1025628"/>
      <c r="Q1025628"/>
    </row>
    <row r="1025629" spans="12:17">
      <c r="L1025629"/>
      <c r="M1025629" s="10"/>
      <c r="N1025629" s="10"/>
      <c r="O1025629" s="10"/>
      <c r="P1025629"/>
      <c r="Q1025629"/>
    </row>
    <row r="1025630" spans="12:17">
      <c r="L1025630"/>
      <c r="M1025630" s="10"/>
      <c r="N1025630" s="10"/>
      <c r="O1025630" s="10"/>
      <c r="P1025630"/>
      <c r="Q1025630"/>
    </row>
    <row r="1025631" spans="12:17">
      <c r="L1025631"/>
      <c r="M1025631" s="10"/>
      <c r="N1025631" s="10"/>
      <c r="O1025631" s="10"/>
      <c r="P1025631"/>
      <c r="Q1025631"/>
    </row>
    <row r="1025632" spans="12:17">
      <c r="L1025632"/>
      <c r="M1025632" s="10"/>
      <c r="N1025632" s="10"/>
      <c r="O1025632" s="10"/>
      <c r="P1025632"/>
      <c r="Q1025632"/>
    </row>
    <row r="1025633" spans="12:17">
      <c r="L1025633"/>
      <c r="M1025633" s="10"/>
      <c r="N1025633" s="10"/>
      <c r="O1025633" s="10"/>
      <c r="P1025633"/>
      <c r="Q1025633"/>
    </row>
    <row r="1025634" spans="12:17">
      <c r="L1025634"/>
      <c r="M1025634" s="10"/>
      <c r="N1025634" s="10"/>
      <c r="O1025634" s="10"/>
      <c r="P1025634"/>
      <c r="Q1025634"/>
    </row>
    <row r="1025635" spans="12:17">
      <c r="L1025635"/>
      <c r="M1025635" s="10"/>
      <c r="N1025635" s="10"/>
      <c r="O1025635" s="10"/>
      <c r="P1025635"/>
      <c r="Q1025635"/>
    </row>
    <row r="1025636" spans="12:17">
      <c r="L1025636"/>
      <c r="M1025636" s="10"/>
      <c r="N1025636" s="10"/>
      <c r="O1025636" s="10"/>
      <c r="P1025636"/>
      <c r="Q1025636"/>
    </row>
    <row r="1025637" spans="12:17">
      <c r="L1025637"/>
      <c r="M1025637" s="10"/>
      <c r="N1025637" s="10"/>
      <c r="O1025637" s="10"/>
      <c r="P1025637"/>
      <c r="Q1025637"/>
    </row>
    <row r="1025638" spans="12:17">
      <c r="L1025638"/>
      <c r="M1025638" s="10"/>
      <c r="N1025638" s="10"/>
      <c r="O1025638" s="10"/>
      <c r="P1025638"/>
      <c r="Q1025638"/>
    </row>
    <row r="1025639" spans="12:17">
      <c r="L1025639"/>
      <c r="M1025639" s="10"/>
      <c r="N1025639" s="10"/>
      <c r="O1025639" s="10"/>
      <c r="P1025639"/>
      <c r="Q1025639"/>
    </row>
    <row r="1025640" spans="12:17">
      <c r="L1025640"/>
      <c r="M1025640" s="10"/>
      <c r="N1025640" s="10"/>
      <c r="O1025640" s="10"/>
      <c r="P1025640"/>
      <c r="Q1025640"/>
    </row>
    <row r="1025641" spans="12:17">
      <c r="L1025641"/>
      <c r="M1025641" s="10"/>
      <c r="N1025641" s="10"/>
      <c r="O1025641" s="10"/>
      <c r="P1025641"/>
      <c r="Q1025641"/>
    </row>
    <row r="1025642" spans="12:17">
      <c r="L1025642"/>
      <c r="M1025642" s="10"/>
      <c r="N1025642" s="10"/>
      <c r="O1025642" s="10"/>
      <c r="P1025642"/>
      <c r="Q1025642"/>
    </row>
    <row r="1025643" spans="12:17">
      <c r="L1025643"/>
      <c r="M1025643" s="10"/>
      <c r="N1025643" s="10"/>
      <c r="O1025643" s="10"/>
      <c r="P1025643"/>
      <c r="Q1025643"/>
    </row>
    <row r="1025644" spans="12:17">
      <c r="L1025644"/>
      <c r="M1025644" s="10"/>
      <c r="N1025644" s="10"/>
      <c r="O1025644" s="10"/>
      <c r="P1025644"/>
      <c r="Q1025644"/>
    </row>
    <row r="1025645" spans="12:17">
      <c r="L1025645"/>
      <c r="M1025645" s="10"/>
      <c r="N1025645" s="10"/>
      <c r="O1025645" s="10"/>
      <c r="P1025645"/>
      <c r="Q1025645"/>
    </row>
    <row r="1025646" spans="12:17">
      <c r="L1025646"/>
      <c r="M1025646" s="10"/>
      <c r="N1025646" s="10"/>
      <c r="O1025646" s="10"/>
      <c r="P1025646"/>
      <c r="Q1025646"/>
    </row>
    <row r="1025647" spans="12:17">
      <c r="L1025647"/>
      <c r="M1025647" s="10"/>
      <c r="N1025647" s="10"/>
      <c r="O1025647" s="10"/>
      <c r="P1025647"/>
      <c r="Q1025647"/>
    </row>
    <row r="1025648" spans="12:17">
      <c r="L1025648"/>
      <c r="M1025648" s="10"/>
      <c r="N1025648" s="10"/>
      <c r="O1025648" s="10"/>
      <c r="P1025648"/>
      <c r="Q1025648"/>
    </row>
    <row r="1025649" spans="12:17">
      <c r="L1025649"/>
      <c r="M1025649" s="10"/>
      <c r="N1025649" s="10"/>
      <c r="O1025649" s="10"/>
      <c r="P1025649"/>
      <c r="Q1025649"/>
    </row>
    <row r="1025650" spans="12:17">
      <c r="L1025650"/>
      <c r="M1025650" s="10"/>
      <c r="N1025650" s="10"/>
      <c r="O1025650" s="10"/>
      <c r="P1025650"/>
      <c r="Q1025650"/>
    </row>
    <row r="1025651" spans="12:17">
      <c r="L1025651"/>
      <c r="M1025651" s="10"/>
      <c r="N1025651" s="10"/>
      <c r="O1025651" s="10"/>
      <c r="P1025651"/>
      <c r="Q1025651"/>
    </row>
    <row r="1025652" spans="12:17">
      <c r="L1025652"/>
      <c r="M1025652" s="10"/>
      <c r="N1025652" s="10"/>
      <c r="O1025652" s="10"/>
      <c r="P1025652"/>
      <c r="Q1025652"/>
    </row>
    <row r="1025653" spans="12:17">
      <c r="L1025653"/>
      <c r="M1025653" s="10"/>
      <c r="N1025653" s="10"/>
      <c r="O1025653" s="10"/>
      <c r="P1025653"/>
      <c r="Q1025653"/>
    </row>
    <row r="1025654" spans="12:17">
      <c r="L1025654"/>
      <c r="M1025654" s="10"/>
      <c r="N1025654" s="10"/>
      <c r="O1025654" s="10"/>
      <c r="P1025654"/>
      <c r="Q1025654"/>
    </row>
    <row r="1025655" spans="12:17">
      <c r="L1025655"/>
      <c r="M1025655" s="10"/>
      <c r="N1025655" s="10"/>
      <c r="O1025655" s="10"/>
      <c r="P1025655"/>
      <c r="Q1025655"/>
    </row>
    <row r="1025656" spans="12:17">
      <c r="L1025656"/>
      <c r="M1025656" s="10"/>
      <c r="N1025656" s="10"/>
      <c r="O1025656" s="10"/>
      <c r="P1025656"/>
      <c r="Q1025656"/>
    </row>
    <row r="1025657" spans="12:17">
      <c r="L1025657"/>
      <c r="M1025657" s="10"/>
      <c r="N1025657" s="10"/>
      <c r="O1025657" s="10"/>
      <c r="P1025657"/>
      <c r="Q1025657"/>
    </row>
    <row r="1025658" spans="12:17">
      <c r="L1025658"/>
      <c r="M1025658" s="10"/>
      <c r="N1025658" s="10"/>
      <c r="O1025658" s="10"/>
      <c r="P1025658"/>
      <c r="Q1025658"/>
    </row>
    <row r="1025659" spans="12:17">
      <c r="L1025659"/>
      <c r="M1025659" s="10"/>
      <c r="N1025659" s="10"/>
      <c r="O1025659" s="10"/>
      <c r="P1025659"/>
      <c r="Q1025659"/>
    </row>
    <row r="1025660" spans="12:17">
      <c r="L1025660"/>
      <c r="M1025660" s="10"/>
      <c r="N1025660" s="10"/>
      <c r="O1025660" s="10"/>
      <c r="P1025660"/>
      <c r="Q1025660"/>
    </row>
    <row r="1025661" spans="12:17">
      <c r="L1025661"/>
      <c r="M1025661" s="10"/>
      <c r="N1025661" s="10"/>
      <c r="O1025661" s="10"/>
      <c r="P1025661"/>
      <c r="Q1025661"/>
    </row>
    <row r="1025662" spans="12:17">
      <c r="L1025662"/>
      <c r="M1025662" s="10"/>
      <c r="N1025662" s="10"/>
      <c r="O1025662" s="10"/>
      <c r="P1025662"/>
      <c r="Q1025662"/>
    </row>
    <row r="1025663" spans="12:17">
      <c r="L1025663"/>
      <c r="M1025663" s="10"/>
      <c r="N1025663" s="10"/>
      <c r="O1025663" s="10"/>
      <c r="P1025663"/>
      <c r="Q1025663"/>
    </row>
    <row r="1025664" spans="12:17">
      <c r="L1025664"/>
      <c r="M1025664" s="10"/>
      <c r="N1025664" s="10"/>
      <c r="O1025664" s="10"/>
      <c r="P1025664"/>
      <c r="Q1025664"/>
    </row>
    <row r="1025665" spans="12:17">
      <c r="L1025665"/>
      <c r="M1025665" s="10"/>
      <c r="N1025665" s="10"/>
      <c r="O1025665" s="10"/>
      <c r="P1025665"/>
      <c r="Q1025665"/>
    </row>
    <row r="1025666" spans="12:17">
      <c r="L1025666"/>
      <c r="M1025666" s="10"/>
      <c r="N1025666" s="10"/>
      <c r="O1025666" s="10"/>
      <c r="P1025666"/>
      <c r="Q1025666"/>
    </row>
    <row r="1025667" spans="12:17">
      <c r="L1025667"/>
      <c r="M1025667" s="10"/>
      <c r="N1025667" s="10"/>
      <c r="O1025667" s="10"/>
      <c r="P1025667"/>
      <c r="Q1025667"/>
    </row>
    <row r="1025668" spans="12:17">
      <c r="L1025668"/>
      <c r="M1025668" s="10"/>
      <c r="N1025668" s="10"/>
      <c r="O1025668" s="10"/>
      <c r="P1025668"/>
      <c r="Q1025668"/>
    </row>
    <row r="1025669" spans="12:17">
      <c r="L1025669"/>
      <c r="M1025669" s="10"/>
      <c r="N1025669" s="10"/>
      <c r="O1025669" s="10"/>
      <c r="P1025669"/>
      <c r="Q1025669"/>
    </row>
    <row r="1025670" spans="12:17">
      <c r="L1025670"/>
      <c r="M1025670" s="10"/>
      <c r="N1025670" s="10"/>
      <c r="O1025670" s="10"/>
      <c r="P1025670"/>
      <c r="Q1025670"/>
    </row>
    <row r="1025671" spans="12:17">
      <c r="L1025671"/>
      <c r="M1025671" s="10"/>
      <c r="N1025671" s="10"/>
      <c r="O1025671" s="10"/>
      <c r="P1025671"/>
      <c r="Q1025671"/>
    </row>
    <row r="1025672" spans="12:17">
      <c r="L1025672"/>
      <c r="M1025672" s="10"/>
      <c r="N1025672" s="10"/>
      <c r="O1025672" s="10"/>
      <c r="P1025672"/>
      <c r="Q1025672"/>
    </row>
    <row r="1025673" spans="12:17">
      <c r="L1025673"/>
      <c r="M1025673" s="10"/>
      <c r="N1025673" s="10"/>
      <c r="O1025673" s="10"/>
      <c r="P1025673"/>
      <c r="Q1025673"/>
    </row>
    <row r="1025674" spans="12:17">
      <c r="L1025674"/>
      <c r="M1025674" s="10"/>
      <c r="N1025674" s="10"/>
      <c r="O1025674" s="10"/>
      <c r="P1025674"/>
      <c r="Q1025674"/>
    </row>
    <row r="1025675" spans="12:17">
      <c r="L1025675"/>
      <c r="M1025675" s="10"/>
      <c r="N1025675" s="10"/>
      <c r="O1025675" s="10"/>
      <c r="P1025675"/>
      <c r="Q1025675"/>
    </row>
    <row r="1025676" spans="12:17">
      <c r="L1025676"/>
      <c r="M1025676" s="10"/>
      <c r="N1025676" s="10"/>
      <c r="O1025676" s="10"/>
      <c r="P1025676"/>
      <c r="Q1025676"/>
    </row>
    <row r="1025677" spans="12:17">
      <c r="L1025677"/>
      <c r="M1025677" s="10"/>
      <c r="N1025677" s="10"/>
      <c r="O1025677" s="10"/>
      <c r="P1025677"/>
      <c r="Q1025677"/>
    </row>
    <row r="1025678" spans="12:17">
      <c r="L1025678"/>
      <c r="M1025678" s="10"/>
      <c r="N1025678" s="10"/>
      <c r="O1025678" s="10"/>
      <c r="P1025678"/>
      <c r="Q1025678"/>
    </row>
    <row r="1025679" spans="12:17">
      <c r="L1025679"/>
      <c r="M1025679" s="10"/>
      <c r="N1025679" s="10"/>
      <c r="O1025679" s="10"/>
      <c r="P1025679"/>
      <c r="Q1025679"/>
    </row>
    <row r="1025680" spans="12:17">
      <c r="L1025680"/>
      <c r="M1025680" s="10"/>
      <c r="N1025680" s="10"/>
      <c r="O1025680" s="10"/>
      <c r="P1025680"/>
      <c r="Q1025680"/>
    </row>
    <row r="1025681" spans="12:17">
      <c r="L1025681"/>
      <c r="M1025681" s="10"/>
      <c r="N1025681" s="10"/>
      <c r="O1025681" s="10"/>
      <c r="P1025681"/>
      <c r="Q1025681"/>
    </row>
    <row r="1025682" spans="12:17">
      <c r="L1025682"/>
      <c r="M1025682" s="10"/>
      <c r="N1025682" s="10"/>
      <c r="O1025682" s="10"/>
      <c r="P1025682"/>
      <c r="Q1025682"/>
    </row>
    <row r="1025683" spans="12:17">
      <c r="L1025683"/>
      <c r="M1025683" s="10"/>
      <c r="N1025683" s="10"/>
      <c r="O1025683" s="10"/>
      <c r="P1025683"/>
      <c r="Q1025683"/>
    </row>
    <row r="1025684" spans="12:17">
      <c r="L1025684"/>
      <c r="M1025684" s="10"/>
      <c r="N1025684" s="10"/>
      <c r="O1025684" s="10"/>
      <c r="P1025684"/>
      <c r="Q1025684"/>
    </row>
    <row r="1025685" spans="12:17">
      <c r="L1025685"/>
      <c r="M1025685" s="10"/>
      <c r="N1025685" s="10"/>
      <c r="O1025685" s="10"/>
      <c r="P1025685"/>
      <c r="Q1025685"/>
    </row>
    <row r="1025686" spans="12:17">
      <c r="L1025686"/>
      <c r="M1025686" s="10"/>
      <c r="N1025686" s="10"/>
      <c r="O1025686" s="10"/>
      <c r="P1025686"/>
      <c r="Q1025686"/>
    </row>
    <row r="1025687" spans="12:17">
      <c r="L1025687"/>
      <c r="M1025687" s="10"/>
      <c r="N1025687" s="10"/>
      <c r="O1025687" s="10"/>
      <c r="P1025687"/>
      <c r="Q1025687"/>
    </row>
    <row r="1025688" spans="12:17">
      <c r="L1025688"/>
      <c r="M1025688" s="10"/>
      <c r="N1025688" s="10"/>
      <c r="O1025688" s="10"/>
      <c r="P1025688"/>
      <c r="Q1025688"/>
    </row>
    <row r="1025689" spans="12:17">
      <c r="L1025689"/>
      <c r="M1025689" s="10"/>
      <c r="N1025689" s="10"/>
      <c r="O1025689" s="10"/>
      <c r="P1025689"/>
      <c r="Q1025689"/>
    </row>
    <row r="1025690" spans="12:17">
      <c r="L1025690"/>
      <c r="M1025690" s="10"/>
      <c r="N1025690" s="10"/>
      <c r="O1025690" s="10"/>
      <c r="P1025690"/>
      <c r="Q1025690"/>
    </row>
    <row r="1025691" spans="12:17">
      <c r="L1025691"/>
      <c r="M1025691" s="10"/>
      <c r="N1025691" s="10"/>
      <c r="O1025691" s="10"/>
      <c r="P1025691"/>
      <c r="Q1025691"/>
    </row>
    <row r="1025692" spans="12:17">
      <c r="L1025692"/>
      <c r="M1025692" s="10"/>
      <c r="N1025692" s="10"/>
      <c r="O1025692" s="10"/>
      <c r="P1025692"/>
      <c r="Q1025692"/>
    </row>
    <row r="1025693" spans="12:17">
      <c r="L1025693"/>
      <c r="M1025693" s="10"/>
      <c r="N1025693" s="10"/>
      <c r="O1025693" s="10"/>
      <c r="P1025693"/>
      <c r="Q1025693"/>
    </row>
    <row r="1025694" spans="12:17">
      <c r="L1025694"/>
      <c r="M1025694" s="10"/>
      <c r="N1025694" s="10"/>
      <c r="O1025694" s="10"/>
      <c r="P1025694"/>
      <c r="Q1025694"/>
    </row>
    <row r="1025695" spans="12:17">
      <c r="L1025695"/>
      <c r="M1025695" s="10"/>
      <c r="N1025695" s="10"/>
      <c r="O1025695" s="10"/>
      <c r="P1025695"/>
      <c r="Q1025695"/>
    </row>
    <row r="1025696" spans="12:17">
      <c r="L1025696"/>
      <c r="M1025696" s="10"/>
      <c r="N1025696" s="10"/>
      <c r="O1025696" s="10"/>
      <c r="P1025696"/>
      <c r="Q1025696"/>
    </row>
    <row r="1025697" spans="12:17">
      <c r="L1025697"/>
      <c r="M1025697" s="10"/>
      <c r="N1025697" s="10"/>
      <c r="O1025697" s="10"/>
      <c r="P1025697"/>
      <c r="Q1025697"/>
    </row>
    <row r="1025698" spans="12:17">
      <c r="L1025698"/>
      <c r="M1025698" s="10"/>
      <c r="N1025698" s="10"/>
      <c r="O1025698" s="10"/>
      <c r="P1025698"/>
      <c r="Q1025698"/>
    </row>
    <row r="1025699" spans="12:17">
      <c r="L1025699"/>
      <c r="M1025699" s="10"/>
      <c r="N1025699" s="10"/>
      <c r="O1025699" s="10"/>
      <c r="P1025699"/>
      <c r="Q1025699"/>
    </row>
    <row r="1025700" spans="12:17">
      <c r="L1025700"/>
      <c r="M1025700" s="10"/>
      <c r="N1025700" s="10"/>
      <c r="O1025700" s="10"/>
      <c r="P1025700"/>
      <c r="Q1025700"/>
    </row>
    <row r="1025701" spans="12:17">
      <c r="L1025701"/>
      <c r="M1025701" s="10"/>
      <c r="N1025701" s="10"/>
      <c r="O1025701" s="10"/>
      <c r="P1025701"/>
      <c r="Q1025701"/>
    </row>
    <row r="1025702" spans="12:17">
      <c r="L1025702"/>
      <c r="M1025702" s="10"/>
      <c r="N1025702" s="10"/>
      <c r="O1025702" s="10"/>
      <c r="P1025702"/>
      <c r="Q1025702"/>
    </row>
    <row r="1025703" spans="12:17">
      <c r="L1025703"/>
      <c r="M1025703" s="10"/>
      <c r="N1025703" s="10"/>
      <c r="O1025703" s="10"/>
      <c r="P1025703"/>
      <c r="Q1025703"/>
    </row>
    <row r="1025704" spans="12:17">
      <c r="L1025704"/>
      <c r="M1025704" s="10"/>
      <c r="N1025704" s="10"/>
      <c r="O1025704" s="10"/>
      <c r="P1025704"/>
      <c r="Q1025704"/>
    </row>
    <row r="1025705" spans="12:17">
      <c r="L1025705"/>
      <c r="M1025705" s="10"/>
      <c r="N1025705" s="10"/>
      <c r="O1025705" s="10"/>
      <c r="P1025705"/>
      <c r="Q1025705"/>
    </row>
    <row r="1025706" spans="12:17">
      <c r="L1025706"/>
      <c r="M1025706" s="10"/>
      <c r="N1025706" s="10"/>
      <c r="O1025706" s="10"/>
      <c r="P1025706"/>
      <c r="Q1025706"/>
    </row>
    <row r="1025707" spans="12:17">
      <c r="L1025707"/>
      <c r="M1025707" s="10"/>
      <c r="N1025707" s="10"/>
      <c r="O1025707" s="10"/>
      <c r="P1025707"/>
      <c r="Q1025707"/>
    </row>
    <row r="1025708" spans="12:17">
      <c r="L1025708"/>
      <c r="M1025708" s="10"/>
      <c r="N1025708" s="10"/>
      <c r="O1025708" s="10"/>
      <c r="P1025708"/>
      <c r="Q1025708"/>
    </row>
    <row r="1025709" spans="12:17">
      <c r="L1025709"/>
      <c r="M1025709" s="10"/>
      <c r="N1025709" s="10"/>
      <c r="O1025709" s="10"/>
      <c r="P1025709"/>
      <c r="Q1025709"/>
    </row>
    <row r="1025710" spans="12:17">
      <c r="L1025710"/>
      <c r="M1025710" s="10"/>
      <c r="N1025710" s="10"/>
      <c r="O1025710" s="10"/>
      <c r="P1025710"/>
      <c r="Q1025710"/>
    </row>
    <row r="1025711" spans="12:17">
      <c r="L1025711"/>
      <c r="M1025711" s="10"/>
      <c r="N1025711" s="10"/>
      <c r="O1025711" s="10"/>
      <c r="P1025711"/>
      <c r="Q1025711"/>
    </row>
    <row r="1025712" spans="12:17">
      <c r="L1025712"/>
      <c r="M1025712" s="10"/>
      <c r="N1025712" s="10"/>
      <c r="O1025712" s="10"/>
      <c r="P1025712"/>
      <c r="Q1025712"/>
    </row>
    <row r="1025713" spans="12:17">
      <c r="L1025713"/>
      <c r="M1025713" s="10"/>
      <c r="N1025713" s="10"/>
      <c r="O1025713" s="10"/>
      <c r="P1025713"/>
      <c r="Q1025713"/>
    </row>
    <row r="1025714" spans="12:17">
      <c r="L1025714"/>
      <c r="M1025714" s="10"/>
      <c r="N1025714" s="10"/>
      <c r="O1025714" s="10"/>
      <c r="P1025714"/>
      <c r="Q1025714"/>
    </row>
    <row r="1025715" spans="12:17">
      <c r="L1025715"/>
      <c r="M1025715" s="10"/>
      <c r="N1025715" s="10"/>
      <c r="O1025715" s="10"/>
      <c r="P1025715"/>
      <c r="Q1025715"/>
    </row>
    <row r="1025716" spans="12:17">
      <c r="L1025716"/>
      <c r="M1025716" s="10"/>
      <c r="N1025716" s="10"/>
      <c r="O1025716" s="10"/>
      <c r="P1025716"/>
      <c r="Q1025716"/>
    </row>
    <row r="1025717" spans="12:17">
      <c r="L1025717"/>
      <c r="M1025717" s="10"/>
      <c r="N1025717" s="10"/>
      <c r="O1025717" s="10"/>
      <c r="P1025717"/>
      <c r="Q1025717"/>
    </row>
    <row r="1025718" spans="12:17">
      <c r="L1025718"/>
      <c r="M1025718" s="10"/>
      <c r="N1025718" s="10"/>
      <c r="O1025718" s="10"/>
      <c r="P1025718"/>
      <c r="Q1025718"/>
    </row>
    <row r="1025719" spans="12:17">
      <c r="L1025719"/>
      <c r="M1025719" s="10"/>
      <c r="N1025719" s="10"/>
      <c r="O1025719" s="10"/>
      <c r="P1025719"/>
      <c r="Q1025719"/>
    </row>
    <row r="1025720" spans="12:17">
      <c r="L1025720"/>
      <c r="M1025720" s="10"/>
      <c r="N1025720" s="10"/>
      <c r="O1025720" s="10"/>
      <c r="P1025720"/>
      <c r="Q1025720"/>
    </row>
    <row r="1025721" spans="12:17">
      <c r="L1025721"/>
      <c r="M1025721" s="10"/>
      <c r="N1025721" s="10"/>
      <c r="O1025721" s="10"/>
      <c r="P1025721"/>
      <c r="Q1025721"/>
    </row>
    <row r="1025722" spans="12:17">
      <c r="L1025722"/>
      <c r="M1025722" s="10"/>
      <c r="N1025722" s="10"/>
      <c r="O1025722" s="10"/>
      <c r="P1025722"/>
      <c r="Q1025722"/>
    </row>
    <row r="1025723" spans="12:17">
      <c r="L1025723"/>
      <c r="M1025723" s="10"/>
      <c r="N1025723" s="10"/>
      <c r="O1025723" s="10"/>
      <c r="P1025723"/>
      <c r="Q1025723"/>
    </row>
    <row r="1025724" spans="12:17">
      <c r="L1025724"/>
      <c r="M1025724" s="10"/>
      <c r="N1025724" s="10"/>
      <c r="O1025724" s="10"/>
      <c r="P1025724"/>
      <c r="Q1025724"/>
    </row>
    <row r="1025725" spans="12:17">
      <c r="L1025725"/>
      <c r="M1025725" s="10"/>
      <c r="N1025725" s="10"/>
      <c r="O1025725" s="10"/>
      <c r="P1025725"/>
      <c r="Q1025725"/>
    </row>
    <row r="1025726" spans="12:17">
      <c r="L1025726"/>
      <c r="M1025726" s="10"/>
      <c r="N1025726" s="10"/>
      <c r="O1025726" s="10"/>
      <c r="P1025726"/>
      <c r="Q1025726"/>
    </row>
    <row r="1025727" spans="12:17">
      <c r="L1025727"/>
      <c r="M1025727" s="10"/>
      <c r="N1025727" s="10"/>
      <c r="O1025727" s="10"/>
      <c r="P1025727"/>
      <c r="Q1025727"/>
    </row>
    <row r="1025728" spans="12:17">
      <c r="L1025728"/>
      <c r="M1025728" s="10"/>
      <c r="N1025728" s="10"/>
      <c r="O1025728" s="10"/>
      <c r="P1025728"/>
      <c r="Q1025728"/>
    </row>
    <row r="1025729" spans="12:17">
      <c r="L1025729"/>
      <c r="M1025729" s="10"/>
      <c r="N1025729" s="10"/>
      <c r="O1025729" s="10"/>
      <c r="P1025729"/>
      <c r="Q1025729"/>
    </row>
    <row r="1025730" spans="12:17">
      <c r="L1025730"/>
      <c r="M1025730" s="10"/>
      <c r="N1025730" s="10"/>
      <c r="O1025730" s="10"/>
      <c r="P1025730"/>
      <c r="Q1025730"/>
    </row>
    <row r="1025731" spans="12:17">
      <c r="L1025731"/>
      <c r="M1025731" s="10"/>
      <c r="N1025731" s="10"/>
      <c r="O1025731" s="10"/>
      <c r="P1025731"/>
      <c r="Q1025731"/>
    </row>
    <row r="1025732" spans="12:17">
      <c r="L1025732"/>
      <c r="M1025732" s="10"/>
      <c r="N1025732" s="10"/>
      <c r="O1025732" s="10"/>
      <c r="P1025732"/>
      <c r="Q1025732"/>
    </row>
    <row r="1025733" spans="12:17">
      <c r="L1025733"/>
      <c r="M1025733" s="10"/>
      <c r="N1025733" s="10"/>
      <c r="O1025733" s="10"/>
      <c r="P1025733"/>
      <c r="Q1025733"/>
    </row>
    <row r="1025734" spans="12:17">
      <c r="L1025734"/>
      <c r="M1025734" s="10"/>
      <c r="N1025734" s="10"/>
      <c r="O1025734" s="10"/>
      <c r="P1025734"/>
      <c r="Q1025734"/>
    </row>
    <row r="1025735" spans="12:17">
      <c r="L1025735"/>
      <c r="M1025735" s="10"/>
      <c r="N1025735" s="10"/>
      <c r="O1025735" s="10"/>
      <c r="P1025735"/>
      <c r="Q1025735"/>
    </row>
    <row r="1025736" spans="12:17">
      <c r="L1025736"/>
      <c r="M1025736" s="10"/>
      <c r="N1025736" s="10"/>
      <c r="O1025736" s="10"/>
      <c r="P1025736"/>
      <c r="Q1025736"/>
    </row>
    <row r="1025737" spans="12:17">
      <c r="L1025737"/>
      <c r="M1025737" s="10"/>
      <c r="N1025737" s="10"/>
      <c r="O1025737" s="10"/>
      <c r="P1025737"/>
      <c r="Q1025737"/>
    </row>
    <row r="1025738" spans="12:17">
      <c r="L1025738"/>
      <c r="M1025738" s="10"/>
      <c r="N1025738" s="10"/>
      <c r="O1025738" s="10"/>
      <c r="P1025738"/>
      <c r="Q1025738"/>
    </row>
    <row r="1025739" spans="12:17">
      <c r="L1025739"/>
      <c r="M1025739" s="10"/>
      <c r="N1025739" s="10"/>
      <c r="O1025739" s="10"/>
      <c r="P1025739"/>
      <c r="Q1025739"/>
    </row>
    <row r="1025740" spans="12:17">
      <c r="L1025740"/>
      <c r="M1025740" s="10"/>
      <c r="N1025740" s="10"/>
      <c r="O1025740" s="10"/>
      <c r="P1025740"/>
      <c r="Q1025740"/>
    </row>
    <row r="1025741" spans="12:17">
      <c r="L1025741"/>
      <c r="M1025741" s="10"/>
      <c r="N1025741" s="10"/>
      <c r="O1025741" s="10"/>
      <c r="P1025741"/>
      <c r="Q1025741"/>
    </row>
    <row r="1025742" spans="12:17">
      <c r="L1025742"/>
      <c r="M1025742" s="10"/>
      <c r="N1025742" s="10"/>
      <c r="O1025742" s="10"/>
      <c r="P1025742"/>
      <c r="Q1025742"/>
    </row>
    <row r="1025743" spans="12:17">
      <c r="L1025743"/>
      <c r="M1025743" s="10"/>
      <c r="N1025743" s="10"/>
      <c r="O1025743" s="10"/>
      <c r="P1025743"/>
      <c r="Q1025743"/>
    </row>
    <row r="1025744" spans="12:17">
      <c r="L1025744"/>
      <c r="M1025744" s="10"/>
      <c r="N1025744" s="10"/>
      <c r="O1025744" s="10"/>
      <c r="P1025744"/>
      <c r="Q1025744"/>
    </row>
    <row r="1025745" spans="12:17">
      <c r="L1025745"/>
      <c r="M1025745" s="10"/>
      <c r="N1025745" s="10"/>
      <c r="O1025745" s="10"/>
      <c r="P1025745"/>
      <c r="Q1025745"/>
    </row>
    <row r="1025746" spans="12:17">
      <c r="L1025746"/>
      <c r="M1025746" s="10"/>
      <c r="N1025746" s="10"/>
      <c r="O1025746" s="10"/>
      <c r="P1025746"/>
      <c r="Q1025746"/>
    </row>
    <row r="1025747" spans="12:17">
      <c r="L1025747"/>
      <c r="M1025747" s="10"/>
      <c r="N1025747" s="10"/>
      <c r="O1025747" s="10"/>
      <c r="P1025747"/>
      <c r="Q1025747"/>
    </row>
    <row r="1025748" spans="12:17">
      <c r="L1025748"/>
      <c r="M1025748" s="10"/>
      <c r="N1025748" s="10"/>
      <c r="O1025748" s="10"/>
      <c r="P1025748"/>
      <c r="Q1025748"/>
    </row>
    <row r="1025749" spans="12:17">
      <c r="L1025749"/>
      <c r="M1025749" s="10"/>
      <c r="N1025749" s="10"/>
      <c r="O1025749" s="10"/>
      <c r="P1025749"/>
      <c r="Q1025749"/>
    </row>
    <row r="1025750" spans="12:17">
      <c r="L1025750"/>
      <c r="M1025750" s="10"/>
      <c r="N1025750" s="10"/>
      <c r="O1025750" s="10"/>
      <c r="P1025750"/>
      <c r="Q1025750"/>
    </row>
    <row r="1025751" spans="12:17">
      <c r="L1025751"/>
      <c r="M1025751" s="10"/>
      <c r="N1025751" s="10"/>
      <c r="O1025751" s="10"/>
      <c r="P1025751"/>
      <c r="Q1025751"/>
    </row>
    <row r="1025752" spans="12:17">
      <c r="L1025752"/>
      <c r="M1025752" s="10"/>
      <c r="N1025752" s="10"/>
      <c r="O1025752" s="10"/>
      <c r="P1025752"/>
      <c r="Q1025752"/>
    </row>
    <row r="1025753" spans="12:17">
      <c r="L1025753"/>
      <c r="M1025753" s="10"/>
      <c r="N1025753" s="10"/>
      <c r="O1025753" s="10"/>
      <c r="P1025753"/>
      <c r="Q1025753"/>
    </row>
    <row r="1025754" spans="12:17">
      <c r="L1025754"/>
      <c r="M1025754" s="10"/>
      <c r="N1025754" s="10"/>
      <c r="O1025754" s="10"/>
      <c r="P1025754"/>
      <c r="Q1025754"/>
    </row>
    <row r="1025755" spans="12:17">
      <c r="L1025755"/>
      <c r="M1025755" s="10"/>
      <c r="N1025755" s="10"/>
      <c r="O1025755" s="10"/>
      <c r="P1025755"/>
      <c r="Q1025755"/>
    </row>
    <row r="1025756" spans="12:17">
      <c r="L1025756"/>
      <c r="M1025756" s="10"/>
      <c r="N1025756" s="10"/>
      <c r="O1025756" s="10"/>
      <c r="P1025756"/>
      <c r="Q1025756"/>
    </row>
    <row r="1025757" spans="12:17">
      <c r="L1025757"/>
      <c r="M1025757" s="10"/>
      <c r="N1025757" s="10"/>
      <c r="O1025757" s="10"/>
      <c r="P1025757"/>
      <c r="Q1025757"/>
    </row>
    <row r="1025758" spans="12:17">
      <c r="L1025758"/>
      <c r="M1025758" s="10"/>
      <c r="N1025758" s="10"/>
      <c r="O1025758" s="10"/>
      <c r="P1025758"/>
      <c r="Q1025758"/>
    </row>
    <row r="1025759" spans="12:17">
      <c r="L1025759"/>
      <c r="M1025759" s="10"/>
      <c r="N1025759" s="10"/>
      <c r="O1025759" s="10"/>
      <c r="P1025759"/>
      <c r="Q1025759"/>
    </row>
    <row r="1025760" spans="12:17">
      <c r="L1025760"/>
      <c r="M1025760" s="10"/>
      <c r="N1025760" s="10"/>
      <c r="O1025760" s="10"/>
      <c r="P1025760"/>
      <c r="Q1025760"/>
    </row>
    <row r="1025761" spans="12:17">
      <c r="L1025761"/>
      <c r="M1025761" s="10"/>
      <c r="N1025761" s="10"/>
      <c r="O1025761" s="10"/>
      <c r="P1025761"/>
      <c r="Q1025761"/>
    </row>
    <row r="1025762" spans="12:17">
      <c r="L1025762"/>
      <c r="M1025762" s="10"/>
      <c r="N1025762" s="10"/>
      <c r="O1025762" s="10"/>
      <c r="P1025762"/>
      <c r="Q1025762"/>
    </row>
    <row r="1025763" spans="12:17">
      <c r="L1025763"/>
      <c r="M1025763" s="10"/>
      <c r="N1025763" s="10"/>
      <c r="O1025763" s="10"/>
      <c r="P1025763"/>
      <c r="Q1025763"/>
    </row>
    <row r="1025764" spans="12:17">
      <c r="L1025764"/>
      <c r="M1025764" s="10"/>
      <c r="N1025764" s="10"/>
      <c r="O1025764" s="10"/>
      <c r="P1025764"/>
      <c r="Q1025764"/>
    </row>
    <row r="1025765" spans="12:17">
      <c r="L1025765"/>
      <c r="M1025765" s="10"/>
      <c r="N1025765" s="10"/>
      <c r="O1025765" s="10"/>
      <c r="P1025765"/>
      <c r="Q1025765"/>
    </row>
    <row r="1025766" spans="12:17">
      <c r="L1025766"/>
      <c r="M1025766" s="10"/>
      <c r="N1025766" s="10"/>
      <c r="O1025766" s="10"/>
      <c r="P1025766"/>
      <c r="Q1025766"/>
    </row>
    <row r="1025767" spans="12:17">
      <c r="L1025767"/>
      <c r="M1025767" s="10"/>
      <c r="N1025767" s="10"/>
      <c r="O1025767" s="10"/>
      <c r="P1025767"/>
      <c r="Q1025767"/>
    </row>
    <row r="1025768" spans="12:17">
      <c r="L1025768"/>
      <c r="M1025768" s="10"/>
      <c r="N1025768" s="10"/>
      <c r="O1025768" s="10"/>
      <c r="P1025768"/>
      <c r="Q1025768"/>
    </row>
    <row r="1025769" spans="12:17">
      <c r="L1025769"/>
      <c r="M1025769" s="10"/>
      <c r="N1025769" s="10"/>
      <c r="O1025769" s="10"/>
      <c r="P1025769"/>
      <c r="Q1025769"/>
    </row>
    <row r="1025770" spans="12:17">
      <c r="L1025770"/>
      <c r="M1025770" s="10"/>
      <c r="N1025770" s="10"/>
      <c r="O1025770" s="10"/>
      <c r="P1025770"/>
      <c r="Q1025770"/>
    </row>
    <row r="1025771" spans="12:17">
      <c r="L1025771"/>
      <c r="M1025771" s="10"/>
      <c r="N1025771" s="10"/>
      <c r="O1025771" s="10"/>
      <c r="P1025771"/>
      <c r="Q1025771"/>
    </row>
    <row r="1025772" spans="12:17">
      <c r="L1025772"/>
      <c r="M1025772" s="10"/>
      <c r="N1025772" s="10"/>
      <c r="O1025772" s="10"/>
      <c r="P1025772"/>
      <c r="Q1025772"/>
    </row>
    <row r="1025773" spans="12:17">
      <c r="L1025773"/>
      <c r="M1025773" s="10"/>
      <c r="N1025773" s="10"/>
      <c r="O1025773" s="10"/>
      <c r="P1025773"/>
      <c r="Q1025773"/>
    </row>
    <row r="1025774" spans="12:17">
      <c r="L1025774"/>
      <c r="M1025774" s="10"/>
      <c r="N1025774" s="10"/>
      <c r="O1025774" s="10"/>
      <c r="P1025774"/>
      <c r="Q1025774"/>
    </row>
    <row r="1025775" spans="12:17">
      <c r="L1025775"/>
      <c r="M1025775" s="10"/>
      <c r="N1025775" s="10"/>
      <c r="O1025775" s="10"/>
      <c r="P1025775"/>
      <c r="Q1025775"/>
    </row>
    <row r="1025776" spans="12:17">
      <c r="L1025776"/>
      <c r="M1025776" s="10"/>
      <c r="N1025776" s="10"/>
      <c r="O1025776" s="10"/>
      <c r="P1025776"/>
      <c r="Q1025776"/>
    </row>
    <row r="1025777" spans="12:17">
      <c r="L1025777"/>
      <c r="M1025777" s="10"/>
      <c r="N1025777" s="10"/>
      <c r="O1025777" s="10"/>
      <c r="P1025777"/>
      <c r="Q1025777"/>
    </row>
    <row r="1025778" spans="12:17">
      <c r="L1025778"/>
      <c r="M1025778" s="10"/>
      <c r="N1025778" s="10"/>
      <c r="O1025778" s="10"/>
      <c r="P1025778"/>
      <c r="Q1025778"/>
    </row>
    <row r="1025779" spans="12:17">
      <c r="L1025779"/>
      <c r="M1025779" s="10"/>
      <c r="N1025779" s="10"/>
      <c r="O1025779" s="10"/>
      <c r="P1025779"/>
      <c r="Q1025779"/>
    </row>
    <row r="1025780" spans="12:17">
      <c r="L1025780"/>
      <c r="M1025780" s="10"/>
      <c r="N1025780" s="10"/>
      <c r="O1025780" s="10"/>
      <c r="P1025780"/>
      <c r="Q1025780"/>
    </row>
    <row r="1025781" spans="12:17">
      <c r="L1025781"/>
      <c r="M1025781" s="10"/>
      <c r="N1025781" s="10"/>
      <c r="O1025781" s="10"/>
      <c r="P1025781"/>
      <c r="Q1025781"/>
    </row>
    <row r="1025782" spans="12:17">
      <c r="L1025782"/>
      <c r="M1025782" s="10"/>
      <c r="N1025782" s="10"/>
      <c r="O1025782" s="10"/>
      <c r="P1025782"/>
      <c r="Q1025782"/>
    </row>
    <row r="1025783" spans="12:17">
      <c r="L1025783"/>
      <c r="M1025783" s="10"/>
      <c r="N1025783" s="10"/>
      <c r="O1025783" s="10"/>
      <c r="P1025783"/>
      <c r="Q1025783"/>
    </row>
    <row r="1025784" spans="12:17">
      <c r="L1025784"/>
      <c r="M1025784" s="10"/>
      <c r="N1025784" s="10"/>
      <c r="O1025784" s="10"/>
      <c r="P1025784"/>
      <c r="Q1025784"/>
    </row>
    <row r="1025785" spans="12:17">
      <c r="L1025785"/>
      <c r="M1025785" s="10"/>
      <c r="N1025785" s="10"/>
      <c r="O1025785" s="10"/>
      <c r="P1025785"/>
      <c r="Q1025785"/>
    </row>
    <row r="1025786" spans="12:17">
      <c r="L1025786"/>
      <c r="M1025786" s="10"/>
      <c r="N1025786" s="10"/>
      <c r="O1025786" s="10"/>
      <c r="P1025786"/>
      <c r="Q1025786"/>
    </row>
    <row r="1025787" spans="12:17">
      <c r="L1025787"/>
      <c r="M1025787" s="10"/>
      <c r="N1025787" s="10"/>
      <c r="O1025787" s="10"/>
      <c r="P1025787"/>
      <c r="Q1025787"/>
    </row>
    <row r="1025788" spans="12:17">
      <c r="L1025788"/>
      <c r="M1025788" s="10"/>
      <c r="N1025788" s="10"/>
      <c r="O1025788" s="10"/>
      <c r="P1025788"/>
      <c r="Q1025788"/>
    </row>
    <row r="1025789" spans="12:17">
      <c r="L1025789"/>
      <c r="M1025789" s="10"/>
      <c r="N1025789" s="10"/>
      <c r="O1025789" s="10"/>
      <c r="P1025789"/>
      <c r="Q1025789"/>
    </row>
    <row r="1025790" spans="12:17">
      <c r="L1025790"/>
      <c r="M1025790" s="10"/>
      <c r="N1025790" s="10"/>
      <c r="O1025790" s="10"/>
      <c r="P1025790"/>
      <c r="Q1025790"/>
    </row>
    <row r="1025791" spans="12:17">
      <c r="L1025791"/>
      <c r="M1025791" s="10"/>
      <c r="N1025791" s="10"/>
      <c r="O1025791" s="10"/>
      <c r="P1025791"/>
      <c r="Q1025791"/>
    </row>
    <row r="1025792" spans="12:17">
      <c r="L1025792"/>
      <c r="M1025792" s="10"/>
      <c r="N1025792" s="10"/>
      <c r="O1025792" s="10"/>
      <c r="P1025792"/>
      <c r="Q1025792"/>
    </row>
    <row r="1025793" spans="12:17">
      <c r="L1025793"/>
      <c r="M1025793" s="10"/>
      <c r="N1025793" s="10"/>
      <c r="O1025793" s="10"/>
      <c r="P1025793"/>
      <c r="Q1025793"/>
    </row>
    <row r="1025794" spans="12:17">
      <c r="L1025794"/>
      <c r="M1025794" s="10"/>
      <c r="N1025794" s="10"/>
      <c r="O1025794" s="10"/>
      <c r="P1025794"/>
      <c r="Q1025794"/>
    </row>
    <row r="1025795" spans="12:17">
      <c r="L1025795"/>
      <c r="M1025795" s="10"/>
      <c r="N1025795" s="10"/>
      <c r="O1025795" s="10"/>
      <c r="P1025795"/>
      <c r="Q1025795"/>
    </row>
    <row r="1025796" spans="12:17">
      <c r="L1025796"/>
      <c r="M1025796" s="10"/>
      <c r="N1025796" s="10"/>
      <c r="O1025796" s="10"/>
      <c r="P1025796"/>
      <c r="Q1025796"/>
    </row>
    <row r="1025797" spans="12:17">
      <c r="L1025797"/>
      <c r="M1025797" s="10"/>
      <c r="N1025797" s="10"/>
      <c r="O1025797" s="10"/>
      <c r="P1025797"/>
      <c r="Q1025797"/>
    </row>
    <row r="1025798" spans="12:17">
      <c r="L1025798"/>
      <c r="M1025798" s="10"/>
      <c r="N1025798" s="10"/>
      <c r="O1025798" s="10"/>
      <c r="P1025798"/>
      <c r="Q1025798"/>
    </row>
    <row r="1025799" spans="12:17">
      <c r="L1025799"/>
      <c r="M1025799" s="10"/>
      <c r="N1025799" s="10"/>
      <c r="O1025799" s="10"/>
      <c r="P1025799"/>
      <c r="Q1025799"/>
    </row>
    <row r="1025800" spans="12:17">
      <c r="L1025800"/>
      <c r="M1025800" s="10"/>
      <c r="N1025800" s="10"/>
      <c r="O1025800" s="10"/>
      <c r="P1025800"/>
      <c r="Q1025800"/>
    </row>
    <row r="1025801" spans="12:17">
      <c r="L1025801"/>
      <c r="M1025801" s="10"/>
      <c r="N1025801" s="10"/>
      <c r="O1025801" s="10"/>
      <c r="P1025801"/>
      <c r="Q1025801"/>
    </row>
    <row r="1025802" spans="12:17">
      <c r="L1025802"/>
      <c r="M1025802" s="10"/>
      <c r="N1025802" s="10"/>
      <c r="O1025802" s="10"/>
      <c r="P1025802"/>
      <c r="Q1025802"/>
    </row>
    <row r="1025803" spans="12:17">
      <c r="L1025803"/>
      <c r="M1025803" s="10"/>
      <c r="N1025803" s="10"/>
      <c r="O1025803" s="10"/>
      <c r="P1025803"/>
      <c r="Q1025803"/>
    </row>
    <row r="1025804" spans="12:17">
      <c r="L1025804"/>
      <c r="M1025804" s="10"/>
      <c r="N1025804" s="10"/>
      <c r="O1025804" s="10"/>
      <c r="P1025804"/>
      <c r="Q1025804"/>
    </row>
    <row r="1025805" spans="12:17">
      <c r="L1025805"/>
      <c r="M1025805" s="10"/>
      <c r="N1025805" s="10"/>
      <c r="O1025805" s="10"/>
      <c r="P1025805"/>
      <c r="Q1025805"/>
    </row>
    <row r="1025806" spans="12:17">
      <c r="L1025806"/>
      <c r="M1025806" s="10"/>
      <c r="N1025806" s="10"/>
      <c r="O1025806" s="10"/>
      <c r="P1025806"/>
      <c r="Q1025806"/>
    </row>
    <row r="1025807" spans="12:17">
      <c r="L1025807"/>
      <c r="M1025807" s="10"/>
      <c r="N1025807" s="10"/>
      <c r="O1025807" s="10"/>
      <c r="P1025807"/>
      <c r="Q1025807"/>
    </row>
    <row r="1025808" spans="12:17">
      <c r="L1025808"/>
      <c r="M1025808" s="10"/>
      <c r="N1025808" s="10"/>
      <c r="O1025808" s="10"/>
      <c r="P1025808"/>
      <c r="Q1025808"/>
    </row>
    <row r="1025809" spans="12:17">
      <c r="L1025809"/>
      <c r="M1025809" s="10"/>
      <c r="N1025809" s="10"/>
      <c r="O1025809" s="10"/>
      <c r="P1025809"/>
      <c r="Q1025809"/>
    </row>
    <row r="1025810" spans="12:17">
      <c r="L1025810"/>
      <c r="M1025810" s="10"/>
      <c r="N1025810" s="10"/>
      <c r="O1025810" s="10"/>
      <c r="P1025810"/>
      <c r="Q1025810"/>
    </row>
    <row r="1025811" spans="12:17">
      <c r="L1025811"/>
      <c r="M1025811" s="10"/>
      <c r="N1025811" s="10"/>
      <c r="O1025811" s="10"/>
      <c r="P1025811"/>
      <c r="Q1025811"/>
    </row>
    <row r="1025812" spans="12:17">
      <c r="L1025812"/>
      <c r="M1025812" s="10"/>
      <c r="N1025812" s="10"/>
      <c r="O1025812" s="10"/>
      <c r="P1025812"/>
      <c r="Q1025812"/>
    </row>
    <row r="1025813" spans="12:17">
      <c r="L1025813"/>
      <c r="M1025813" s="10"/>
      <c r="N1025813" s="10"/>
      <c r="O1025813" s="10"/>
      <c r="P1025813"/>
      <c r="Q1025813"/>
    </row>
    <row r="1025814" spans="12:17">
      <c r="L1025814"/>
      <c r="M1025814" s="10"/>
      <c r="N1025814" s="10"/>
      <c r="O1025814" s="10"/>
      <c r="P1025814"/>
      <c r="Q1025814"/>
    </row>
    <row r="1025815" spans="12:17">
      <c r="L1025815"/>
      <c r="M1025815" s="10"/>
      <c r="N1025815" s="10"/>
      <c r="O1025815" s="10"/>
      <c r="P1025815"/>
      <c r="Q1025815"/>
    </row>
    <row r="1025816" spans="12:17">
      <c r="L1025816"/>
      <c r="M1025816" s="10"/>
      <c r="N1025816" s="10"/>
      <c r="O1025816" s="10"/>
      <c r="P1025816"/>
      <c r="Q1025816"/>
    </row>
    <row r="1025817" spans="12:17">
      <c r="L1025817"/>
      <c r="M1025817" s="10"/>
      <c r="N1025817" s="10"/>
      <c r="O1025817" s="10"/>
      <c r="P1025817"/>
      <c r="Q1025817"/>
    </row>
    <row r="1025818" spans="12:17">
      <c r="L1025818"/>
      <c r="M1025818" s="10"/>
      <c r="N1025818" s="10"/>
      <c r="O1025818" s="10"/>
      <c r="P1025818"/>
      <c r="Q1025818"/>
    </row>
    <row r="1025819" spans="12:17">
      <c r="L1025819"/>
      <c r="M1025819" s="10"/>
      <c r="N1025819" s="10"/>
      <c r="O1025819" s="10"/>
      <c r="P1025819"/>
      <c r="Q1025819"/>
    </row>
    <row r="1025820" spans="12:17">
      <c r="L1025820"/>
      <c r="M1025820" s="10"/>
      <c r="N1025820" s="10"/>
      <c r="O1025820" s="10"/>
      <c r="P1025820"/>
      <c r="Q1025820"/>
    </row>
    <row r="1025821" spans="12:17">
      <c r="L1025821"/>
      <c r="M1025821" s="10"/>
      <c r="N1025821" s="10"/>
      <c r="O1025821" s="10"/>
      <c r="P1025821"/>
      <c r="Q1025821"/>
    </row>
    <row r="1025822" spans="12:17">
      <c r="L1025822"/>
      <c r="M1025822" s="10"/>
      <c r="N1025822" s="10"/>
      <c r="O1025822" s="10"/>
      <c r="P1025822"/>
      <c r="Q1025822"/>
    </row>
    <row r="1025823" spans="12:17">
      <c r="L1025823"/>
      <c r="M1025823" s="10"/>
      <c r="N1025823" s="10"/>
      <c r="O1025823" s="10"/>
      <c r="P1025823"/>
      <c r="Q1025823"/>
    </row>
    <row r="1025824" spans="12:17">
      <c r="L1025824"/>
      <c r="M1025824" s="10"/>
      <c r="N1025824" s="10"/>
      <c r="O1025824" s="10"/>
      <c r="P1025824"/>
      <c r="Q1025824"/>
    </row>
    <row r="1025825" spans="12:17">
      <c r="L1025825"/>
      <c r="M1025825" s="10"/>
      <c r="N1025825" s="10"/>
      <c r="O1025825" s="10"/>
      <c r="P1025825"/>
      <c r="Q1025825"/>
    </row>
    <row r="1025826" spans="12:17">
      <c r="L1025826"/>
      <c r="M1025826" s="10"/>
      <c r="N1025826" s="10"/>
      <c r="O1025826" s="10"/>
      <c r="P1025826"/>
      <c r="Q1025826"/>
    </row>
    <row r="1025827" spans="12:17">
      <c r="L1025827"/>
      <c r="M1025827" s="10"/>
      <c r="N1025827" s="10"/>
      <c r="O1025827" s="10"/>
      <c r="P1025827"/>
      <c r="Q1025827"/>
    </row>
    <row r="1025828" spans="12:17">
      <c r="L1025828"/>
      <c r="M1025828" s="10"/>
      <c r="N1025828" s="10"/>
      <c r="O1025828" s="10"/>
      <c r="P1025828"/>
      <c r="Q1025828"/>
    </row>
    <row r="1025829" spans="12:17">
      <c r="L1025829"/>
      <c r="M1025829" s="10"/>
      <c r="N1025829" s="10"/>
      <c r="O1025829" s="10"/>
      <c r="P1025829"/>
      <c r="Q1025829"/>
    </row>
    <row r="1025830" spans="12:17">
      <c r="L1025830"/>
      <c r="M1025830" s="10"/>
      <c r="N1025830" s="10"/>
      <c r="O1025830" s="10"/>
      <c r="P1025830"/>
      <c r="Q1025830"/>
    </row>
    <row r="1025831" spans="12:17">
      <c r="L1025831"/>
      <c r="M1025831" s="10"/>
      <c r="N1025831" s="10"/>
      <c r="O1025831" s="10"/>
      <c r="P1025831"/>
      <c r="Q1025831"/>
    </row>
    <row r="1025832" spans="12:17">
      <c r="L1025832"/>
      <c r="M1025832" s="10"/>
      <c r="N1025832" s="10"/>
      <c r="O1025832" s="10"/>
      <c r="P1025832"/>
      <c r="Q1025832"/>
    </row>
    <row r="1025833" spans="12:17">
      <c r="L1025833"/>
      <c r="M1025833" s="10"/>
      <c r="N1025833" s="10"/>
      <c r="O1025833" s="10"/>
      <c r="P1025833"/>
      <c r="Q1025833"/>
    </row>
    <row r="1025834" spans="12:17">
      <c r="L1025834"/>
      <c r="M1025834" s="10"/>
      <c r="N1025834" s="10"/>
      <c r="O1025834" s="10"/>
      <c r="P1025834"/>
      <c r="Q1025834"/>
    </row>
    <row r="1025835" spans="12:17">
      <c r="L1025835"/>
      <c r="M1025835" s="10"/>
      <c r="N1025835" s="10"/>
      <c r="O1025835" s="10"/>
      <c r="P1025835"/>
      <c r="Q1025835"/>
    </row>
    <row r="1025836" spans="12:17">
      <c r="L1025836"/>
      <c r="M1025836" s="10"/>
      <c r="N1025836" s="10"/>
      <c r="O1025836" s="10"/>
      <c r="P1025836"/>
      <c r="Q1025836"/>
    </row>
    <row r="1025837" spans="12:17">
      <c r="L1025837"/>
      <c r="M1025837" s="10"/>
      <c r="N1025837" s="10"/>
      <c r="O1025837" s="10"/>
      <c r="P1025837"/>
      <c r="Q1025837"/>
    </row>
    <row r="1025838" spans="12:17">
      <c r="L1025838"/>
      <c r="M1025838" s="10"/>
      <c r="N1025838" s="10"/>
      <c r="O1025838" s="10"/>
      <c r="P1025838"/>
      <c r="Q1025838"/>
    </row>
    <row r="1025839" spans="12:17">
      <c r="L1025839"/>
      <c r="M1025839" s="10"/>
      <c r="N1025839" s="10"/>
      <c r="O1025839" s="10"/>
      <c r="P1025839"/>
      <c r="Q1025839"/>
    </row>
    <row r="1025840" spans="12:17">
      <c r="L1025840"/>
      <c r="M1025840" s="10"/>
      <c r="N1025840" s="10"/>
      <c r="O1025840" s="10"/>
      <c r="P1025840"/>
      <c r="Q1025840"/>
    </row>
    <row r="1025841" spans="12:17">
      <c r="L1025841"/>
      <c r="M1025841" s="10"/>
      <c r="N1025841" s="10"/>
      <c r="O1025841" s="10"/>
      <c r="P1025841"/>
      <c r="Q1025841"/>
    </row>
    <row r="1025842" spans="12:17">
      <c r="L1025842"/>
      <c r="M1025842" s="10"/>
      <c r="N1025842" s="10"/>
      <c r="O1025842" s="10"/>
      <c r="P1025842"/>
      <c r="Q1025842"/>
    </row>
    <row r="1025843" spans="12:17">
      <c r="L1025843"/>
      <c r="M1025843" s="10"/>
      <c r="N1025843" s="10"/>
      <c r="O1025843" s="10"/>
      <c r="P1025843"/>
      <c r="Q1025843"/>
    </row>
    <row r="1025844" spans="12:17">
      <c r="L1025844"/>
      <c r="M1025844" s="10"/>
      <c r="N1025844" s="10"/>
      <c r="O1025844" s="10"/>
      <c r="P1025844"/>
      <c r="Q1025844"/>
    </row>
    <row r="1025845" spans="12:17">
      <c r="L1025845"/>
      <c r="M1025845" s="10"/>
      <c r="N1025845" s="10"/>
      <c r="O1025845" s="10"/>
      <c r="P1025845"/>
      <c r="Q1025845"/>
    </row>
    <row r="1025846" spans="12:17">
      <c r="L1025846"/>
      <c r="M1025846" s="10"/>
      <c r="N1025846" s="10"/>
      <c r="O1025846" s="10"/>
      <c r="P1025846"/>
      <c r="Q1025846"/>
    </row>
    <row r="1025847" spans="12:17">
      <c r="L1025847"/>
      <c r="M1025847" s="10"/>
      <c r="N1025847" s="10"/>
      <c r="O1025847" s="10"/>
      <c r="P1025847"/>
      <c r="Q1025847"/>
    </row>
    <row r="1025848" spans="12:17">
      <c r="L1025848"/>
      <c r="M1025848" s="10"/>
      <c r="N1025848" s="10"/>
      <c r="O1025848" s="10"/>
      <c r="P1025848"/>
      <c r="Q1025848"/>
    </row>
    <row r="1025849" spans="12:17">
      <c r="L1025849"/>
      <c r="M1025849" s="10"/>
      <c r="N1025849" s="10"/>
      <c r="O1025849" s="10"/>
      <c r="P1025849"/>
      <c r="Q1025849"/>
    </row>
    <row r="1025850" spans="12:17">
      <c r="L1025850"/>
      <c r="M1025850" s="10"/>
      <c r="N1025850" s="10"/>
      <c r="O1025850" s="10"/>
      <c r="P1025850"/>
      <c r="Q1025850"/>
    </row>
    <row r="1025851" spans="12:17">
      <c r="L1025851"/>
      <c r="M1025851" s="10"/>
      <c r="N1025851" s="10"/>
      <c r="O1025851" s="10"/>
      <c r="P1025851"/>
      <c r="Q1025851"/>
    </row>
    <row r="1025852" spans="12:17">
      <c r="L1025852"/>
      <c r="M1025852" s="10"/>
      <c r="N1025852" s="10"/>
      <c r="O1025852" s="10"/>
      <c r="P1025852"/>
      <c r="Q1025852"/>
    </row>
    <row r="1025853" spans="12:17">
      <c r="L1025853"/>
      <c r="M1025853" s="10"/>
      <c r="N1025853" s="10"/>
      <c r="O1025853" s="10"/>
      <c r="P1025853"/>
      <c r="Q1025853"/>
    </row>
    <row r="1025854" spans="12:17">
      <c r="L1025854"/>
      <c r="M1025854" s="10"/>
      <c r="N1025854" s="10"/>
      <c r="O1025854" s="10"/>
      <c r="P1025854"/>
      <c r="Q1025854"/>
    </row>
    <row r="1025855" spans="12:17">
      <c r="L1025855"/>
      <c r="M1025855" s="10"/>
      <c r="N1025855" s="10"/>
      <c r="O1025855" s="10"/>
      <c r="P1025855"/>
      <c r="Q1025855"/>
    </row>
    <row r="1025856" spans="12:17">
      <c r="L1025856"/>
      <c r="M1025856" s="10"/>
      <c r="N1025856" s="10"/>
      <c r="O1025856" s="10"/>
      <c r="P1025856"/>
      <c r="Q1025856"/>
    </row>
    <row r="1025857" spans="12:17">
      <c r="L1025857"/>
      <c r="M1025857" s="10"/>
      <c r="N1025857" s="10"/>
      <c r="O1025857" s="10"/>
      <c r="P1025857"/>
      <c r="Q1025857"/>
    </row>
    <row r="1025858" spans="12:17">
      <c r="L1025858"/>
      <c r="M1025858" s="10"/>
      <c r="N1025858" s="10"/>
      <c r="O1025858" s="10"/>
      <c r="P1025858"/>
      <c r="Q1025858"/>
    </row>
    <row r="1025859" spans="12:17">
      <c r="L1025859"/>
      <c r="M1025859" s="10"/>
      <c r="N1025859" s="10"/>
      <c r="O1025859" s="10"/>
      <c r="P1025859"/>
      <c r="Q1025859"/>
    </row>
    <row r="1025860" spans="12:17">
      <c r="L1025860"/>
      <c r="M1025860" s="10"/>
      <c r="N1025860" s="10"/>
      <c r="O1025860" s="10"/>
      <c r="P1025860"/>
      <c r="Q1025860"/>
    </row>
    <row r="1025861" spans="12:17">
      <c r="L1025861"/>
      <c r="M1025861" s="10"/>
      <c r="N1025861" s="10"/>
      <c r="O1025861" s="10"/>
      <c r="P1025861"/>
      <c r="Q1025861"/>
    </row>
    <row r="1025862" spans="12:17">
      <c r="L1025862"/>
      <c r="M1025862" s="10"/>
      <c r="N1025862" s="10"/>
      <c r="O1025862" s="10"/>
      <c r="P1025862"/>
      <c r="Q1025862"/>
    </row>
    <row r="1025863" spans="12:17">
      <c r="L1025863"/>
      <c r="M1025863" s="10"/>
      <c r="N1025863" s="10"/>
      <c r="O1025863" s="10"/>
      <c r="P1025863"/>
      <c r="Q1025863"/>
    </row>
    <row r="1025864" spans="12:17">
      <c r="L1025864"/>
      <c r="M1025864" s="10"/>
      <c r="N1025864" s="10"/>
      <c r="O1025864" s="10"/>
      <c r="P1025864"/>
      <c r="Q1025864"/>
    </row>
    <row r="1025865" spans="12:17">
      <c r="L1025865"/>
      <c r="M1025865" s="10"/>
      <c r="N1025865" s="10"/>
      <c r="O1025865" s="10"/>
      <c r="P1025865"/>
      <c r="Q1025865"/>
    </row>
    <row r="1025866" spans="12:17">
      <c r="L1025866"/>
      <c r="M1025866" s="10"/>
      <c r="N1025866" s="10"/>
      <c r="O1025866" s="10"/>
      <c r="P1025866"/>
      <c r="Q1025866"/>
    </row>
    <row r="1025867" spans="12:17">
      <c r="L1025867"/>
      <c r="M1025867" s="10"/>
      <c r="N1025867" s="10"/>
      <c r="O1025867" s="10"/>
      <c r="P1025867"/>
      <c r="Q1025867"/>
    </row>
    <row r="1025868" spans="12:17">
      <c r="L1025868"/>
      <c r="M1025868" s="10"/>
      <c r="N1025868" s="10"/>
      <c r="O1025868" s="10"/>
      <c r="P1025868"/>
      <c r="Q1025868"/>
    </row>
    <row r="1025869" spans="12:17">
      <c r="L1025869"/>
      <c r="M1025869" s="10"/>
      <c r="N1025869" s="10"/>
      <c r="O1025869" s="10"/>
      <c r="P1025869"/>
      <c r="Q1025869"/>
    </row>
    <row r="1025870" spans="12:17">
      <c r="L1025870"/>
      <c r="M1025870" s="10"/>
      <c r="N1025870" s="10"/>
      <c r="O1025870" s="10"/>
      <c r="P1025870"/>
      <c r="Q1025870"/>
    </row>
    <row r="1025871" spans="12:17">
      <c r="L1025871"/>
      <c r="M1025871" s="10"/>
      <c r="N1025871" s="10"/>
      <c r="O1025871" s="10"/>
      <c r="P1025871"/>
      <c r="Q1025871"/>
    </row>
    <row r="1025872" spans="12:17">
      <c r="L1025872"/>
      <c r="M1025872" s="10"/>
      <c r="N1025872" s="10"/>
      <c r="O1025872" s="10"/>
      <c r="P1025872"/>
      <c r="Q1025872"/>
    </row>
    <row r="1025873" spans="12:17">
      <c r="L1025873"/>
      <c r="M1025873" s="10"/>
      <c r="N1025873" s="10"/>
      <c r="O1025873" s="10"/>
      <c r="P1025873"/>
      <c r="Q1025873"/>
    </row>
    <row r="1025874" spans="12:17">
      <c r="L1025874"/>
      <c r="M1025874" s="10"/>
      <c r="N1025874" s="10"/>
      <c r="O1025874" s="10"/>
      <c r="P1025874"/>
      <c r="Q1025874"/>
    </row>
    <row r="1025875" spans="12:17">
      <c r="L1025875"/>
      <c r="M1025875" s="10"/>
      <c r="N1025875" s="10"/>
      <c r="O1025875" s="10"/>
      <c r="P1025875"/>
      <c r="Q1025875"/>
    </row>
    <row r="1025876" spans="12:17">
      <c r="L1025876"/>
      <c r="M1025876" s="10"/>
      <c r="N1025876" s="10"/>
      <c r="O1025876" s="10"/>
      <c r="P1025876"/>
      <c r="Q1025876"/>
    </row>
    <row r="1025877" spans="12:17">
      <c r="L1025877"/>
      <c r="M1025877" s="10"/>
      <c r="N1025877" s="10"/>
      <c r="O1025877" s="10"/>
      <c r="P1025877"/>
      <c r="Q1025877"/>
    </row>
    <row r="1025878" spans="12:17">
      <c r="L1025878"/>
      <c r="M1025878" s="10"/>
      <c r="N1025878" s="10"/>
      <c r="O1025878" s="10"/>
      <c r="P1025878"/>
      <c r="Q1025878"/>
    </row>
    <row r="1025879" spans="12:17">
      <c r="L1025879"/>
      <c r="M1025879" s="10"/>
      <c r="N1025879" s="10"/>
      <c r="O1025879" s="10"/>
      <c r="P1025879"/>
      <c r="Q1025879"/>
    </row>
    <row r="1025880" spans="12:17">
      <c r="L1025880"/>
      <c r="M1025880" s="10"/>
      <c r="N1025880" s="10"/>
      <c r="O1025880" s="10"/>
      <c r="P1025880"/>
      <c r="Q1025880"/>
    </row>
    <row r="1025881" spans="12:17">
      <c r="L1025881"/>
      <c r="M1025881" s="10"/>
      <c r="N1025881" s="10"/>
      <c r="O1025881" s="10"/>
      <c r="P1025881"/>
      <c r="Q1025881"/>
    </row>
    <row r="1025882" spans="12:17">
      <c r="L1025882"/>
      <c r="M1025882" s="10"/>
      <c r="N1025882" s="10"/>
      <c r="O1025882" s="10"/>
      <c r="P1025882"/>
      <c r="Q1025882"/>
    </row>
    <row r="1025883" spans="12:17">
      <c r="L1025883"/>
      <c r="M1025883" s="10"/>
      <c r="N1025883" s="10"/>
      <c r="O1025883" s="10"/>
      <c r="P1025883"/>
      <c r="Q1025883"/>
    </row>
    <row r="1025884" spans="12:17">
      <c r="L1025884"/>
      <c r="M1025884" s="10"/>
      <c r="N1025884" s="10"/>
      <c r="O1025884" s="10"/>
      <c r="P1025884"/>
      <c r="Q1025884"/>
    </row>
    <row r="1025885" spans="12:17">
      <c r="L1025885"/>
      <c r="M1025885" s="10"/>
      <c r="N1025885" s="10"/>
      <c r="O1025885" s="10"/>
      <c r="P1025885"/>
      <c r="Q1025885"/>
    </row>
    <row r="1025886" spans="12:17">
      <c r="L1025886"/>
      <c r="M1025886" s="10"/>
      <c r="N1025886" s="10"/>
      <c r="O1025886" s="10"/>
      <c r="P1025886"/>
      <c r="Q1025886"/>
    </row>
    <row r="1025887" spans="12:17">
      <c r="L1025887"/>
      <c r="M1025887" s="10"/>
      <c r="N1025887" s="10"/>
      <c r="O1025887" s="10"/>
      <c r="P1025887"/>
      <c r="Q1025887"/>
    </row>
    <row r="1025888" spans="12:17">
      <c r="L1025888"/>
      <c r="M1025888" s="10"/>
      <c r="N1025888" s="10"/>
      <c r="O1025888" s="10"/>
      <c r="P1025888"/>
      <c r="Q1025888"/>
    </row>
    <row r="1025889" spans="12:17">
      <c r="L1025889"/>
      <c r="M1025889" s="10"/>
      <c r="N1025889" s="10"/>
      <c r="O1025889" s="10"/>
      <c r="P1025889"/>
      <c r="Q1025889"/>
    </row>
    <row r="1025890" spans="12:17">
      <c r="L1025890"/>
      <c r="M1025890" s="10"/>
      <c r="N1025890" s="10"/>
      <c r="O1025890" s="10"/>
      <c r="P1025890"/>
      <c r="Q1025890"/>
    </row>
    <row r="1025891" spans="12:17">
      <c r="L1025891"/>
      <c r="M1025891" s="10"/>
      <c r="N1025891" s="10"/>
      <c r="O1025891" s="10"/>
      <c r="P1025891"/>
      <c r="Q1025891"/>
    </row>
    <row r="1025892" spans="12:17">
      <c r="L1025892"/>
      <c r="M1025892" s="10"/>
      <c r="N1025892" s="10"/>
      <c r="O1025892" s="10"/>
      <c r="P1025892"/>
      <c r="Q1025892"/>
    </row>
    <row r="1025893" spans="12:17">
      <c r="L1025893"/>
      <c r="M1025893" s="10"/>
      <c r="N1025893" s="10"/>
      <c r="O1025893" s="10"/>
      <c r="P1025893"/>
      <c r="Q1025893"/>
    </row>
    <row r="1025894" spans="12:17">
      <c r="L1025894"/>
      <c r="M1025894" s="10"/>
      <c r="N1025894" s="10"/>
      <c r="O1025894" s="10"/>
      <c r="P1025894"/>
      <c r="Q1025894"/>
    </row>
    <row r="1025895" spans="12:17">
      <c r="L1025895"/>
      <c r="M1025895" s="10"/>
      <c r="N1025895" s="10"/>
      <c r="O1025895" s="10"/>
      <c r="P1025895"/>
      <c r="Q1025895"/>
    </row>
    <row r="1025896" spans="12:17">
      <c r="L1025896"/>
      <c r="M1025896" s="10"/>
      <c r="N1025896" s="10"/>
      <c r="O1025896" s="10"/>
      <c r="P1025896"/>
      <c r="Q1025896"/>
    </row>
    <row r="1025897" spans="12:17">
      <c r="L1025897"/>
      <c r="M1025897" s="10"/>
      <c r="N1025897" s="10"/>
      <c r="O1025897" s="10"/>
      <c r="P1025897"/>
      <c r="Q1025897"/>
    </row>
    <row r="1025898" spans="12:17">
      <c r="L1025898"/>
      <c r="M1025898" s="10"/>
      <c r="N1025898" s="10"/>
      <c r="O1025898" s="10"/>
      <c r="P1025898"/>
      <c r="Q1025898"/>
    </row>
    <row r="1025899" spans="12:17">
      <c r="L1025899"/>
      <c r="M1025899" s="10"/>
      <c r="N1025899" s="10"/>
      <c r="O1025899" s="10"/>
      <c r="P1025899"/>
      <c r="Q1025899"/>
    </row>
    <row r="1025900" spans="12:17">
      <c r="L1025900"/>
      <c r="M1025900" s="10"/>
      <c r="N1025900" s="10"/>
      <c r="O1025900" s="10"/>
      <c r="P1025900"/>
      <c r="Q1025900"/>
    </row>
    <row r="1025901" spans="12:17">
      <c r="L1025901"/>
      <c r="M1025901" s="10"/>
      <c r="N1025901" s="10"/>
      <c r="O1025901" s="10"/>
      <c r="P1025901"/>
      <c r="Q1025901"/>
    </row>
    <row r="1025902" spans="12:17">
      <c r="L1025902"/>
      <c r="M1025902" s="10"/>
      <c r="N1025902" s="10"/>
      <c r="O1025902" s="10"/>
      <c r="P1025902"/>
      <c r="Q1025902"/>
    </row>
    <row r="1025903" spans="12:17">
      <c r="L1025903"/>
      <c r="M1025903" s="10"/>
      <c r="N1025903" s="10"/>
      <c r="O1025903" s="10"/>
      <c r="P1025903"/>
      <c r="Q1025903"/>
    </row>
    <row r="1025904" spans="12:17">
      <c r="L1025904"/>
      <c r="M1025904" s="10"/>
      <c r="N1025904" s="10"/>
      <c r="O1025904" s="10"/>
      <c r="P1025904"/>
      <c r="Q1025904"/>
    </row>
    <row r="1025905" spans="12:17">
      <c r="L1025905"/>
      <c r="M1025905" s="10"/>
      <c r="N1025905" s="10"/>
      <c r="O1025905" s="10"/>
      <c r="P1025905"/>
      <c r="Q1025905"/>
    </row>
    <row r="1025906" spans="12:17">
      <c r="L1025906"/>
      <c r="M1025906" s="10"/>
      <c r="N1025906" s="10"/>
      <c r="O1025906" s="10"/>
      <c r="P1025906"/>
      <c r="Q1025906"/>
    </row>
    <row r="1025907" spans="12:17">
      <c r="L1025907"/>
      <c r="M1025907" s="10"/>
      <c r="N1025907" s="10"/>
      <c r="O1025907" s="10"/>
      <c r="P1025907"/>
      <c r="Q1025907"/>
    </row>
    <row r="1025908" spans="12:17">
      <c r="L1025908"/>
      <c r="M1025908" s="10"/>
      <c r="N1025908" s="10"/>
      <c r="O1025908" s="10"/>
      <c r="P1025908"/>
      <c r="Q1025908"/>
    </row>
    <row r="1025909" spans="12:17">
      <c r="L1025909"/>
      <c r="M1025909" s="10"/>
      <c r="N1025909" s="10"/>
      <c r="O1025909" s="10"/>
      <c r="P1025909"/>
      <c r="Q1025909"/>
    </row>
    <row r="1025910" spans="12:17">
      <c r="L1025910"/>
      <c r="M1025910" s="10"/>
      <c r="N1025910" s="10"/>
      <c r="O1025910" s="10"/>
      <c r="P1025910"/>
      <c r="Q1025910"/>
    </row>
    <row r="1025911" spans="12:17">
      <c r="L1025911"/>
      <c r="M1025911" s="10"/>
      <c r="N1025911" s="10"/>
      <c r="O1025911" s="10"/>
      <c r="P1025911"/>
      <c r="Q1025911"/>
    </row>
    <row r="1025912" spans="12:17">
      <c r="L1025912"/>
      <c r="M1025912" s="10"/>
      <c r="N1025912" s="10"/>
      <c r="O1025912" s="10"/>
      <c r="P1025912"/>
      <c r="Q1025912"/>
    </row>
    <row r="1025913" spans="12:17">
      <c r="L1025913"/>
      <c r="M1025913" s="10"/>
      <c r="N1025913" s="10"/>
      <c r="O1025913" s="10"/>
      <c r="P1025913"/>
      <c r="Q1025913"/>
    </row>
    <row r="1025914" spans="12:17">
      <c r="L1025914"/>
      <c r="M1025914" s="10"/>
      <c r="N1025914" s="10"/>
      <c r="O1025914" s="10"/>
      <c r="P1025914"/>
      <c r="Q1025914"/>
    </row>
    <row r="1025915" spans="12:17">
      <c r="L1025915"/>
      <c r="M1025915" s="10"/>
      <c r="N1025915" s="10"/>
      <c r="O1025915" s="10"/>
      <c r="P1025915"/>
      <c r="Q1025915"/>
    </row>
    <row r="1025916" spans="12:17">
      <c r="L1025916"/>
      <c r="M1025916" s="10"/>
      <c r="N1025916" s="10"/>
      <c r="O1025916" s="10"/>
      <c r="P1025916"/>
      <c r="Q1025916"/>
    </row>
    <row r="1025917" spans="12:17">
      <c r="L1025917"/>
      <c r="M1025917" s="10"/>
      <c r="N1025917" s="10"/>
      <c r="O1025917" s="10"/>
      <c r="P1025917"/>
      <c r="Q1025917"/>
    </row>
    <row r="1025918" spans="12:17">
      <c r="L1025918"/>
      <c r="M1025918" s="10"/>
      <c r="N1025918" s="10"/>
      <c r="O1025918" s="10"/>
      <c r="P1025918"/>
      <c r="Q1025918"/>
    </row>
    <row r="1025919" spans="12:17">
      <c r="L1025919"/>
      <c r="M1025919" s="10"/>
      <c r="N1025919" s="10"/>
      <c r="O1025919" s="10"/>
      <c r="P1025919"/>
      <c r="Q1025919"/>
    </row>
    <row r="1025920" spans="12:17">
      <c r="L1025920"/>
      <c r="M1025920" s="10"/>
      <c r="N1025920" s="10"/>
      <c r="O1025920" s="10"/>
      <c r="P1025920"/>
      <c r="Q1025920"/>
    </row>
    <row r="1025921" spans="12:17">
      <c r="L1025921"/>
      <c r="M1025921" s="10"/>
      <c r="N1025921" s="10"/>
      <c r="O1025921" s="10"/>
      <c r="P1025921"/>
      <c r="Q1025921"/>
    </row>
    <row r="1025922" spans="12:17">
      <c r="L1025922"/>
      <c r="M1025922" s="10"/>
      <c r="N1025922" s="10"/>
      <c r="O1025922" s="10"/>
      <c r="P1025922"/>
      <c r="Q1025922"/>
    </row>
    <row r="1025923" spans="12:17">
      <c r="L1025923"/>
      <c r="M1025923" s="10"/>
      <c r="N1025923" s="10"/>
      <c r="O1025923" s="10"/>
      <c r="P1025923"/>
      <c r="Q1025923"/>
    </row>
    <row r="1025924" spans="12:17">
      <c r="L1025924"/>
      <c r="M1025924" s="10"/>
      <c r="N1025924" s="10"/>
      <c r="O1025924" s="10"/>
      <c r="P1025924"/>
      <c r="Q1025924"/>
    </row>
    <row r="1025925" spans="12:17">
      <c r="L1025925"/>
      <c r="M1025925" s="10"/>
      <c r="N1025925" s="10"/>
      <c r="O1025925" s="10"/>
      <c r="P1025925"/>
      <c r="Q1025925"/>
    </row>
    <row r="1025926" spans="12:17">
      <c r="L1025926"/>
      <c r="M1025926" s="10"/>
      <c r="N1025926" s="10"/>
      <c r="O1025926" s="10"/>
      <c r="P1025926"/>
      <c r="Q1025926"/>
    </row>
    <row r="1025927" spans="12:17">
      <c r="L1025927"/>
      <c r="M1025927" s="10"/>
      <c r="N1025927" s="10"/>
      <c r="O1025927" s="10"/>
      <c r="P1025927"/>
      <c r="Q1025927"/>
    </row>
    <row r="1025928" spans="12:17">
      <c r="L1025928"/>
      <c r="M1025928" s="10"/>
      <c r="N1025928" s="10"/>
      <c r="O1025928" s="10"/>
      <c r="P1025928"/>
      <c r="Q1025928"/>
    </row>
    <row r="1025929" spans="12:17">
      <c r="L1025929"/>
      <c r="M1025929" s="10"/>
      <c r="N1025929" s="10"/>
      <c r="O1025929" s="10"/>
      <c r="P1025929"/>
      <c r="Q1025929"/>
    </row>
    <row r="1025930" spans="12:17">
      <c r="L1025930"/>
      <c r="M1025930" s="10"/>
      <c r="N1025930" s="10"/>
      <c r="O1025930" s="10"/>
      <c r="P1025930"/>
      <c r="Q1025930"/>
    </row>
    <row r="1025931" spans="12:17">
      <c r="L1025931"/>
      <c r="M1025931" s="10"/>
      <c r="N1025931" s="10"/>
      <c r="O1025931" s="10"/>
      <c r="P1025931"/>
      <c r="Q1025931"/>
    </row>
    <row r="1025932" spans="12:17">
      <c r="L1025932"/>
      <c r="M1025932" s="10"/>
      <c r="N1025932" s="10"/>
      <c r="O1025932" s="10"/>
      <c r="P1025932"/>
      <c r="Q1025932"/>
    </row>
    <row r="1025933" spans="12:17">
      <c r="L1025933"/>
      <c r="M1025933" s="10"/>
      <c r="N1025933" s="10"/>
      <c r="O1025933" s="10"/>
      <c r="P1025933"/>
      <c r="Q1025933"/>
    </row>
    <row r="1025934" spans="12:17">
      <c r="L1025934"/>
      <c r="M1025934" s="10"/>
      <c r="N1025934" s="10"/>
      <c r="O1025934" s="10"/>
      <c r="P1025934"/>
      <c r="Q1025934"/>
    </row>
    <row r="1025935" spans="12:17">
      <c r="L1025935"/>
      <c r="M1025935" s="10"/>
      <c r="N1025935" s="10"/>
      <c r="O1025935" s="10"/>
      <c r="P1025935"/>
      <c r="Q1025935"/>
    </row>
    <row r="1025936" spans="12:17">
      <c r="L1025936"/>
      <c r="M1025936" s="10"/>
      <c r="N1025936" s="10"/>
      <c r="O1025936" s="10"/>
      <c r="P1025936"/>
      <c r="Q1025936"/>
    </row>
    <row r="1025937" spans="12:17">
      <c r="L1025937"/>
      <c r="M1025937" s="10"/>
      <c r="N1025937" s="10"/>
      <c r="O1025937" s="10"/>
      <c r="P1025937"/>
      <c r="Q1025937"/>
    </row>
    <row r="1025938" spans="12:17">
      <c r="L1025938"/>
      <c r="M1025938" s="10"/>
      <c r="N1025938" s="10"/>
      <c r="O1025938" s="10"/>
      <c r="P1025938"/>
      <c r="Q1025938"/>
    </row>
    <row r="1025939" spans="12:17">
      <c r="L1025939"/>
      <c r="M1025939" s="10"/>
      <c r="N1025939" s="10"/>
      <c r="O1025939" s="10"/>
      <c r="P1025939"/>
      <c r="Q1025939"/>
    </row>
    <row r="1025940" spans="12:17">
      <c r="L1025940"/>
      <c r="M1025940" s="10"/>
      <c r="N1025940" s="10"/>
      <c r="O1025940" s="10"/>
      <c r="P1025940"/>
      <c r="Q1025940"/>
    </row>
    <row r="1025941" spans="12:17">
      <c r="L1025941"/>
      <c r="M1025941" s="10"/>
      <c r="N1025941" s="10"/>
      <c r="O1025941" s="10"/>
      <c r="P1025941"/>
      <c r="Q1025941"/>
    </row>
    <row r="1025942" spans="12:17">
      <c r="L1025942"/>
      <c r="M1025942" s="10"/>
      <c r="N1025942" s="10"/>
      <c r="O1025942" s="10"/>
      <c r="P1025942"/>
      <c r="Q1025942"/>
    </row>
    <row r="1025943" spans="12:17">
      <c r="L1025943"/>
      <c r="M1025943" s="10"/>
      <c r="N1025943" s="10"/>
      <c r="O1025943" s="10"/>
      <c r="P1025943"/>
      <c r="Q1025943"/>
    </row>
    <row r="1025944" spans="12:17">
      <c r="L1025944"/>
      <c r="M1025944" s="10"/>
      <c r="N1025944" s="10"/>
      <c r="O1025944" s="10"/>
      <c r="P1025944"/>
      <c r="Q1025944"/>
    </row>
    <row r="1025945" spans="12:17">
      <c r="L1025945"/>
      <c r="M1025945" s="10"/>
      <c r="N1025945" s="10"/>
      <c r="O1025945" s="10"/>
      <c r="P1025945"/>
      <c r="Q1025945"/>
    </row>
    <row r="1025946" spans="12:17">
      <c r="L1025946"/>
      <c r="M1025946" s="10"/>
      <c r="N1025946" s="10"/>
      <c r="O1025946" s="10"/>
      <c r="P1025946"/>
      <c r="Q1025946"/>
    </row>
    <row r="1025947" spans="12:17">
      <c r="L1025947"/>
      <c r="M1025947" s="10"/>
      <c r="N1025947" s="10"/>
      <c r="O1025947" s="10"/>
      <c r="P1025947"/>
      <c r="Q1025947"/>
    </row>
    <row r="1025948" spans="12:17">
      <c r="L1025948"/>
      <c r="M1025948" s="10"/>
      <c r="N1025948" s="10"/>
      <c r="O1025948" s="10"/>
      <c r="P1025948"/>
      <c r="Q1025948"/>
    </row>
    <row r="1025949" spans="12:17">
      <c r="L1025949"/>
      <c r="M1025949" s="10"/>
      <c r="N1025949" s="10"/>
      <c r="O1025949" s="10"/>
      <c r="P1025949"/>
      <c r="Q1025949"/>
    </row>
    <row r="1025950" spans="12:17">
      <c r="L1025950"/>
      <c r="M1025950" s="10"/>
      <c r="N1025950" s="10"/>
      <c r="O1025950" s="10"/>
      <c r="P1025950"/>
      <c r="Q1025950"/>
    </row>
    <row r="1025951" spans="12:17">
      <c r="L1025951"/>
      <c r="M1025951" s="10"/>
      <c r="N1025951" s="10"/>
      <c r="O1025951" s="10"/>
      <c r="P1025951"/>
      <c r="Q1025951"/>
    </row>
    <row r="1025952" spans="12:17">
      <c r="L1025952"/>
      <c r="M1025952" s="10"/>
      <c r="N1025952" s="10"/>
      <c r="O1025952" s="10"/>
      <c r="P1025952"/>
      <c r="Q1025952"/>
    </row>
    <row r="1025953" spans="12:17">
      <c r="L1025953"/>
      <c r="M1025953" s="10"/>
      <c r="N1025953" s="10"/>
      <c r="O1025953" s="10"/>
      <c r="P1025953"/>
      <c r="Q1025953"/>
    </row>
    <row r="1025954" spans="12:17">
      <c r="L1025954"/>
      <c r="M1025954" s="10"/>
      <c r="N1025954" s="10"/>
      <c r="O1025954" s="10"/>
      <c r="P1025954"/>
      <c r="Q1025954"/>
    </row>
    <row r="1025955" spans="12:17">
      <c r="L1025955"/>
      <c r="M1025955" s="10"/>
      <c r="N1025955" s="10"/>
      <c r="O1025955" s="10"/>
      <c r="P1025955"/>
      <c r="Q1025955"/>
    </row>
    <row r="1025956" spans="12:17">
      <c r="L1025956"/>
      <c r="M1025956" s="10"/>
      <c r="N1025956" s="10"/>
      <c r="O1025956" s="10"/>
      <c r="P1025956"/>
      <c r="Q1025956"/>
    </row>
    <row r="1025957" spans="12:17">
      <c r="L1025957"/>
      <c r="M1025957" s="10"/>
      <c r="N1025957" s="10"/>
      <c r="O1025957" s="10"/>
      <c r="P1025957"/>
      <c r="Q1025957"/>
    </row>
    <row r="1025958" spans="12:17">
      <c r="L1025958"/>
      <c r="M1025958" s="10"/>
      <c r="N1025958" s="10"/>
      <c r="O1025958" s="10"/>
      <c r="P1025958"/>
      <c r="Q1025958"/>
    </row>
    <row r="1025959" spans="12:17">
      <c r="L1025959"/>
      <c r="M1025959" s="10"/>
      <c r="N1025959" s="10"/>
      <c r="O1025959" s="10"/>
      <c r="P1025959"/>
      <c r="Q1025959"/>
    </row>
    <row r="1025960" spans="12:17">
      <c r="L1025960"/>
      <c r="M1025960" s="10"/>
      <c r="N1025960" s="10"/>
      <c r="O1025960" s="10"/>
      <c r="P1025960"/>
      <c r="Q1025960"/>
    </row>
    <row r="1025961" spans="12:17">
      <c r="L1025961"/>
      <c r="M1025961" s="10"/>
      <c r="N1025961" s="10"/>
      <c r="O1025961" s="10"/>
      <c r="P1025961"/>
      <c r="Q1025961"/>
    </row>
    <row r="1025962" spans="12:17">
      <c r="L1025962"/>
      <c r="M1025962" s="10"/>
      <c r="N1025962" s="10"/>
      <c r="O1025962" s="10"/>
      <c r="P1025962"/>
      <c r="Q1025962"/>
    </row>
    <row r="1025963" spans="12:17">
      <c r="L1025963"/>
      <c r="M1025963" s="10"/>
      <c r="N1025963" s="10"/>
      <c r="O1025963" s="10"/>
      <c r="P1025963"/>
      <c r="Q1025963"/>
    </row>
    <row r="1025964" spans="12:17">
      <c r="L1025964"/>
      <c r="M1025964" s="10"/>
      <c r="N1025964" s="10"/>
      <c r="O1025964" s="10"/>
      <c r="P1025964"/>
      <c r="Q1025964"/>
    </row>
    <row r="1025965" spans="12:17">
      <c r="L1025965"/>
      <c r="M1025965" s="10"/>
      <c r="N1025965" s="10"/>
      <c r="O1025965" s="10"/>
      <c r="P1025965"/>
      <c r="Q1025965"/>
    </row>
    <row r="1025966" spans="12:17">
      <c r="L1025966"/>
      <c r="M1025966" s="10"/>
      <c r="N1025966" s="10"/>
      <c r="O1025966" s="10"/>
      <c r="P1025966"/>
      <c r="Q1025966"/>
    </row>
    <row r="1025967" spans="12:17">
      <c r="L1025967"/>
      <c r="M1025967" s="10"/>
      <c r="N1025967" s="10"/>
      <c r="O1025967" s="10"/>
      <c r="P1025967"/>
      <c r="Q1025967"/>
    </row>
    <row r="1025968" spans="12:17">
      <c r="L1025968"/>
      <c r="M1025968" s="10"/>
      <c r="N1025968" s="10"/>
      <c r="O1025968" s="10"/>
      <c r="P1025968"/>
      <c r="Q1025968"/>
    </row>
    <row r="1025969" spans="12:17">
      <c r="L1025969"/>
      <c r="M1025969" s="10"/>
      <c r="N1025969" s="10"/>
      <c r="O1025969" s="10"/>
      <c r="P1025969"/>
      <c r="Q1025969"/>
    </row>
    <row r="1025970" spans="12:17">
      <c r="L1025970"/>
      <c r="M1025970" s="10"/>
      <c r="N1025970" s="10"/>
      <c r="O1025970" s="10"/>
      <c r="P1025970"/>
      <c r="Q1025970"/>
    </row>
    <row r="1025971" spans="12:17">
      <c r="L1025971"/>
      <c r="M1025971" s="10"/>
      <c r="N1025971" s="10"/>
      <c r="O1025971" s="10"/>
      <c r="P1025971"/>
      <c r="Q1025971"/>
    </row>
    <row r="1025972" spans="12:17">
      <c r="L1025972"/>
      <c r="M1025972" s="10"/>
      <c r="N1025972" s="10"/>
      <c r="O1025972" s="10"/>
      <c r="P1025972"/>
      <c r="Q1025972"/>
    </row>
    <row r="1025973" spans="12:17">
      <c r="L1025973"/>
      <c r="M1025973" s="10"/>
      <c r="N1025973" s="10"/>
      <c r="O1025973" s="10"/>
      <c r="P1025973"/>
      <c r="Q1025973"/>
    </row>
    <row r="1025974" spans="12:17">
      <c r="L1025974"/>
      <c r="M1025974" s="10"/>
      <c r="N1025974" s="10"/>
      <c r="O1025974" s="10"/>
      <c r="P1025974"/>
      <c r="Q1025974"/>
    </row>
    <row r="1025975" spans="12:17">
      <c r="L1025975"/>
      <c r="M1025975" s="10"/>
      <c r="N1025975" s="10"/>
      <c r="O1025975" s="10"/>
      <c r="P1025975"/>
      <c r="Q1025975"/>
    </row>
    <row r="1025976" spans="12:17">
      <c r="L1025976"/>
      <c r="M1025976" s="10"/>
      <c r="N1025976" s="10"/>
      <c r="O1025976" s="10"/>
      <c r="P1025976"/>
      <c r="Q1025976"/>
    </row>
    <row r="1025977" spans="12:17">
      <c r="L1025977"/>
      <c r="M1025977" s="10"/>
      <c r="N1025977" s="10"/>
      <c r="O1025977" s="10"/>
      <c r="P1025977"/>
      <c r="Q1025977"/>
    </row>
    <row r="1025978" spans="12:17">
      <c r="L1025978"/>
      <c r="M1025978" s="10"/>
      <c r="N1025978" s="10"/>
      <c r="O1025978" s="10"/>
      <c r="P1025978"/>
      <c r="Q1025978"/>
    </row>
    <row r="1025979" spans="12:17">
      <c r="L1025979"/>
      <c r="M1025979" s="10"/>
      <c r="N1025979" s="10"/>
      <c r="O1025979" s="10"/>
      <c r="P1025979"/>
      <c r="Q1025979"/>
    </row>
    <row r="1025980" spans="12:17">
      <c r="L1025980"/>
      <c r="M1025980" s="10"/>
      <c r="N1025980" s="10"/>
      <c r="O1025980" s="10"/>
      <c r="P1025980"/>
      <c r="Q1025980"/>
    </row>
    <row r="1025981" spans="12:17">
      <c r="L1025981"/>
      <c r="M1025981" s="10"/>
      <c r="N1025981" s="10"/>
      <c r="O1025981" s="10"/>
      <c r="P1025981"/>
      <c r="Q1025981"/>
    </row>
    <row r="1025982" spans="12:17">
      <c r="L1025982"/>
      <c r="M1025982" s="10"/>
      <c r="N1025982" s="10"/>
      <c r="O1025982" s="10"/>
      <c r="P1025982"/>
      <c r="Q1025982"/>
    </row>
    <row r="1025983" spans="12:17">
      <c r="L1025983"/>
      <c r="M1025983" s="10"/>
      <c r="N1025983" s="10"/>
      <c r="O1025983" s="10"/>
      <c r="P1025983"/>
      <c r="Q1025983"/>
    </row>
    <row r="1025984" spans="12:17">
      <c r="L1025984"/>
      <c r="M1025984" s="10"/>
      <c r="N1025984" s="10"/>
      <c r="O1025984" s="10"/>
      <c r="P1025984"/>
      <c r="Q1025984"/>
    </row>
    <row r="1025985" spans="12:17">
      <c r="L1025985"/>
      <c r="M1025985" s="10"/>
      <c r="N1025985" s="10"/>
      <c r="O1025985" s="10"/>
      <c r="P1025985"/>
      <c r="Q1025985"/>
    </row>
    <row r="1025986" spans="12:17">
      <c r="L1025986"/>
      <c r="M1025986" s="10"/>
      <c r="N1025986" s="10"/>
      <c r="O1025986" s="10"/>
      <c r="P1025986"/>
      <c r="Q1025986"/>
    </row>
    <row r="1025987" spans="12:17">
      <c r="L1025987"/>
      <c r="M1025987" s="10"/>
      <c r="N1025987" s="10"/>
      <c r="O1025987" s="10"/>
      <c r="P1025987"/>
      <c r="Q1025987"/>
    </row>
    <row r="1025988" spans="12:17">
      <c r="L1025988"/>
      <c r="M1025988" s="10"/>
      <c r="N1025988" s="10"/>
      <c r="O1025988" s="10"/>
      <c r="P1025988"/>
      <c r="Q1025988"/>
    </row>
    <row r="1025989" spans="12:17">
      <c r="L1025989"/>
      <c r="M1025989" s="10"/>
      <c r="N1025989" s="10"/>
      <c r="O1025989" s="10"/>
      <c r="P1025989"/>
      <c r="Q1025989"/>
    </row>
    <row r="1025990" spans="12:17">
      <c r="L1025990"/>
      <c r="M1025990" s="10"/>
      <c r="N1025990" s="10"/>
      <c r="O1025990" s="10"/>
      <c r="P1025990"/>
      <c r="Q1025990"/>
    </row>
    <row r="1025991" spans="12:17">
      <c r="L1025991"/>
      <c r="M1025991" s="10"/>
      <c r="N1025991" s="10"/>
      <c r="O1025991" s="10"/>
      <c r="P1025991"/>
      <c r="Q1025991"/>
    </row>
    <row r="1025992" spans="12:17">
      <c r="L1025992"/>
      <c r="M1025992" s="10"/>
      <c r="N1025992" s="10"/>
      <c r="O1025992" s="10"/>
      <c r="P1025992"/>
      <c r="Q1025992"/>
    </row>
    <row r="1025993" spans="12:17">
      <c r="L1025993"/>
      <c r="M1025993" s="10"/>
      <c r="N1025993" s="10"/>
      <c r="O1025993" s="10"/>
      <c r="P1025993"/>
      <c r="Q1025993"/>
    </row>
    <row r="1025994" spans="12:17">
      <c r="L1025994"/>
      <c r="M1025994" s="10"/>
      <c r="N1025994" s="10"/>
      <c r="O1025994" s="10"/>
      <c r="P1025994"/>
      <c r="Q1025994"/>
    </row>
    <row r="1025995" spans="12:17">
      <c r="L1025995"/>
      <c r="M1025995" s="10"/>
      <c r="N1025995" s="10"/>
      <c r="O1025995" s="10"/>
      <c r="P1025995"/>
      <c r="Q1025995"/>
    </row>
    <row r="1025996" spans="12:17">
      <c r="L1025996"/>
      <c r="M1025996" s="10"/>
      <c r="N1025996" s="10"/>
      <c r="O1025996" s="10"/>
      <c r="P1025996"/>
      <c r="Q1025996"/>
    </row>
    <row r="1025997" spans="12:17">
      <c r="L1025997"/>
      <c r="M1025997" s="10"/>
      <c r="N1025997" s="10"/>
      <c r="O1025997" s="10"/>
      <c r="P1025997"/>
      <c r="Q1025997"/>
    </row>
    <row r="1025998" spans="12:17">
      <c r="L1025998"/>
      <c r="M1025998" s="10"/>
      <c r="N1025998" s="10"/>
      <c r="O1025998" s="10"/>
      <c r="P1025998"/>
      <c r="Q1025998"/>
    </row>
    <row r="1025999" spans="12:17">
      <c r="L1025999"/>
      <c r="M1025999" s="10"/>
      <c r="N1025999" s="10"/>
      <c r="O1025999" s="10"/>
      <c r="P1025999"/>
      <c r="Q1025999"/>
    </row>
    <row r="1026000" spans="12:17">
      <c r="L1026000"/>
      <c r="M1026000" s="10"/>
      <c r="N1026000" s="10"/>
      <c r="O1026000" s="10"/>
      <c r="P1026000"/>
      <c r="Q1026000"/>
    </row>
    <row r="1026001" spans="12:17">
      <c r="L1026001"/>
      <c r="M1026001" s="10"/>
      <c r="N1026001" s="10"/>
      <c r="O1026001" s="10"/>
      <c r="P1026001"/>
      <c r="Q1026001"/>
    </row>
    <row r="1026002" spans="12:17">
      <c r="L1026002"/>
      <c r="M1026002" s="10"/>
      <c r="N1026002" s="10"/>
      <c r="O1026002" s="10"/>
      <c r="P1026002"/>
      <c r="Q1026002"/>
    </row>
    <row r="1026003" spans="12:17">
      <c r="L1026003"/>
      <c r="M1026003" s="10"/>
      <c r="N1026003" s="10"/>
      <c r="O1026003" s="10"/>
      <c r="P1026003"/>
      <c r="Q1026003"/>
    </row>
    <row r="1026004" spans="12:17">
      <c r="L1026004"/>
      <c r="M1026004" s="10"/>
      <c r="N1026004" s="10"/>
      <c r="O1026004" s="10"/>
      <c r="P1026004"/>
      <c r="Q1026004"/>
    </row>
    <row r="1026005" spans="12:17">
      <c r="L1026005"/>
      <c r="M1026005" s="10"/>
      <c r="N1026005" s="10"/>
      <c r="O1026005" s="10"/>
      <c r="P1026005"/>
      <c r="Q1026005"/>
    </row>
    <row r="1026006" spans="12:17">
      <c r="L1026006"/>
      <c r="M1026006" s="10"/>
      <c r="N1026006" s="10"/>
      <c r="O1026006" s="10"/>
      <c r="P1026006"/>
      <c r="Q1026006"/>
    </row>
    <row r="1026007" spans="12:17">
      <c r="L1026007"/>
      <c r="M1026007" s="10"/>
      <c r="N1026007" s="10"/>
      <c r="O1026007" s="10"/>
      <c r="P1026007"/>
      <c r="Q1026007"/>
    </row>
    <row r="1026008" spans="12:17">
      <c r="L1026008"/>
      <c r="M1026008" s="10"/>
      <c r="N1026008" s="10"/>
      <c r="O1026008" s="10"/>
      <c r="P1026008"/>
      <c r="Q1026008"/>
    </row>
    <row r="1026009" spans="12:17">
      <c r="L1026009"/>
      <c r="M1026009" s="10"/>
      <c r="N1026009" s="10"/>
      <c r="O1026009" s="10"/>
      <c r="P1026009"/>
      <c r="Q1026009"/>
    </row>
    <row r="1026010" spans="12:17">
      <c r="L1026010"/>
      <c r="M1026010" s="10"/>
      <c r="N1026010" s="10"/>
      <c r="O1026010" s="10"/>
      <c r="P1026010"/>
      <c r="Q1026010"/>
    </row>
    <row r="1026011" spans="12:17">
      <c r="L1026011"/>
      <c r="M1026011" s="10"/>
      <c r="N1026011" s="10"/>
      <c r="O1026011" s="10"/>
      <c r="P1026011"/>
      <c r="Q1026011"/>
    </row>
    <row r="1026012" spans="12:17">
      <c r="L1026012"/>
      <c r="M1026012" s="10"/>
      <c r="N1026012" s="10"/>
      <c r="O1026012" s="10"/>
      <c r="P1026012"/>
      <c r="Q1026012"/>
    </row>
    <row r="1026013" spans="12:17">
      <c r="L1026013"/>
      <c r="M1026013" s="10"/>
      <c r="N1026013" s="10"/>
      <c r="O1026013" s="10"/>
      <c r="P1026013"/>
      <c r="Q1026013"/>
    </row>
    <row r="1026014" spans="12:17">
      <c r="L1026014"/>
      <c r="M1026014" s="10"/>
      <c r="N1026014" s="10"/>
      <c r="O1026014" s="10"/>
      <c r="P1026014"/>
      <c r="Q1026014"/>
    </row>
    <row r="1026015" spans="12:17">
      <c r="L1026015"/>
      <c r="M1026015" s="10"/>
      <c r="N1026015" s="10"/>
      <c r="O1026015" s="10"/>
      <c r="P1026015"/>
      <c r="Q1026015"/>
    </row>
    <row r="1026016" spans="12:17">
      <c r="L1026016"/>
      <c r="M1026016" s="10"/>
      <c r="N1026016" s="10"/>
      <c r="O1026016" s="10"/>
      <c r="P1026016"/>
      <c r="Q1026016"/>
    </row>
    <row r="1026017" spans="12:17">
      <c r="L1026017"/>
      <c r="M1026017" s="10"/>
      <c r="N1026017" s="10"/>
      <c r="O1026017" s="10"/>
      <c r="P1026017"/>
      <c r="Q1026017"/>
    </row>
    <row r="1026018" spans="12:17">
      <c r="L1026018"/>
      <c r="M1026018" s="10"/>
      <c r="N1026018" s="10"/>
      <c r="O1026018" s="10"/>
      <c r="P1026018"/>
      <c r="Q1026018"/>
    </row>
    <row r="1026019" spans="12:17">
      <c r="L1026019"/>
      <c r="M1026019" s="10"/>
      <c r="N1026019" s="10"/>
      <c r="O1026019" s="10"/>
      <c r="P1026019"/>
      <c r="Q1026019"/>
    </row>
    <row r="1026020" spans="12:17">
      <c r="L1026020"/>
      <c r="M1026020" s="10"/>
      <c r="N1026020" s="10"/>
      <c r="O1026020" s="10"/>
      <c r="P1026020"/>
      <c r="Q1026020"/>
    </row>
    <row r="1026021" spans="12:17">
      <c r="L1026021"/>
      <c r="M1026021" s="10"/>
      <c r="N1026021" s="10"/>
      <c r="O1026021" s="10"/>
      <c r="P1026021"/>
      <c r="Q1026021"/>
    </row>
    <row r="1026022" spans="12:17">
      <c r="L1026022"/>
      <c r="M1026022" s="10"/>
      <c r="N1026022" s="10"/>
      <c r="O1026022" s="10"/>
      <c r="P1026022"/>
      <c r="Q1026022"/>
    </row>
    <row r="1026023" spans="12:17">
      <c r="L1026023"/>
      <c r="M1026023" s="10"/>
      <c r="N1026023" s="10"/>
      <c r="O1026023" s="10"/>
      <c r="P1026023"/>
      <c r="Q1026023"/>
    </row>
    <row r="1026024" spans="12:17">
      <c r="L1026024"/>
      <c r="M1026024" s="10"/>
      <c r="N1026024" s="10"/>
      <c r="O1026024" s="10"/>
      <c r="P1026024"/>
      <c r="Q1026024"/>
    </row>
    <row r="1026025" spans="12:17">
      <c r="L1026025"/>
      <c r="M1026025" s="10"/>
      <c r="N1026025" s="10"/>
      <c r="O1026025" s="10"/>
      <c r="P1026025"/>
      <c r="Q1026025"/>
    </row>
    <row r="1026026" spans="12:17">
      <c r="L1026026"/>
      <c r="M1026026" s="10"/>
      <c r="N1026026" s="10"/>
      <c r="O1026026" s="10"/>
      <c r="P1026026"/>
      <c r="Q1026026"/>
    </row>
    <row r="1026027" spans="12:17">
      <c r="L1026027"/>
      <c r="M1026027" s="10"/>
      <c r="N1026027" s="10"/>
      <c r="O1026027" s="10"/>
      <c r="P1026027"/>
      <c r="Q1026027"/>
    </row>
    <row r="1026028" spans="12:17">
      <c r="L1026028"/>
      <c r="M1026028" s="10"/>
      <c r="N1026028" s="10"/>
      <c r="O1026028" s="10"/>
      <c r="P1026028"/>
      <c r="Q1026028"/>
    </row>
    <row r="1026029" spans="12:17">
      <c r="L1026029"/>
      <c r="M1026029" s="10"/>
      <c r="N1026029" s="10"/>
      <c r="O1026029" s="10"/>
      <c r="P1026029"/>
      <c r="Q1026029"/>
    </row>
    <row r="1026030" spans="12:17">
      <c r="L1026030"/>
      <c r="M1026030" s="10"/>
      <c r="N1026030" s="10"/>
      <c r="O1026030" s="10"/>
      <c r="P1026030"/>
      <c r="Q1026030"/>
    </row>
    <row r="1026031" spans="12:17">
      <c r="L1026031"/>
      <c r="M1026031" s="10"/>
      <c r="N1026031" s="10"/>
      <c r="O1026031" s="10"/>
      <c r="P1026031"/>
      <c r="Q1026031"/>
    </row>
    <row r="1026032" spans="12:17">
      <c r="L1026032"/>
      <c r="M1026032" s="10"/>
      <c r="N1026032" s="10"/>
      <c r="O1026032" s="10"/>
      <c r="P1026032"/>
      <c r="Q1026032"/>
    </row>
    <row r="1026033" spans="12:17">
      <c r="L1026033"/>
      <c r="M1026033" s="10"/>
      <c r="N1026033" s="10"/>
      <c r="O1026033" s="10"/>
      <c r="P1026033"/>
      <c r="Q1026033"/>
    </row>
    <row r="1026034" spans="12:17">
      <c r="L1026034"/>
      <c r="M1026034" s="10"/>
      <c r="N1026034" s="10"/>
      <c r="O1026034" s="10"/>
      <c r="P1026034"/>
      <c r="Q1026034"/>
    </row>
    <row r="1026035" spans="12:17">
      <c r="L1026035"/>
      <c r="M1026035" s="10"/>
      <c r="N1026035" s="10"/>
      <c r="O1026035" s="10"/>
      <c r="P1026035"/>
      <c r="Q1026035"/>
    </row>
    <row r="1026036" spans="12:17">
      <c r="L1026036"/>
      <c r="M1026036" s="10"/>
      <c r="N1026036" s="10"/>
      <c r="O1026036" s="10"/>
      <c r="P1026036"/>
      <c r="Q1026036"/>
    </row>
    <row r="1026037" spans="12:17">
      <c r="L1026037"/>
      <c r="M1026037" s="10"/>
      <c r="N1026037" s="10"/>
      <c r="O1026037" s="10"/>
      <c r="P1026037"/>
      <c r="Q1026037"/>
    </row>
    <row r="1026038" spans="12:17">
      <c r="L1026038"/>
      <c r="M1026038" s="10"/>
      <c r="N1026038" s="10"/>
      <c r="O1026038" s="10"/>
      <c r="P1026038"/>
      <c r="Q1026038"/>
    </row>
    <row r="1026039" spans="12:17">
      <c r="L1026039"/>
      <c r="M1026039" s="10"/>
      <c r="N1026039" s="10"/>
      <c r="O1026039" s="10"/>
      <c r="P1026039"/>
      <c r="Q1026039"/>
    </row>
    <row r="1026040" spans="12:17">
      <c r="L1026040"/>
      <c r="M1026040" s="10"/>
      <c r="N1026040" s="10"/>
      <c r="O1026040" s="10"/>
      <c r="P1026040"/>
      <c r="Q1026040"/>
    </row>
    <row r="1026041" spans="12:17">
      <c r="L1026041"/>
      <c r="M1026041" s="10"/>
      <c r="N1026041" s="10"/>
      <c r="O1026041" s="10"/>
      <c r="P1026041"/>
      <c r="Q1026041"/>
    </row>
    <row r="1026042" spans="12:17">
      <c r="L1026042"/>
      <c r="M1026042" s="10"/>
      <c r="N1026042" s="10"/>
      <c r="O1026042" s="10"/>
      <c r="P1026042"/>
      <c r="Q1026042"/>
    </row>
    <row r="1026043" spans="12:17">
      <c r="L1026043"/>
      <c r="M1026043" s="10"/>
      <c r="N1026043" s="10"/>
      <c r="O1026043" s="10"/>
      <c r="P1026043"/>
      <c r="Q1026043"/>
    </row>
    <row r="1026044" spans="12:17">
      <c r="L1026044"/>
      <c r="M1026044" s="10"/>
      <c r="N1026044" s="10"/>
      <c r="O1026044" s="10"/>
      <c r="P1026044"/>
      <c r="Q1026044"/>
    </row>
    <row r="1026045" spans="12:17">
      <c r="L1026045"/>
      <c r="M1026045" s="10"/>
      <c r="N1026045" s="10"/>
      <c r="O1026045" s="10"/>
      <c r="P1026045"/>
      <c r="Q1026045"/>
    </row>
    <row r="1026046" spans="12:17">
      <c r="L1026046"/>
      <c r="M1026046" s="10"/>
      <c r="N1026046" s="10"/>
      <c r="O1026046" s="10"/>
      <c r="P1026046"/>
      <c r="Q1026046"/>
    </row>
    <row r="1026047" spans="12:17">
      <c r="L1026047"/>
      <c r="M1026047" s="10"/>
      <c r="N1026047" s="10"/>
      <c r="O1026047" s="10"/>
      <c r="P1026047"/>
      <c r="Q1026047"/>
    </row>
    <row r="1026048" spans="12:17">
      <c r="L1026048"/>
      <c r="M1026048" s="10"/>
      <c r="N1026048" s="10"/>
      <c r="O1026048" s="10"/>
      <c r="P1026048"/>
      <c r="Q1026048"/>
    </row>
    <row r="1026049" spans="12:17">
      <c r="L1026049"/>
      <c r="M1026049" s="10"/>
      <c r="N1026049" s="10"/>
      <c r="O1026049" s="10"/>
      <c r="P1026049"/>
      <c r="Q1026049"/>
    </row>
    <row r="1026050" spans="12:17">
      <c r="L1026050"/>
      <c r="M1026050" s="10"/>
      <c r="N1026050" s="10"/>
      <c r="O1026050" s="10"/>
      <c r="P1026050"/>
      <c r="Q1026050"/>
    </row>
    <row r="1026051" spans="12:17">
      <c r="L1026051"/>
      <c r="M1026051" s="10"/>
      <c r="N1026051" s="10"/>
      <c r="O1026051" s="10"/>
      <c r="P1026051"/>
      <c r="Q1026051"/>
    </row>
    <row r="1026052" spans="12:17">
      <c r="L1026052"/>
      <c r="M1026052" s="10"/>
      <c r="N1026052" s="10"/>
      <c r="O1026052" s="10"/>
      <c r="P1026052"/>
      <c r="Q1026052"/>
    </row>
    <row r="1026053" spans="12:17">
      <c r="L1026053"/>
      <c r="M1026053" s="10"/>
      <c r="N1026053" s="10"/>
      <c r="O1026053" s="10"/>
      <c r="P1026053"/>
      <c r="Q1026053"/>
    </row>
    <row r="1026054" spans="12:17">
      <c r="L1026054"/>
      <c r="M1026054" s="10"/>
      <c r="N1026054" s="10"/>
      <c r="O1026054" s="10"/>
      <c r="P1026054"/>
      <c r="Q1026054"/>
    </row>
    <row r="1026055" spans="12:17">
      <c r="L1026055"/>
      <c r="M1026055" s="10"/>
      <c r="N1026055" s="10"/>
      <c r="O1026055" s="10"/>
      <c r="P1026055"/>
      <c r="Q1026055"/>
    </row>
    <row r="1026056" spans="12:17">
      <c r="L1026056"/>
      <c r="M1026056" s="10"/>
      <c r="N1026056" s="10"/>
      <c r="O1026056" s="10"/>
      <c r="P1026056"/>
      <c r="Q1026056"/>
    </row>
    <row r="1026057" spans="12:17">
      <c r="L1026057"/>
      <c r="M1026057" s="10"/>
      <c r="N1026057" s="10"/>
      <c r="O1026057" s="10"/>
      <c r="P1026057"/>
      <c r="Q1026057"/>
    </row>
    <row r="1026058" spans="12:17">
      <c r="L1026058"/>
      <c r="M1026058" s="10"/>
      <c r="N1026058" s="10"/>
      <c r="O1026058" s="10"/>
      <c r="P1026058"/>
      <c r="Q1026058"/>
    </row>
    <row r="1026059" spans="12:17">
      <c r="L1026059"/>
      <c r="M1026059" s="10"/>
      <c r="N1026059" s="10"/>
      <c r="O1026059" s="10"/>
      <c r="P1026059"/>
      <c r="Q1026059"/>
    </row>
    <row r="1026060" spans="12:17">
      <c r="L1026060"/>
      <c r="M1026060" s="10"/>
      <c r="N1026060" s="10"/>
      <c r="O1026060" s="10"/>
      <c r="P1026060"/>
      <c r="Q1026060"/>
    </row>
    <row r="1026061" spans="12:17">
      <c r="L1026061"/>
      <c r="M1026061" s="10"/>
      <c r="N1026061" s="10"/>
      <c r="O1026061" s="10"/>
      <c r="P1026061"/>
      <c r="Q1026061"/>
    </row>
    <row r="1026062" spans="12:17">
      <c r="L1026062"/>
      <c r="M1026062" s="10"/>
      <c r="N1026062" s="10"/>
      <c r="O1026062" s="10"/>
      <c r="P1026062"/>
      <c r="Q1026062"/>
    </row>
    <row r="1026063" spans="12:17">
      <c r="L1026063"/>
      <c r="M1026063" s="10"/>
      <c r="N1026063" s="10"/>
      <c r="O1026063" s="10"/>
      <c r="P1026063"/>
      <c r="Q1026063"/>
    </row>
    <row r="1026064" spans="12:17">
      <c r="L1026064"/>
      <c r="M1026064" s="10"/>
      <c r="N1026064" s="10"/>
      <c r="O1026064" s="10"/>
      <c r="P1026064"/>
      <c r="Q1026064"/>
    </row>
    <row r="1026065" spans="12:17">
      <c r="L1026065"/>
      <c r="M1026065" s="10"/>
      <c r="N1026065" s="10"/>
      <c r="O1026065" s="10"/>
      <c r="P1026065"/>
      <c r="Q1026065"/>
    </row>
    <row r="1026066" spans="12:17">
      <c r="L1026066"/>
      <c r="M1026066" s="10"/>
      <c r="N1026066" s="10"/>
      <c r="O1026066" s="10"/>
      <c r="P1026066"/>
      <c r="Q1026066"/>
    </row>
    <row r="1026067" spans="12:17">
      <c r="L1026067"/>
      <c r="M1026067" s="10"/>
      <c r="N1026067" s="10"/>
      <c r="O1026067" s="10"/>
      <c r="P1026067"/>
      <c r="Q1026067"/>
    </row>
    <row r="1026068" spans="12:17">
      <c r="L1026068"/>
      <c r="M1026068" s="10"/>
      <c r="N1026068" s="10"/>
      <c r="O1026068" s="10"/>
      <c r="P1026068"/>
      <c r="Q1026068"/>
    </row>
    <row r="1026069" spans="12:17">
      <c r="L1026069"/>
      <c r="M1026069" s="10"/>
      <c r="N1026069" s="10"/>
      <c r="O1026069" s="10"/>
      <c r="P1026069"/>
      <c r="Q1026069"/>
    </row>
    <row r="1026070" spans="12:17">
      <c r="L1026070"/>
      <c r="M1026070" s="10"/>
      <c r="N1026070" s="10"/>
      <c r="O1026070" s="10"/>
      <c r="P1026070"/>
      <c r="Q1026070"/>
    </row>
    <row r="1026071" spans="12:17">
      <c r="L1026071"/>
      <c r="M1026071" s="10"/>
      <c r="N1026071" s="10"/>
      <c r="O1026071" s="10"/>
      <c r="P1026071"/>
      <c r="Q1026071"/>
    </row>
    <row r="1026072" spans="12:17">
      <c r="L1026072"/>
      <c r="M1026072" s="10"/>
      <c r="N1026072" s="10"/>
      <c r="O1026072" s="10"/>
      <c r="P1026072"/>
      <c r="Q1026072"/>
    </row>
    <row r="1026073" spans="12:17">
      <c r="L1026073"/>
      <c r="M1026073" s="10"/>
      <c r="N1026073" s="10"/>
      <c r="O1026073" s="10"/>
      <c r="P1026073"/>
      <c r="Q1026073"/>
    </row>
    <row r="1026074" spans="12:17">
      <c r="L1026074"/>
      <c r="M1026074" s="10"/>
      <c r="N1026074" s="10"/>
      <c r="O1026074" s="10"/>
      <c r="P1026074"/>
      <c r="Q1026074"/>
    </row>
    <row r="1026075" spans="12:17">
      <c r="L1026075"/>
      <c r="M1026075" s="10"/>
      <c r="N1026075" s="10"/>
      <c r="O1026075" s="10"/>
      <c r="P1026075"/>
      <c r="Q1026075"/>
    </row>
    <row r="1026076" spans="12:17">
      <c r="L1026076"/>
      <c r="M1026076" s="10"/>
      <c r="N1026076" s="10"/>
      <c r="O1026076" s="10"/>
      <c r="P1026076"/>
      <c r="Q1026076"/>
    </row>
    <row r="1026077" spans="12:17">
      <c r="L1026077"/>
      <c r="M1026077" s="10"/>
      <c r="N1026077" s="10"/>
      <c r="O1026077" s="10"/>
      <c r="P1026077"/>
      <c r="Q1026077"/>
    </row>
    <row r="1026078" spans="12:17">
      <c r="L1026078"/>
      <c r="M1026078" s="10"/>
      <c r="N1026078" s="10"/>
      <c r="O1026078" s="10"/>
      <c r="P1026078"/>
      <c r="Q1026078"/>
    </row>
    <row r="1026079" spans="12:17">
      <c r="L1026079"/>
      <c r="M1026079" s="10"/>
      <c r="N1026079" s="10"/>
      <c r="O1026079" s="10"/>
      <c r="P1026079"/>
      <c r="Q1026079"/>
    </row>
    <row r="1026080" spans="12:17">
      <c r="L1026080"/>
      <c r="M1026080" s="10"/>
      <c r="N1026080" s="10"/>
      <c r="O1026080" s="10"/>
      <c r="P1026080"/>
      <c r="Q1026080"/>
    </row>
    <row r="1026081" spans="12:17">
      <c r="L1026081"/>
      <c r="M1026081" s="10"/>
      <c r="N1026081" s="10"/>
      <c r="O1026081" s="10"/>
      <c r="P1026081"/>
      <c r="Q1026081"/>
    </row>
    <row r="1026082" spans="12:17">
      <c r="L1026082"/>
      <c r="M1026082" s="10"/>
      <c r="N1026082" s="10"/>
      <c r="O1026082" s="10"/>
      <c r="P1026082"/>
      <c r="Q1026082"/>
    </row>
    <row r="1026083" spans="12:17">
      <c r="L1026083"/>
      <c r="M1026083" s="10"/>
      <c r="N1026083" s="10"/>
      <c r="O1026083" s="10"/>
      <c r="P1026083"/>
      <c r="Q1026083"/>
    </row>
    <row r="1026084" spans="12:17">
      <c r="L1026084"/>
      <c r="M1026084" s="10"/>
      <c r="N1026084" s="10"/>
      <c r="O1026084" s="10"/>
      <c r="P1026084"/>
      <c r="Q1026084"/>
    </row>
    <row r="1026085" spans="12:17">
      <c r="L1026085"/>
      <c r="M1026085" s="10"/>
      <c r="N1026085" s="10"/>
      <c r="O1026085" s="10"/>
      <c r="P1026085"/>
      <c r="Q1026085"/>
    </row>
    <row r="1026086" spans="12:17">
      <c r="L1026086"/>
      <c r="M1026086" s="10"/>
      <c r="N1026086" s="10"/>
      <c r="O1026086" s="10"/>
      <c r="P1026086"/>
      <c r="Q1026086"/>
    </row>
    <row r="1026087" spans="12:17">
      <c r="L1026087"/>
      <c r="M1026087" s="10"/>
      <c r="N1026087" s="10"/>
      <c r="O1026087" s="10"/>
      <c r="P1026087"/>
      <c r="Q1026087"/>
    </row>
    <row r="1026088" spans="12:17">
      <c r="L1026088"/>
      <c r="M1026088" s="10"/>
      <c r="N1026088" s="10"/>
      <c r="O1026088" s="10"/>
      <c r="P1026088"/>
      <c r="Q1026088"/>
    </row>
    <row r="1026089" spans="12:17">
      <c r="L1026089"/>
      <c r="M1026089" s="10"/>
      <c r="N1026089" s="10"/>
      <c r="O1026089" s="10"/>
      <c r="P1026089"/>
      <c r="Q1026089"/>
    </row>
    <row r="1026090" spans="12:17">
      <c r="L1026090"/>
      <c r="M1026090" s="10"/>
      <c r="N1026090" s="10"/>
      <c r="O1026090" s="10"/>
      <c r="P1026090"/>
      <c r="Q1026090"/>
    </row>
    <row r="1026091" spans="12:17">
      <c r="L1026091"/>
      <c r="M1026091" s="10"/>
      <c r="N1026091" s="10"/>
      <c r="O1026091" s="10"/>
      <c r="P1026091"/>
      <c r="Q1026091"/>
    </row>
    <row r="1026092" spans="12:17">
      <c r="L1026092"/>
      <c r="M1026092" s="10"/>
      <c r="N1026092" s="10"/>
      <c r="O1026092" s="10"/>
      <c r="P1026092"/>
      <c r="Q1026092"/>
    </row>
    <row r="1026093" spans="12:17">
      <c r="L1026093"/>
      <c r="M1026093" s="10"/>
      <c r="N1026093" s="10"/>
      <c r="O1026093" s="10"/>
      <c r="P1026093"/>
      <c r="Q1026093"/>
    </row>
    <row r="1026094" spans="12:17">
      <c r="L1026094"/>
      <c r="M1026094" s="10"/>
      <c r="N1026094" s="10"/>
      <c r="O1026094" s="10"/>
      <c r="P1026094"/>
      <c r="Q1026094"/>
    </row>
    <row r="1026095" spans="12:17">
      <c r="L1026095"/>
      <c r="M1026095" s="10"/>
      <c r="N1026095" s="10"/>
      <c r="O1026095" s="10"/>
      <c r="P1026095"/>
      <c r="Q1026095"/>
    </row>
    <row r="1026096" spans="12:17">
      <c r="L1026096"/>
      <c r="M1026096" s="10"/>
      <c r="N1026096" s="10"/>
      <c r="O1026096" s="10"/>
      <c r="P1026096"/>
      <c r="Q1026096"/>
    </row>
    <row r="1026097" spans="12:17">
      <c r="L1026097"/>
      <c r="M1026097" s="10"/>
      <c r="N1026097" s="10"/>
      <c r="O1026097" s="10"/>
      <c r="P1026097"/>
      <c r="Q1026097"/>
    </row>
    <row r="1026098" spans="12:17">
      <c r="L1026098"/>
      <c r="M1026098" s="10"/>
      <c r="N1026098" s="10"/>
      <c r="O1026098" s="10"/>
      <c r="P1026098"/>
      <c r="Q1026098"/>
    </row>
    <row r="1026099" spans="12:17">
      <c r="L1026099"/>
      <c r="M1026099" s="10"/>
      <c r="N1026099" s="10"/>
      <c r="O1026099" s="10"/>
      <c r="P1026099"/>
      <c r="Q1026099"/>
    </row>
    <row r="1026100" spans="12:17">
      <c r="L1026100"/>
      <c r="M1026100" s="10"/>
      <c r="N1026100" s="10"/>
      <c r="O1026100" s="10"/>
      <c r="P1026100"/>
      <c r="Q1026100"/>
    </row>
    <row r="1026101" spans="12:17">
      <c r="L1026101"/>
      <c r="M1026101" s="10"/>
      <c r="N1026101" s="10"/>
      <c r="O1026101" s="10"/>
      <c r="P1026101"/>
      <c r="Q1026101"/>
    </row>
    <row r="1026102" spans="12:17">
      <c r="L1026102"/>
      <c r="M1026102" s="10"/>
      <c r="N1026102" s="10"/>
      <c r="O1026102" s="10"/>
      <c r="P1026102"/>
      <c r="Q1026102"/>
    </row>
    <row r="1026103" spans="12:17">
      <c r="L1026103"/>
      <c r="M1026103" s="10"/>
      <c r="N1026103" s="10"/>
      <c r="O1026103" s="10"/>
      <c r="P1026103"/>
      <c r="Q1026103"/>
    </row>
    <row r="1026104" spans="12:17">
      <c r="L1026104"/>
      <c r="M1026104" s="10"/>
      <c r="N1026104" s="10"/>
      <c r="O1026104" s="10"/>
      <c r="P1026104"/>
      <c r="Q1026104"/>
    </row>
    <row r="1026105" spans="12:17">
      <c r="L1026105"/>
      <c r="M1026105" s="10"/>
      <c r="N1026105" s="10"/>
      <c r="O1026105" s="10"/>
      <c r="P1026105"/>
      <c r="Q1026105"/>
    </row>
    <row r="1026106" spans="12:17">
      <c r="L1026106"/>
      <c r="M1026106" s="10"/>
      <c r="N1026106" s="10"/>
      <c r="O1026106" s="10"/>
      <c r="P1026106"/>
      <c r="Q1026106"/>
    </row>
    <row r="1026107" spans="12:17">
      <c r="L1026107"/>
      <c r="M1026107" s="10"/>
      <c r="N1026107" s="10"/>
      <c r="O1026107" s="10"/>
      <c r="P1026107"/>
      <c r="Q1026107"/>
    </row>
    <row r="1026108" spans="12:17">
      <c r="L1026108"/>
      <c r="M1026108" s="10"/>
      <c r="N1026108" s="10"/>
      <c r="O1026108" s="10"/>
      <c r="P1026108"/>
      <c r="Q1026108"/>
    </row>
    <row r="1026109" spans="12:17">
      <c r="L1026109"/>
      <c r="M1026109" s="10"/>
      <c r="N1026109" s="10"/>
      <c r="O1026109" s="10"/>
      <c r="P1026109"/>
      <c r="Q1026109"/>
    </row>
    <row r="1026110" spans="12:17">
      <c r="L1026110"/>
      <c r="M1026110" s="10"/>
      <c r="N1026110" s="10"/>
      <c r="O1026110" s="10"/>
      <c r="P1026110"/>
      <c r="Q1026110"/>
    </row>
    <row r="1026111" spans="12:17">
      <c r="L1026111"/>
      <c r="M1026111" s="10"/>
      <c r="N1026111" s="10"/>
      <c r="O1026111" s="10"/>
      <c r="P1026111"/>
      <c r="Q1026111"/>
    </row>
    <row r="1026112" spans="12:17">
      <c r="L1026112"/>
      <c r="M1026112" s="10"/>
      <c r="N1026112" s="10"/>
      <c r="O1026112" s="10"/>
      <c r="P1026112"/>
      <c r="Q1026112"/>
    </row>
    <row r="1026113" spans="12:17">
      <c r="L1026113"/>
      <c r="M1026113" s="10"/>
      <c r="N1026113" s="10"/>
      <c r="O1026113" s="10"/>
      <c r="P1026113"/>
      <c r="Q1026113"/>
    </row>
    <row r="1026114" spans="12:17">
      <c r="L1026114"/>
      <c r="M1026114" s="10"/>
      <c r="N1026114" s="10"/>
      <c r="O1026114" s="10"/>
      <c r="P1026114"/>
      <c r="Q1026114"/>
    </row>
    <row r="1026115" spans="12:17">
      <c r="L1026115"/>
      <c r="M1026115" s="10"/>
      <c r="N1026115" s="10"/>
      <c r="O1026115" s="10"/>
      <c r="P1026115"/>
      <c r="Q1026115"/>
    </row>
    <row r="1026116" spans="12:17">
      <c r="L1026116"/>
      <c r="M1026116" s="10"/>
      <c r="N1026116" s="10"/>
      <c r="O1026116" s="10"/>
      <c r="P1026116"/>
      <c r="Q1026116"/>
    </row>
    <row r="1026117" spans="12:17">
      <c r="L1026117"/>
      <c r="M1026117" s="10"/>
      <c r="N1026117" s="10"/>
      <c r="O1026117" s="10"/>
      <c r="P1026117"/>
      <c r="Q1026117"/>
    </row>
    <row r="1026118" spans="12:17">
      <c r="L1026118"/>
      <c r="M1026118" s="10"/>
      <c r="N1026118" s="10"/>
      <c r="O1026118" s="10"/>
      <c r="P1026118"/>
      <c r="Q1026118"/>
    </row>
    <row r="1026119" spans="12:17">
      <c r="L1026119"/>
      <c r="M1026119" s="10"/>
      <c r="N1026119" s="10"/>
      <c r="O1026119" s="10"/>
      <c r="P1026119"/>
      <c r="Q1026119"/>
    </row>
    <row r="1026120" spans="12:17">
      <c r="L1026120"/>
      <c r="M1026120" s="10"/>
      <c r="N1026120" s="10"/>
      <c r="O1026120" s="10"/>
      <c r="P1026120"/>
      <c r="Q1026120"/>
    </row>
    <row r="1026121" spans="12:17">
      <c r="L1026121"/>
      <c r="M1026121" s="10"/>
      <c r="N1026121" s="10"/>
      <c r="O1026121" s="10"/>
      <c r="P1026121"/>
      <c r="Q1026121"/>
    </row>
    <row r="1026122" spans="12:17">
      <c r="L1026122"/>
      <c r="M1026122" s="10"/>
      <c r="N1026122" s="10"/>
      <c r="O1026122" s="10"/>
      <c r="P1026122"/>
      <c r="Q1026122"/>
    </row>
    <row r="1026123" spans="12:17">
      <c r="L1026123"/>
      <c r="M1026123" s="10"/>
      <c r="N1026123" s="10"/>
      <c r="O1026123" s="10"/>
      <c r="P1026123"/>
      <c r="Q1026123"/>
    </row>
    <row r="1026124" spans="12:17">
      <c r="L1026124"/>
      <c r="M1026124" s="10"/>
      <c r="N1026124" s="10"/>
      <c r="O1026124" s="10"/>
      <c r="P1026124"/>
      <c r="Q1026124"/>
    </row>
    <row r="1026125" spans="12:17">
      <c r="L1026125"/>
      <c r="M1026125" s="10"/>
      <c r="N1026125" s="10"/>
      <c r="O1026125" s="10"/>
      <c r="P1026125"/>
      <c r="Q1026125"/>
    </row>
    <row r="1026126" spans="12:17">
      <c r="L1026126"/>
      <c r="M1026126" s="10"/>
      <c r="N1026126" s="10"/>
      <c r="O1026126" s="10"/>
      <c r="P1026126"/>
      <c r="Q1026126"/>
    </row>
    <row r="1026127" spans="12:17">
      <c r="L1026127"/>
      <c r="M1026127" s="10"/>
      <c r="N1026127" s="10"/>
      <c r="O1026127" s="10"/>
      <c r="P1026127"/>
      <c r="Q1026127"/>
    </row>
    <row r="1026128" spans="12:17">
      <c r="L1026128"/>
      <c r="M1026128" s="10"/>
      <c r="N1026128" s="10"/>
      <c r="O1026128" s="10"/>
      <c r="P1026128"/>
      <c r="Q1026128"/>
    </row>
    <row r="1026129" spans="12:17">
      <c r="L1026129"/>
      <c r="M1026129" s="10"/>
      <c r="N1026129" s="10"/>
      <c r="O1026129" s="10"/>
      <c r="P1026129"/>
      <c r="Q1026129"/>
    </row>
    <row r="1026130" spans="12:17">
      <c r="L1026130"/>
      <c r="M1026130" s="10"/>
      <c r="N1026130" s="10"/>
      <c r="O1026130" s="10"/>
      <c r="P1026130"/>
      <c r="Q1026130"/>
    </row>
    <row r="1026131" spans="12:17">
      <c r="L1026131"/>
      <c r="M1026131" s="10"/>
      <c r="N1026131" s="10"/>
      <c r="O1026131" s="10"/>
      <c r="P1026131"/>
      <c r="Q1026131"/>
    </row>
    <row r="1026132" spans="12:17">
      <c r="L1026132"/>
      <c r="M1026132" s="10"/>
      <c r="N1026132" s="10"/>
      <c r="O1026132" s="10"/>
      <c r="P1026132"/>
      <c r="Q1026132"/>
    </row>
    <row r="1026133" spans="12:17">
      <c r="L1026133"/>
      <c r="M1026133" s="10"/>
      <c r="N1026133" s="10"/>
      <c r="O1026133" s="10"/>
      <c r="P1026133"/>
      <c r="Q1026133"/>
    </row>
    <row r="1026134" spans="12:17">
      <c r="L1026134"/>
      <c r="M1026134" s="10"/>
      <c r="N1026134" s="10"/>
      <c r="O1026134" s="10"/>
      <c r="P1026134"/>
      <c r="Q1026134"/>
    </row>
    <row r="1026135" spans="12:17">
      <c r="L1026135"/>
      <c r="M1026135" s="10"/>
      <c r="N1026135" s="10"/>
      <c r="O1026135" s="10"/>
      <c r="P1026135"/>
      <c r="Q1026135"/>
    </row>
    <row r="1026136" spans="12:17">
      <c r="L1026136"/>
      <c r="M1026136" s="10"/>
      <c r="N1026136" s="10"/>
      <c r="O1026136" s="10"/>
      <c r="P1026136"/>
      <c r="Q1026136"/>
    </row>
    <row r="1026137" spans="12:17">
      <c r="L1026137"/>
      <c r="M1026137" s="10"/>
      <c r="N1026137" s="10"/>
      <c r="O1026137" s="10"/>
      <c r="P1026137"/>
      <c r="Q1026137"/>
    </row>
    <row r="1026138" spans="12:17">
      <c r="L1026138"/>
      <c r="M1026138" s="10"/>
      <c r="N1026138" s="10"/>
      <c r="O1026138" s="10"/>
      <c r="P1026138"/>
      <c r="Q1026138"/>
    </row>
    <row r="1026139" spans="12:17">
      <c r="L1026139"/>
      <c r="M1026139" s="10"/>
      <c r="N1026139" s="10"/>
      <c r="O1026139" s="10"/>
      <c r="P1026139"/>
      <c r="Q1026139"/>
    </row>
    <row r="1026140" spans="12:17">
      <c r="L1026140"/>
      <c r="M1026140" s="10"/>
      <c r="N1026140" s="10"/>
      <c r="O1026140" s="10"/>
      <c r="P1026140"/>
      <c r="Q1026140"/>
    </row>
    <row r="1026141" spans="12:17">
      <c r="L1026141"/>
      <c r="M1026141" s="10"/>
      <c r="N1026141" s="10"/>
      <c r="O1026141" s="10"/>
      <c r="P1026141"/>
      <c r="Q1026141"/>
    </row>
    <row r="1026142" spans="12:17">
      <c r="L1026142"/>
      <c r="M1026142" s="10"/>
      <c r="N1026142" s="10"/>
      <c r="O1026142" s="10"/>
      <c r="P1026142"/>
      <c r="Q1026142"/>
    </row>
    <row r="1026143" spans="12:17">
      <c r="L1026143"/>
      <c r="M1026143" s="10"/>
      <c r="N1026143" s="10"/>
      <c r="O1026143" s="10"/>
      <c r="P1026143"/>
      <c r="Q1026143"/>
    </row>
    <row r="1026144" spans="12:17">
      <c r="L1026144"/>
      <c r="M1026144" s="10"/>
      <c r="N1026144" s="10"/>
      <c r="O1026144" s="10"/>
      <c r="P1026144"/>
      <c r="Q1026144"/>
    </row>
    <row r="1026145" spans="12:17">
      <c r="L1026145"/>
      <c r="M1026145" s="10"/>
      <c r="N1026145" s="10"/>
      <c r="O1026145" s="10"/>
      <c r="P1026145"/>
      <c r="Q1026145"/>
    </row>
    <row r="1026146" spans="12:17">
      <c r="L1026146"/>
      <c r="M1026146" s="10"/>
      <c r="N1026146" s="10"/>
      <c r="O1026146" s="10"/>
      <c r="P1026146"/>
      <c r="Q1026146"/>
    </row>
    <row r="1026147" spans="12:17">
      <c r="L1026147"/>
      <c r="M1026147" s="10"/>
      <c r="N1026147" s="10"/>
      <c r="O1026147" s="10"/>
      <c r="P1026147"/>
      <c r="Q1026147"/>
    </row>
    <row r="1026148" spans="12:17">
      <c r="L1026148"/>
      <c r="M1026148" s="10"/>
      <c r="N1026148" s="10"/>
      <c r="O1026148" s="10"/>
      <c r="P1026148"/>
      <c r="Q1026148"/>
    </row>
    <row r="1026149" spans="12:17">
      <c r="L1026149"/>
      <c r="M1026149" s="10"/>
      <c r="N1026149" s="10"/>
      <c r="O1026149" s="10"/>
      <c r="P1026149"/>
      <c r="Q1026149"/>
    </row>
    <row r="1026150" spans="12:17">
      <c r="L1026150"/>
      <c r="M1026150" s="10"/>
      <c r="N1026150" s="10"/>
      <c r="O1026150" s="10"/>
      <c r="P1026150"/>
      <c r="Q1026150"/>
    </row>
    <row r="1026151" spans="12:17">
      <c r="L1026151"/>
      <c r="M1026151" s="10"/>
      <c r="N1026151" s="10"/>
      <c r="O1026151" s="10"/>
      <c r="P1026151"/>
      <c r="Q1026151"/>
    </row>
    <row r="1026152" spans="12:17">
      <c r="L1026152"/>
      <c r="M1026152" s="10"/>
      <c r="N1026152" s="10"/>
      <c r="O1026152" s="10"/>
      <c r="P1026152"/>
      <c r="Q1026152"/>
    </row>
    <row r="1026153" spans="12:17">
      <c r="L1026153"/>
      <c r="M1026153" s="10"/>
      <c r="N1026153" s="10"/>
      <c r="O1026153" s="10"/>
      <c r="P1026153"/>
      <c r="Q1026153"/>
    </row>
    <row r="1026154" spans="12:17">
      <c r="L1026154"/>
      <c r="M1026154" s="10"/>
      <c r="N1026154" s="10"/>
      <c r="O1026154" s="10"/>
      <c r="P1026154"/>
      <c r="Q1026154"/>
    </row>
    <row r="1026155" spans="12:17">
      <c r="L1026155"/>
      <c r="M1026155" s="10"/>
      <c r="N1026155" s="10"/>
      <c r="O1026155" s="10"/>
      <c r="P1026155"/>
      <c r="Q1026155"/>
    </row>
    <row r="1026156" spans="12:17">
      <c r="L1026156"/>
      <c r="M1026156" s="10"/>
      <c r="N1026156" s="10"/>
      <c r="O1026156" s="10"/>
      <c r="P1026156"/>
      <c r="Q1026156"/>
    </row>
    <row r="1026157" spans="12:17">
      <c r="L1026157"/>
      <c r="M1026157" s="10"/>
      <c r="N1026157" s="10"/>
      <c r="O1026157" s="10"/>
      <c r="P1026157"/>
      <c r="Q1026157"/>
    </row>
    <row r="1026158" spans="12:17">
      <c r="L1026158"/>
      <c r="M1026158" s="10"/>
      <c r="N1026158" s="10"/>
      <c r="O1026158" s="10"/>
      <c r="P1026158"/>
      <c r="Q1026158"/>
    </row>
    <row r="1026159" spans="12:17">
      <c r="L1026159"/>
      <c r="M1026159" s="10"/>
      <c r="N1026159" s="10"/>
      <c r="O1026159" s="10"/>
      <c r="P1026159"/>
      <c r="Q1026159"/>
    </row>
    <row r="1026160" spans="12:17">
      <c r="L1026160"/>
      <c r="M1026160" s="10"/>
      <c r="N1026160" s="10"/>
      <c r="O1026160" s="10"/>
      <c r="P1026160"/>
      <c r="Q1026160"/>
    </row>
    <row r="1026161" spans="12:17">
      <c r="L1026161"/>
      <c r="M1026161" s="10"/>
      <c r="N1026161" s="10"/>
      <c r="O1026161" s="10"/>
      <c r="P1026161"/>
      <c r="Q1026161"/>
    </row>
    <row r="1026162" spans="12:17">
      <c r="L1026162"/>
      <c r="M1026162" s="10"/>
      <c r="N1026162" s="10"/>
      <c r="O1026162" s="10"/>
      <c r="P1026162"/>
      <c r="Q1026162"/>
    </row>
    <row r="1026163" spans="12:17">
      <c r="L1026163"/>
      <c r="M1026163" s="10"/>
      <c r="N1026163" s="10"/>
      <c r="O1026163" s="10"/>
      <c r="P1026163"/>
      <c r="Q1026163"/>
    </row>
    <row r="1026164" spans="12:17">
      <c r="L1026164"/>
      <c r="M1026164" s="10"/>
      <c r="N1026164" s="10"/>
      <c r="O1026164" s="10"/>
      <c r="P1026164"/>
      <c r="Q1026164"/>
    </row>
    <row r="1026165" spans="12:17">
      <c r="L1026165"/>
      <c r="M1026165" s="10"/>
      <c r="N1026165" s="10"/>
      <c r="O1026165" s="10"/>
      <c r="P1026165"/>
      <c r="Q1026165"/>
    </row>
    <row r="1026166" spans="12:17">
      <c r="L1026166"/>
      <c r="M1026166" s="10"/>
      <c r="N1026166" s="10"/>
      <c r="O1026166" s="10"/>
      <c r="P1026166"/>
      <c r="Q1026166"/>
    </row>
    <row r="1026167" spans="12:17">
      <c r="L1026167"/>
      <c r="M1026167" s="10"/>
      <c r="N1026167" s="10"/>
      <c r="O1026167" s="10"/>
      <c r="P1026167"/>
      <c r="Q1026167"/>
    </row>
    <row r="1026168" spans="12:17">
      <c r="L1026168"/>
      <c r="M1026168" s="10"/>
      <c r="N1026168" s="10"/>
      <c r="O1026168" s="10"/>
      <c r="P1026168"/>
      <c r="Q1026168"/>
    </row>
    <row r="1026169" spans="12:17">
      <c r="L1026169"/>
      <c r="M1026169" s="10"/>
      <c r="N1026169" s="10"/>
      <c r="O1026169" s="10"/>
      <c r="P1026169"/>
      <c r="Q1026169"/>
    </row>
    <row r="1026170" spans="12:17">
      <c r="L1026170"/>
      <c r="M1026170" s="10"/>
      <c r="N1026170" s="10"/>
      <c r="O1026170" s="10"/>
      <c r="P1026170"/>
      <c r="Q1026170"/>
    </row>
    <row r="1026171" spans="12:17">
      <c r="L1026171"/>
      <c r="M1026171" s="10"/>
      <c r="N1026171" s="10"/>
      <c r="O1026171" s="10"/>
      <c r="P1026171"/>
      <c r="Q1026171"/>
    </row>
    <row r="1026172" spans="12:17">
      <c r="L1026172"/>
      <c r="M1026172" s="10"/>
      <c r="N1026172" s="10"/>
      <c r="O1026172" s="10"/>
      <c r="P1026172"/>
      <c r="Q1026172"/>
    </row>
    <row r="1026173" spans="12:17">
      <c r="L1026173"/>
      <c r="M1026173" s="10"/>
      <c r="N1026173" s="10"/>
      <c r="O1026173" s="10"/>
      <c r="P1026173"/>
      <c r="Q1026173"/>
    </row>
    <row r="1026174" spans="12:17">
      <c r="L1026174"/>
      <c r="M1026174" s="10"/>
      <c r="N1026174" s="10"/>
      <c r="O1026174" s="10"/>
      <c r="P1026174"/>
      <c r="Q1026174"/>
    </row>
    <row r="1026175" spans="12:17">
      <c r="L1026175"/>
      <c r="M1026175" s="10"/>
      <c r="N1026175" s="10"/>
      <c r="O1026175" s="10"/>
      <c r="P1026175"/>
      <c r="Q1026175"/>
    </row>
    <row r="1026176" spans="12:17">
      <c r="L1026176"/>
      <c r="M1026176" s="10"/>
      <c r="N1026176" s="10"/>
      <c r="O1026176" s="10"/>
      <c r="P1026176"/>
      <c r="Q1026176"/>
    </row>
    <row r="1026177" spans="12:17">
      <c r="L1026177"/>
      <c r="M1026177" s="10"/>
      <c r="N1026177" s="10"/>
      <c r="O1026177" s="10"/>
      <c r="P1026177"/>
      <c r="Q1026177"/>
    </row>
    <row r="1026178" spans="12:17">
      <c r="L1026178"/>
      <c r="M1026178" s="10"/>
      <c r="N1026178" s="10"/>
      <c r="O1026178" s="10"/>
      <c r="P1026178"/>
      <c r="Q1026178"/>
    </row>
    <row r="1026179" spans="12:17">
      <c r="L1026179"/>
      <c r="M1026179" s="10"/>
      <c r="N1026179" s="10"/>
      <c r="O1026179" s="10"/>
      <c r="P1026179"/>
      <c r="Q1026179"/>
    </row>
    <row r="1026180" spans="12:17">
      <c r="L1026180"/>
      <c r="M1026180" s="10"/>
      <c r="N1026180" s="10"/>
      <c r="O1026180" s="10"/>
      <c r="P1026180"/>
      <c r="Q1026180"/>
    </row>
    <row r="1026181" spans="12:17">
      <c r="L1026181"/>
      <c r="M1026181" s="10"/>
      <c r="N1026181" s="10"/>
      <c r="O1026181" s="10"/>
      <c r="P1026181"/>
      <c r="Q1026181"/>
    </row>
    <row r="1026182" spans="12:17">
      <c r="L1026182"/>
      <c r="M1026182" s="10"/>
      <c r="N1026182" s="10"/>
      <c r="O1026182" s="10"/>
      <c r="P1026182"/>
      <c r="Q1026182"/>
    </row>
    <row r="1026183" spans="12:17">
      <c r="L1026183"/>
      <c r="M1026183" s="10"/>
      <c r="N1026183" s="10"/>
      <c r="O1026183" s="10"/>
      <c r="P1026183"/>
      <c r="Q1026183"/>
    </row>
    <row r="1026184" spans="12:17">
      <c r="L1026184"/>
      <c r="M1026184" s="10"/>
      <c r="N1026184" s="10"/>
      <c r="O1026184" s="10"/>
      <c r="P1026184"/>
      <c r="Q1026184"/>
    </row>
    <row r="1026185" spans="12:17">
      <c r="L1026185"/>
      <c r="M1026185" s="10"/>
      <c r="N1026185" s="10"/>
      <c r="O1026185" s="10"/>
      <c r="P1026185"/>
      <c r="Q1026185"/>
    </row>
    <row r="1026186" spans="12:17">
      <c r="L1026186"/>
      <c r="M1026186" s="10"/>
      <c r="N1026186" s="10"/>
      <c r="O1026186" s="10"/>
      <c r="P1026186"/>
      <c r="Q1026186"/>
    </row>
    <row r="1026187" spans="12:17">
      <c r="L1026187"/>
      <c r="M1026187" s="10"/>
      <c r="N1026187" s="10"/>
      <c r="O1026187" s="10"/>
      <c r="P1026187"/>
      <c r="Q1026187"/>
    </row>
    <row r="1026188" spans="12:17">
      <c r="L1026188"/>
      <c r="M1026188" s="10"/>
      <c r="N1026188" s="10"/>
      <c r="O1026188" s="10"/>
      <c r="P1026188"/>
      <c r="Q1026188"/>
    </row>
    <row r="1026189" spans="12:17">
      <c r="L1026189"/>
      <c r="M1026189" s="10"/>
      <c r="N1026189" s="10"/>
      <c r="O1026189" s="10"/>
      <c r="P1026189"/>
      <c r="Q1026189"/>
    </row>
    <row r="1026190" spans="12:17">
      <c r="L1026190"/>
      <c r="M1026190" s="10"/>
      <c r="N1026190" s="10"/>
      <c r="O1026190" s="10"/>
      <c r="P1026190"/>
      <c r="Q1026190"/>
    </row>
    <row r="1026191" spans="12:17">
      <c r="L1026191"/>
      <c r="M1026191" s="10"/>
      <c r="N1026191" s="10"/>
      <c r="O1026191" s="10"/>
      <c r="P1026191"/>
      <c r="Q1026191"/>
    </row>
    <row r="1026192" spans="12:17">
      <c r="L1026192"/>
      <c r="M1026192" s="10"/>
      <c r="N1026192" s="10"/>
      <c r="O1026192" s="10"/>
      <c r="P1026192"/>
      <c r="Q1026192"/>
    </row>
    <row r="1026193" spans="12:17">
      <c r="L1026193"/>
      <c r="M1026193" s="10"/>
      <c r="N1026193" s="10"/>
      <c r="O1026193" s="10"/>
      <c r="P1026193"/>
      <c r="Q1026193"/>
    </row>
    <row r="1026194" spans="12:17">
      <c r="L1026194"/>
      <c r="M1026194" s="10"/>
      <c r="N1026194" s="10"/>
      <c r="O1026194" s="10"/>
      <c r="P1026194"/>
      <c r="Q1026194"/>
    </row>
    <row r="1026195" spans="12:17">
      <c r="L1026195"/>
      <c r="M1026195" s="10"/>
      <c r="N1026195" s="10"/>
      <c r="O1026195" s="10"/>
      <c r="P1026195"/>
      <c r="Q1026195"/>
    </row>
    <row r="1026196" spans="12:17">
      <c r="L1026196"/>
      <c r="M1026196" s="10"/>
      <c r="N1026196" s="10"/>
      <c r="O1026196" s="10"/>
      <c r="P1026196"/>
      <c r="Q1026196"/>
    </row>
    <row r="1026197" spans="12:17">
      <c r="L1026197"/>
      <c r="M1026197" s="10"/>
      <c r="N1026197" s="10"/>
      <c r="O1026197" s="10"/>
      <c r="P1026197"/>
      <c r="Q1026197"/>
    </row>
    <row r="1026198" spans="12:17">
      <c r="L1026198"/>
      <c r="M1026198" s="10"/>
      <c r="N1026198" s="10"/>
      <c r="O1026198" s="10"/>
      <c r="P1026198"/>
      <c r="Q1026198"/>
    </row>
    <row r="1026199" spans="12:17">
      <c r="L1026199"/>
      <c r="M1026199" s="10"/>
      <c r="N1026199" s="10"/>
      <c r="O1026199" s="10"/>
      <c r="P1026199"/>
      <c r="Q1026199"/>
    </row>
    <row r="1026200" spans="12:17">
      <c r="L1026200"/>
      <c r="M1026200" s="10"/>
      <c r="N1026200" s="10"/>
      <c r="O1026200" s="10"/>
      <c r="P1026200"/>
      <c r="Q1026200"/>
    </row>
    <row r="1026201" spans="12:17">
      <c r="L1026201"/>
      <c r="M1026201" s="10"/>
      <c r="N1026201" s="10"/>
      <c r="O1026201" s="10"/>
      <c r="P1026201"/>
      <c r="Q1026201"/>
    </row>
    <row r="1026202" spans="12:17">
      <c r="L1026202"/>
      <c r="M1026202" s="10"/>
      <c r="N1026202" s="10"/>
      <c r="O1026202" s="10"/>
      <c r="P1026202"/>
      <c r="Q1026202"/>
    </row>
    <row r="1026203" spans="12:17">
      <c r="L1026203"/>
      <c r="M1026203" s="10"/>
      <c r="N1026203" s="10"/>
      <c r="O1026203" s="10"/>
      <c r="P1026203"/>
      <c r="Q1026203"/>
    </row>
    <row r="1026204" spans="12:17">
      <c r="L1026204"/>
      <c r="M1026204" s="10"/>
      <c r="N1026204" s="10"/>
      <c r="O1026204" s="10"/>
      <c r="P1026204"/>
      <c r="Q1026204"/>
    </row>
    <row r="1026205" spans="12:17">
      <c r="L1026205"/>
      <c r="M1026205" s="10"/>
      <c r="N1026205" s="10"/>
      <c r="O1026205" s="10"/>
      <c r="P1026205"/>
      <c r="Q1026205"/>
    </row>
    <row r="1026206" spans="12:17">
      <c r="L1026206"/>
      <c r="M1026206" s="10"/>
      <c r="N1026206" s="10"/>
      <c r="O1026206" s="10"/>
      <c r="P1026206"/>
      <c r="Q1026206"/>
    </row>
    <row r="1026207" spans="12:17">
      <c r="L1026207"/>
      <c r="M1026207" s="10"/>
      <c r="N1026207" s="10"/>
      <c r="O1026207" s="10"/>
      <c r="P1026207"/>
      <c r="Q1026207"/>
    </row>
    <row r="1026208" spans="12:17">
      <c r="L1026208"/>
      <c r="M1026208" s="10"/>
      <c r="N1026208" s="10"/>
      <c r="O1026208" s="10"/>
      <c r="P1026208"/>
      <c r="Q1026208"/>
    </row>
    <row r="1026209" spans="12:17">
      <c r="L1026209"/>
      <c r="M1026209" s="10"/>
      <c r="N1026209" s="10"/>
      <c r="O1026209" s="10"/>
      <c r="P1026209"/>
      <c r="Q1026209"/>
    </row>
    <row r="1026210" spans="12:17">
      <c r="L1026210"/>
      <c r="M1026210" s="10"/>
      <c r="N1026210" s="10"/>
      <c r="O1026210" s="10"/>
      <c r="P1026210"/>
      <c r="Q1026210"/>
    </row>
    <row r="1026211" spans="12:17">
      <c r="L1026211"/>
      <c r="M1026211" s="10"/>
      <c r="N1026211" s="10"/>
      <c r="O1026211" s="10"/>
      <c r="P1026211"/>
      <c r="Q1026211"/>
    </row>
    <row r="1026212" spans="12:17">
      <c r="L1026212"/>
      <c r="M1026212" s="10"/>
      <c r="N1026212" s="10"/>
      <c r="O1026212" s="10"/>
      <c r="P1026212"/>
      <c r="Q1026212"/>
    </row>
    <row r="1026213" spans="12:17">
      <c r="L1026213"/>
      <c r="M1026213" s="10"/>
      <c r="N1026213" s="10"/>
      <c r="O1026213" s="10"/>
      <c r="P1026213"/>
      <c r="Q1026213"/>
    </row>
    <row r="1026214" spans="12:17">
      <c r="L1026214"/>
      <c r="M1026214" s="10"/>
      <c r="N1026214" s="10"/>
      <c r="O1026214" s="10"/>
      <c r="P1026214"/>
      <c r="Q1026214"/>
    </row>
    <row r="1026215" spans="12:17">
      <c r="L1026215"/>
      <c r="M1026215" s="10"/>
      <c r="N1026215" s="10"/>
      <c r="O1026215" s="10"/>
      <c r="P1026215"/>
      <c r="Q1026215"/>
    </row>
    <row r="1026216" spans="12:17">
      <c r="L1026216"/>
      <c r="M1026216" s="10"/>
      <c r="N1026216" s="10"/>
      <c r="O1026216" s="10"/>
      <c r="P1026216"/>
      <c r="Q1026216"/>
    </row>
    <row r="1026217" spans="12:17">
      <c r="L1026217"/>
      <c r="M1026217" s="10"/>
      <c r="N1026217" s="10"/>
      <c r="O1026217" s="10"/>
      <c r="P1026217"/>
      <c r="Q1026217"/>
    </row>
    <row r="1026218" spans="12:17">
      <c r="L1026218"/>
      <c r="M1026218" s="10"/>
      <c r="N1026218" s="10"/>
      <c r="O1026218" s="10"/>
      <c r="P1026218"/>
      <c r="Q1026218"/>
    </row>
    <row r="1026219" spans="12:17">
      <c r="L1026219"/>
      <c r="M1026219" s="10"/>
      <c r="N1026219" s="10"/>
      <c r="O1026219" s="10"/>
      <c r="P1026219"/>
      <c r="Q1026219"/>
    </row>
    <row r="1026220" spans="12:17">
      <c r="L1026220"/>
      <c r="M1026220" s="10"/>
      <c r="N1026220" s="10"/>
      <c r="O1026220" s="10"/>
      <c r="P1026220"/>
      <c r="Q1026220"/>
    </row>
    <row r="1026221" spans="12:17">
      <c r="L1026221"/>
      <c r="M1026221" s="10"/>
      <c r="N1026221" s="10"/>
      <c r="O1026221" s="10"/>
      <c r="P1026221"/>
      <c r="Q1026221"/>
    </row>
    <row r="1026222" spans="12:17">
      <c r="L1026222"/>
      <c r="M1026222" s="10"/>
      <c r="N1026222" s="10"/>
      <c r="O1026222" s="10"/>
      <c r="P1026222"/>
      <c r="Q1026222"/>
    </row>
    <row r="1026223" spans="12:17">
      <c r="L1026223"/>
      <c r="M1026223" s="10"/>
      <c r="N1026223" s="10"/>
      <c r="O1026223" s="10"/>
      <c r="P1026223"/>
      <c r="Q1026223"/>
    </row>
    <row r="1026224" spans="12:17">
      <c r="L1026224"/>
      <c r="M1026224" s="10"/>
      <c r="N1026224" s="10"/>
      <c r="O1026224" s="10"/>
      <c r="P1026224"/>
      <c r="Q1026224"/>
    </row>
    <row r="1026225" spans="12:17">
      <c r="L1026225"/>
      <c r="M1026225" s="10"/>
      <c r="N1026225" s="10"/>
      <c r="O1026225" s="10"/>
      <c r="P1026225"/>
      <c r="Q1026225"/>
    </row>
    <row r="1026226" spans="12:17">
      <c r="L1026226"/>
      <c r="M1026226" s="10"/>
      <c r="N1026226" s="10"/>
      <c r="O1026226" s="10"/>
      <c r="P1026226"/>
      <c r="Q1026226"/>
    </row>
    <row r="1026227" spans="12:17">
      <c r="L1026227"/>
      <c r="M1026227" s="10"/>
      <c r="N1026227" s="10"/>
      <c r="O1026227" s="10"/>
      <c r="P1026227"/>
      <c r="Q1026227"/>
    </row>
    <row r="1026228" spans="12:17">
      <c r="L1026228"/>
      <c r="M1026228" s="10"/>
      <c r="N1026228" s="10"/>
      <c r="O1026228" s="10"/>
      <c r="P1026228"/>
      <c r="Q1026228"/>
    </row>
    <row r="1026229" spans="12:17">
      <c r="L1026229"/>
      <c r="M1026229" s="10"/>
      <c r="N1026229" s="10"/>
      <c r="O1026229" s="10"/>
      <c r="P1026229"/>
      <c r="Q1026229"/>
    </row>
    <row r="1026230" spans="12:17">
      <c r="L1026230"/>
      <c r="M1026230" s="10"/>
      <c r="N1026230" s="10"/>
      <c r="O1026230" s="10"/>
      <c r="P1026230"/>
      <c r="Q1026230"/>
    </row>
    <row r="1026231" spans="12:17">
      <c r="L1026231"/>
      <c r="M1026231" s="10"/>
      <c r="N1026231" s="10"/>
      <c r="O1026231" s="10"/>
      <c r="P1026231"/>
      <c r="Q1026231"/>
    </row>
    <row r="1026232" spans="12:17">
      <c r="L1026232"/>
      <c r="M1026232" s="10"/>
      <c r="N1026232" s="10"/>
      <c r="O1026232" s="10"/>
      <c r="P1026232"/>
      <c r="Q1026232"/>
    </row>
    <row r="1026233" spans="12:17">
      <c r="L1026233"/>
      <c r="M1026233" s="10"/>
      <c r="N1026233" s="10"/>
      <c r="O1026233" s="10"/>
      <c r="P1026233"/>
      <c r="Q1026233"/>
    </row>
    <row r="1026234" spans="12:17">
      <c r="L1026234"/>
      <c r="M1026234" s="10"/>
      <c r="N1026234" s="10"/>
      <c r="O1026234" s="10"/>
      <c r="P1026234"/>
      <c r="Q1026234"/>
    </row>
    <row r="1026235" spans="12:17">
      <c r="L1026235"/>
      <c r="M1026235" s="10"/>
      <c r="N1026235" s="10"/>
      <c r="O1026235" s="10"/>
      <c r="P1026235"/>
      <c r="Q1026235"/>
    </row>
    <row r="1026236" spans="12:17">
      <c r="L1026236"/>
      <c r="M1026236" s="10"/>
      <c r="N1026236" s="10"/>
      <c r="O1026236" s="10"/>
      <c r="P1026236"/>
      <c r="Q1026236"/>
    </row>
    <row r="1026237" spans="12:17">
      <c r="L1026237"/>
      <c r="M1026237" s="10"/>
      <c r="N1026237" s="10"/>
      <c r="O1026237" s="10"/>
      <c r="P1026237"/>
      <c r="Q1026237"/>
    </row>
    <row r="1026238" spans="12:17">
      <c r="L1026238"/>
      <c r="M1026238" s="10"/>
      <c r="N1026238" s="10"/>
      <c r="O1026238" s="10"/>
      <c r="P1026238"/>
      <c r="Q1026238"/>
    </row>
    <row r="1026239" spans="12:17">
      <c r="L1026239"/>
      <c r="M1026239" s="10"/>
      <c r="N1026239" s="10"/>
      <c r="O1026239" s="10"/>
      <c r="P1026239"/>
      <c r="Q1026239"/>
    </row>
    <row r="1026240" spans="12:17">
      <c r="L1026240"/>
      <c r="M1026240" s="10"/>
      <c r="N1026240" s="10"/>
      <c r="O1026240" s="10"/>
      <c r="P1026240"/>
      <c r="Q1026240"/>
    </row>
    <row r="1026241" spans="12:17">
      <c r="L1026241"/>
      <c r="M1026241" s="10"/>
      <c r="N1026241" s="10"/>
      <c r="O1026241" s="10"/>
      <c r="P1026241"/>
      <c r="Q1026241"/>
    </row>
    <row r="1026242" spans="12:17">
      <c r="L1026242"/>
      <c r="M1026242" s="10"/>
      <c r="N1026242" s="10"/>
      <c r="O1026242" s="10"/>
      <c r="P1026242"/>
      <c r="Q1026242"/>
    </row>
    <row r="1026243" spans="12:17">
      <c r="L1026243"/>
      <c r="M1026243" s="10"/>
      <c r="N1026243" s="10"/>
      <c r="O1026243" s="10"/>
      <c r="P1026243"/>
      <c r="Q1026243"/>
    </row>
    <row r="1026244" spans="12:17">
      <c r="L1026244"/>
      <c r="M1026244" s="10"/>
      <c r="N1026244" s="10"/>
      <c r="O1026244" s="10"/>
      <c r="P1026244"/>
      <c r="Q1026244"/>
    </row>
    <row r="1026245" spans="12:17">
      <c r="L1026245"/>
      <c r="M1026245" s="10"/>
      <c r="N1026245" s="10"/>
      <c r="O1026245" s="10"/>
      <c r="P1026245"/>
      <c r="Q1026245"/>
    </row>
    <row r="1026246" spans="12:17">
      <c r="L1026246"/>
      <c r="M1026246" s="10"/>
      <c r="N1026246" s="10"/>
      <c r="O1026246" s="10"/>
      <c r="P1026246"/>
      <c r="Q1026246"/>
    </row>
    <row r="1026247" spans="12:17">
      <c r="L1026247"/>
      <c r="M1026247" s="10"/>
      <c r="N1026247" s="10"/>
      <c r="O1026247" s="10"/>
      <c r="P1026247"/>
      <c r="Q1026247"/>
    </row>
    <row r="1026248" spans="12:17">
      <c r="L1026248"/>
      <c r="M1026248" s="10"/>
      <c r="N1026248" s="10"/>
      <c r="O1026248" s="10"/>
      <c r="P1026248"/>
      <c r="Q1026248"/>
    </row>
    <row r="1026249" spans="12:17">
      <c r="L1026249"/>
      <c r="M1026249" s="10"/>
      <c r="N1026249" s="10"/>
      <c r="O1026249" s="10"/>
      <c r="P1026249"/>
      <c r="Q1026249"/>
    </row>
    <row r="1026250" spans="12:17">
      <c r="L1026250"/>
      <c r="M1026250" s="10"/>
      <c r="N1026250" s="10"/>
      <c r="O1026250" s="10"/>
      <c r="P1026250"/>
      <c r="Q1026250"/>
    </row>
    <row r="1026251" spans="12:17">
      <c r="L1026251"/>
      <c r="M1026251" s="10"/>
      <c r="N1026251" s="10"/>
      <c r="O1026251" s="10"/>
      <c r="P1026251"/>
      <c r="Q1026251"/>
    </row>
    <row r="1026252" spans="12:17">
      <c r="L1026252"/>
      <c r="M1026252" s="10"/>
      <c r="N1026252" s="10"/>
      <c r="O1026252" s="10"/>
      <c r="P1026252"/>
      <c r="Q1026252"/>
    </row>
    <row r="1026253" spans="12:17">
      <c r="L1026253"/>
      <c r="M1026253" s="10"/>
      <c r="N1026253" s="10"/>
      <c r="O1026253" s="10"/>
      <c r="P1026253"/>
      <c r="Q1026253"/>
    </row>
    <row r="1026254" spans="12:17">
      <c r="L1026254"/>
      <c r="M1026254" s="10"/>
      <c r="N1026254" s="10"/>
      <c r="O1026254" s="10"/>
      <c r="P1026254"/>
      <c r="Q1026254"/>
    </row>
    <row r="1026255" spans="12:17">
      <c r="L1026255"/>
      <c r="M1026255" s="10"/>
      <c r="N1026255" s="10"/>
      <c r="O1026255" s="10"/>
      <c r="P1026255"/>
      <c r="Q1026255"/>
    </row>
    <row r="1026256" spans="12:17">
      <c r="L1026256"/>
      <c r="M1026256" s="10"/>
      <c r="N1026256" s="10"/>
      <c r="O1026256" s="10"/>
      <c r="P1026256"/>
      <c r="Q1026256"/>
    </row>
    <row r="1026257" spans="12:17">
      <c r="L1026257"/>
      <c r="M1026257" s="10"/>
      <c r="N1026257" s="10"/>
      <c r="O1026257" s="10"/>
      <c r="P1026257"/>
      <c r="Q1026257"/>
    </row>
    <row r="1026258" spans="12:17">
      <c r="L1026258"/>
      <c r="M1026258" s="10"/>
      <c r="N1026258" s="10"/>
      <c r="O1026258" s="10"/>
      <c r="P1026258"/>
      <c r="Q1026258"/>
    </row>
    <row r="1026259" spans="12:17">
      <c r="L1026259"/>
      <c r="M1026259" s="10"/>
      <c r="N1026259" s="10"/>
      <c r="O1026259" s="10"/>
      <c r="P1026259"/>
      <c r="Q1026259"/>
    </row>
    <row r="1026260" spans="12:17">
      <c r="L1026260"/>
      <c r="M1026260" s="10"/>
      <c r="N1026260" s="10"/>
      <c r="O1026260" s="10"/>
      <c r="P1026260"/>
      <c r="Q1026260"/>
    </row>
    <row r="1026261" spans="12:17">
      <c r="L1026261"/>
      <c r="M1026261" s="10"/>
      <c r="N1026261" s="10"/>
      <c r="O1026261" s="10"/>
      <c r="P1026261"/>
      <c r="Q1026261"/>
    </row>
    <row r="1026262" spans="12:17">
      <c r="L1026262"/>
      <c r="M1026262" s="10"/>
      <c r="N1026262" s="10"/>
      <c r="O1026262" s="10"/>
      <c r="P1026262"/>
      <c r="Q1026262"/>
    </row>
    <row r="1026263" spans="12:17">
      <c r="L1026263"/>
      <c r="M1026263" s="10"/>
      <c r="N1026263" s="10"/>
      <c r="O1026263" s="10"/>
      <c r="P1026263"/>
      <c r="Q1026263"/>
    </row>
    <row r="1026264" spans="12:17">
      <c r="L1026264"/>
      <c r="M1026264" s="10"/>
      <c r="N1026264" s="10"/>
      <c r="O1026264" s="10"/>
      <c r="P1026264"/>
      <c r="Q1026264"/>
    </row>
    <row r="1026265" spans="12:17">
      <c r="L1026265"/>
      <c r="M1026265" s="10"/>
      <c r="N1026265" s="10"/>
      <c r="O1026265" s="10"/>
      <c r="P1026265"/>
      <c r="Q1026265"/>
    </row>
    <row r="1026266" spans="12:17">
      <c r="L1026266"/>
      <c r="M1026266" s="10"/>
      <c r="N1026266" s="10"/>
      <c r="O1026266" s="10"/>
      <c r="P1026266"/>
      <c r="Q1026266"/>
    </row>
    <row r="1026267" spans="12:17">
      <c r="L1026267"/>
      <c r="M1026267" s="10"/>
      <c r="N1026267" s="10"/>
      <c r="O1026267" s="10"/>
      <c r="P1026267"/>
      <c r="Q1026267"/>
    </row>
    <row r="1026268" spans="12:17">
      <c r="L1026268"/>
      <c r="M1026268" s="10"/>
      <c r="N1026268" s="10"/>
      <c r="O1026268" s="10"/>
      <c r="P1026268"/>
      <c r="Q1026268"/>
    </row>
    <row r="1026269" spans="12:17">
      <c r="L1026269"/>
      <c r="M1026269" s="10"/>
      <c r="N1026269" s="10"/>
      <c r="O1026269" s="10"/>
      <c r="P1026269"/>
      <c r="Q1026269"/>
    </row>
    <row r="1026270" spans="12:17">
      <c r="L1026270"/>
      <c r="M1026270" s="10"/>
      <c r="N1026270" s="10"/>
      <c r="O1026270" s="10"/>
      <c r="P1026270"/>
      <c r="Q1026270"/>
    </row>
    <row r="1026271" spans="12:17">
      <c r="L1026271"/>
      <c r="M1026271" s="10"/>
      <c r="N1026271" s="10"/>
      <c r="O1026271" s="10"/>
      <c r="P1026271"/>
      <c r="Q1026271"/>
    </row>
    <row r="1026272" spans="12:17">
      <c r="L1026272"/>
      <c r="M1026272" s="10"/>
      <c r="N1026272" s="10"/>
      <c r="O1026272" s="10"/>
      <c r="P1026272"/>
      <c r="Q1026272"/>
    </row>
    <row r="1026273" spans="12:17">
      <c r="L1026273"/>
      <c r="M1026273" s="10"/>
      <c r="N1026273" s="10"/>
      <c r="O1026273" s="10"/>
      <c r="P1026273"/>
      <c r="Q1026273"/>
    </row>
    <row r="1026274" spans="12:17">
      <c r="L1026274"/>
      <c r="M1026274" s="10"/>
      <c r="N1026274" s="10"/>
      <c r="O1026274" s="10"/>
      <c r="P1026274"/>
      <c r="Q1026274"/>
    </row>
    <row r="1026275" spans="12:17">
      <c r="L1026275"/>
      <c r="M1026275" s="10"/>
      <c r="N1026275" s="10"/>
      <c r="O1026275" s="10"/>
      <c r="P1026275"/>
      <c r="Q1026275"/>
    </row>
    <row r="1026276" spans="12:17">
      <c r="L1026276"/>
      <c r="M1026276" s="10"/>
      <c r="N1026276" s="10"/>
      <c r="O1026276" s="10"/>
      <c r="P1026276"/>
      <c r="Q1026276"/>
    </row>
    <row r="1026277" spans="12:17">
      <c r="L1026277"/>
      <c r="M1026277" s="10"/>
      <c r="N1026277" s="10"/>
      <c r="O1026277" s="10"/>
      <c r="P1026277"/>
      <c r="Q1026277"/>
    </row>
    <row r="1026278" spans="12:17">
      <c r="L1026278"/>
      <c r="M1026278" s="10"/>
      <c r="N1026278" s="10"/>
      <c r="O1026278" s="10"/>
      <c r="P1026278"/>
      <c r="Q1026278"/>
    </row>
    <row r="1026279" spans="12:17">
      <c r="L1026279"/>
      <c r="M1026279" s="10"/>
      <c r="N1026279" s="10"/>
      <c r="O1026279" s="10"/>
      <c r="P1026279"/>
      <c r="Q1026279"/>
    </row>
    <row r="1026280" spans="12:17">
      <c r="L1026280"/>
      <c r="M1026280" s="10"/>
      <c r="N1026280" s="10"/>
      <c r="O1026280" s="10"/>
      <c r="P1026280"/>
      <c r="Q1026280"/>
    </row>
    <row r="1026281" spans="12:17">
      <c r="L1026281"/>
      <c r="M1026281" s="10"/>
      <c r="N1026281" s="10"/>
      <c r="O1026281" s="10"/>
      <c r="P1026281"/>
      <c r="Q1026281"/>
    </row>
    <row r="1026282" spans="12:17">
      <c r="L1026282"/>
      <c r="M1026282" s="10"/>
      <c r="N1026282" s="10"/>
      <c r="O1026282" s="10"/>
      <c r="P1026282"/>
      <c r="Q1026282"/>
    </row>
    <row r="1026283" spans="12:17">
      <c r="L1026283"/>
      <c r="M1026283" s="10"/>
      <c r="N1026283" s="10"/>
      <c r="O1026283" s="10"/>
      <c r="P1026283"/>
      <c r="Q1026283"/>
    </row>
    <row r="1026284" spans="12:17">
      <c r="L1026284"/>
      <c r="M1026284" s="10"/>
      <c r="N1026284" s="10"/>
      <c r="O1026284" s="10"/>
      <c r="P1026284"/>
      <c r="Q1026284"/>
    </row>
    <row r="1026285" spans="12:17">
      <c r="L1026285"/>
      <c r="M1026285" s="10"/>
      <c r="N1026285" s="10"/>
      <c r="O1026285" s="10"/>
      <c r="P1026285"/>
      <c r="Q1026285"/>
    </row>
    <row r="1026286" spans="12:17">
      <c r="L1026286"/>
      <c r="M1026286" s="10"/>
      <c r="N1026286" s="10"/>
      <c r="O1026286" s="10"/>
      <c r="P1026286"/>
      <c r="Q1026286"/>
    </row>
    <row r="1026287" spans="12:17">
      <c r="L1026287"/>
      <c r="M1026287" s="10"/>
      <c r="N1026287" s="10"/>
      <c r="O1026287" s="10"/>
      <c r="P1026287"/>
      <c r="Q1026287"/>
    </row>
    <row r="1026288" spans="12:17">
      <c r="L1026288"/>
      <c r="M1026288" s="10"/>
      <c r="N1026288" s="10"/>
      <c r="O1026288" s="10"/>
      <c r="P1026288"/>
      <c r="Q1026288"/>
    </row>
    <row r="1026289" spans="12:17">
      <c r="L1026289"/>
      <c r="M1026289" s="10"/>
      <c r="N1026289" s="10"/>
      <c r="O1026289" s="10"/>
      <c r="P1026289"/>
      <c r="Q1026289"/>
    </row>
    <row r="1026290" spans="12:17">
      <c r="L1026290"/>
      <c r="M1026290" s="10"/>
      <c r="N1026290" s="10"/>
      <c r="O1026290" s="10"/>
      <c r="P1026290"/>
      <c r="Q1026290"/>
    </row>
    <row r="1026291" spans="12:17">
      <c r="L1026291"/>
      <c r="M1026291" s="10"/>
      <c r="N1026291" s="10"/>
      <c r="O1026291" s="10"/>
      <c r="P1026291"/>
      <c r="Q1026291"/>
    </row>
    <row r="1026292" spans="12:17">
      <c r="L1026292"/>
      <c r="M1026292" s="10"/>
      <c r="N1026292" s="10"/>
      <c r="O1026292" s="10"/>
      <c r="P1026292"/>
      <c r="Q1026292"/>
    </row>
    <row r="1026293" spans="12:17">
      <c r="L1026293"/>
      <c r="M1026293" s="10"/>
      <c r="N1026293" s="10"/>
      <c r="O1026293" s="10"/>
      <c r="P1026293"/>
      <c r="Q1026293"/>
    </row>
    <row r="1026294" spans="12:17">
      <c r="L1026294"/>
      <c r="M1026294" s="10"/>
      <c r="N1026294" s="10"/>
      <c r="O1026294" s="10"/>
      <c r="P1026294"/>
      <c r="Q1026294"/>
    </row>
    <row r="1026295" spans="12:17">
      <c r="L1026295"/>
      <c r="M1026295" s="10"/>
      <c r="N1026295" s="10"/>
      <c r="O1026295" s="10"/>
      <c r="P1026295"/>
      <c r="Q1026295"/>
    </row>
    <row r="1026296" spans="12:17">
      <c r="L1026296"/>
      <c r="M1026296" s="10"/>
      <c r="N1026296" s="10"/>
      <c r="O1026296" s="10"/>
      <c r="P1026296"/>
      <c r="Q1026296"/>
    </row>
    <row r="1026297" spans="12:17">
      <c r="L1026297"/>
      <c r="M1026297" s="10"/>
      <c r="N1026297" s="10"/>
      <c r="O1026297" s="10"/>
      <c r="P1026297"/>
      <c r="Q1026297"/>
    </row>
    <row r="1026298" spans="12:17">
      <c r="L1026298"/>
      <c r="M1026298" s="10"/>
      <c r="N1026298" s="10"/>
      <c r="O1026298" s="10"/>
      <c r="P1026298"/>
      <c r="Q1026298"/>
    </row>
    <row r="1026299" spans="12:17">
      <c r="L1026299"/>
      <c r="M1026299" s="10"/>
      <c r="N1026299" s="10"/>
      <c r="O1026299" s="10"/>
      <c r="P1026299"/>
      <c r="Q1026299"/>
    </row>
    <row r="1026300" spans="12:17">
      <c r="L1026300"/>
      <c r="M1026300" s="10"/>
      <c r="N1026300" s="10"/>
      <c r="O1026300" s="10"/>
      <c r="P1026300"/>
      <c r="Q1026300"/>
    </row>
    <row r="1026301" spans="12:17">
      <c r="L1026301"/>
      <c r="M1026301" s="10"/>
      <c r="N1026301" s="10"/>
      <c r="O1026301" s="10"/>
      <c r="P1026301"/>
      <c r="Q1026301"/>
    </row>
    <row r="1026302" spans="12:17">
      <c r="L1026302"/>
      <c r="M1026302" s="10"/>
      <c r="N1026302" s="10"/>
      <c r="O1026302" s="10"/>
      <c r="P1026302"/>
      <c r="Q1026302"/>
    </row>
    <row r="1026303" spans="12:17">
      <c r="L1026303"/>
      <c r="M1026303" s="10"/>
      <c r="N1026303" s="10"/>
      <c r="O1026303" s="10"/>
      <c r="P1026303"/>
      <c r="Q1026303"/>
    </row>
    <row r="1026304" spans="12:17">
      <c r="L1026304"/>
      <c r="M1026304" s="10"/>
      <c r="N1026304" s="10"/>
      <c r="O1026304" s="10"/>
      <c r="P1026304"/>
      <c r="Q1026304"/>
    </row>
    <row r="1026305" spans="12:17">
      <c r="L1026305"/>
      <c r="M1026305" s="10"/>
      <c r="N1026305" s="10"/>
      <c r="O1026305" s="10"/>
      <c r="P1026305"/>
      <c r="Q1026305"/>
    </row>
    <row r="1026306" spans="12:17">
      <c r="L1026306"/>
      <c r="M1026306" s="10"/>
      <c r="N1026306" s="10"/>
      <c r="O1026306" s="10"/>
      <c r="P1026306"/>
      <c r="Q1026306"/>
    </row>
    <row r="1026307" spans="12:17">
      <c r="L1026307"/>
      <c r="M1026307" s="10"/>
      <c r="N1026307" s="10"/>
      <c r="O1026307" s="10"/>
      <c r="P1026307"/>
      <c r="Q1026307"/>
    </row>
    <row r="1026308" spans="12:17">
      <c r="L1026308"/>
      <c r="M1026308" s="10"/>
      <c r="N1026308" s="10"/>
      <c r="O1026308" s="10"/>
      <c r="P1026308"/>
      <c r="Q1026308"/>
    </row>
    <row r="1026309" spans="12:17">
      <c r="L1026309"/>
      <c r="M1026309" s="10"/>
      <c r="N1026309" s="10"/>
      <c r="O1026309" s="10"/>
      <c r="P1026309"/>
      <c r="Q1026309"/>
    </row>
    <row r="1026310" spans="12:17">
      <c r="L1026310"/>
      <c r="M1026310" s="10"/>
      <c r="N1026310" s="10"/>
      <c r="O1026310" s="10"/>
      <c r="P1026310"/>
      <c r="Q1026310"/>
    </row>
    <row r="1026311" spans="12:17">
      <c r="L1026311"/>
      <c r="M1026311" s="10"/>
      <c r="N1026311" s="10"/>
      <c r="O1026311" s="10"/>
      <c r="P1026311"/>
      <c r="Q1026311"/>
    </row>
    <row r="1026312" spans="12:17">
      <c r="L1026312"/>
      <c r="M1026312" s="10"/>
      <c r="N1026312" s="10"/>
      <c r="O1026312" s="10"/>
      <c r="P1026312"/>
      <c r="Q1026312"/>
    </row>
    <row r="1026313" spans="12:17">
      <c r="L1026313"/>
      <c r="M1026313" s="10"/>
      <c r="N1026313" s="10"/>
      <c r="O1026313" s="10"/>
      <c r="P1026313"/>
      <c r="Q1026313"/>
    </row>
    <row r="1026314" spans="12:17">
      <c r="L1026314"/>
      <c r="M1026314" s="10"/>
      <c r="N1026314" s="10"/>
      <c r="O1026314" s="10"/>
      <c r="P1026314"/>
      <c r="Q1026314"/>
    </row>
    <row r="1026315" spans="12:17">
      <c r="L1026315"/>
      <c r="M1026315" s="10"/>
      <c r="N1026315" s="10"/>
      <c r="O1026315" s="10"/>
      <c r="P1026315"/>
      <c r="Q1026315"/>
    </row>
    <row r="1026316" spans="12:17">
      <c r="L1026316"/>
      <c r="M1026316" s="10"/>
      <c r="N1026316" s="10"/>
      <c r="O1026316" s="10"/>
      <c r="P1026316"/>
      <c r="Q1026316"/>
    </row>
    <row r="1026317" spans="12:17">
      <c r="L1026317"/>
      <c r="M1026317" s="10"/>
      <c r="N1026317" s="10"/>
      <c r="O1026317" s="10"/>
      <c r="P1026317"/>
      <c r="Q1026317"/>
    </row>
    <row r="1026318" spans="12:17">
      <c r="L1026318"/>
      <c r="M1026318" s="10"/>
      <c r="N1026318" s="10"/>
      <c r="O1026318" s="10"/>
      <c r="P1026318"/>
      <c r="Q1026318"/>
    </row>
    <row r="1026319" spans="12:17">
      <c r="L1026319"/>
      <c r="M1026319" s="10"/>
      <c r="N1026319" s="10"/>
      <c r="O1026319" s="10"/>
      <c r="P1026319"/>
      <c r="Q1026319"/>
    </row>
    <row r="1026320" spans="12:17">
      <c r="L1026320"/>
      <c r="M1026320" s="10"/>
      <c r="N1026320" s="10"/>
      <c r="O1026320" s="10"/>
      <c r="P1026320"/>
      <c r="Q1026320"/>
    </row>
    <row r="1026321" spans="12:17">
      <c r="L1026321"/>
      <c r="M1026321" s="10"/>
      <c r="N1026321" s="10"/>
      <c r="O1026321" s="10"/>
      <c r="P1026321"/>
      <c r="Q1026321"/>
    </row>
    <row r="1026322" spans="12:17">
      <c r="L1026322"/>
      <c r="M1026322" s="10"/>
      <c r="N1026322" s="10"/>
      <c r="O1026322" s="10"/>
      <c r="P1026322"/>
      <c r="Q1026322"/>
    </row>
    <row r="1026323" spans="12:17">
      <c r="L1026323"/>
      <c r="M1026323" s="10"/>
      <c r="N1026323" s="10"/>
      <c r="O1026323" s="10"/>
      <c r="P1026323"/>
      <c r="Q1026323"/>
    </row>
    <row r="1026324" spans="12:17">
      <c r="L1026324"/>
      <c r="M1026324" s="10"/>
      <c r="N1026324" s="10"/>
      <c r="O1026324" s="10"/>
      <c r="P1026324"/>
      <c r="Q1026324"/>
    </row>
    <row r="1026325" spans="12:17">
      <c r="L1026325"/>
      <c r="M1026325" s="10"/>
      <c r="N1026325" s="10"/>
      <c r="O1026325" s="10"/>
      <c r="P1026325"/>
      <c r="Q1026325"/>
    </row>
    <row r="1026326" spans="12:17">
      <c r="L1026326"/>
      <c r="M1026326" s="10"/>
      <c r="N1026326" s="10"/>
      <c r="O1026326" s="10"/>
      <c r="P1026326"/>
      <c r="Q1026326"/>
    </row>
    <row r="1026327" spans="12:17">
      <c r="L1026327"/>
      <c r="M1026327" s="10"/>
      <c r="N1026327" s="10"/>
      <c r="O1026327" s="10"/>
      <c r="P1026327"/>
      <c r="Q1026327"/>
    </row>
    <row r="1026328" spans="12:17">
      <c r="L1026328"/>
      <c r="M1026328" s="10"/>
      <c r="N1026328" s="10"/>
      <c r="O1026328" s="10"/>
      <c r="P1026328"/>
      <c r="Q1026328"/>
    </row>
    <row r="1026329" spans="12:17">
      <c r="L1026329"/>
      <c r="M1026329" s="10"/>
      <c r="N1026329" s="10"/>
      <c r="O1026329" s="10"/>
      <c r="P1026329"/>
      <c r="Q1026329"/>
    </row>
    <row r="1026330" spans="12:17">
      <c r="L1026330"/>
      <c r="M1026330" s="10"/>
      <c r="N1026330" s="10"/>
      <c r="O1026330" s="10"/>
      <c r="P1026330"/>
      <c r="Q1026330"/>
    </row>
    <row r="1026331" spans="12:17">
      <c r="L1026331"/>
      <c r="M1026331" s="10"/>
      <c r="N1026331" s="10"/>
      <c r="O1026331" s="10"/>
      <c r="P1026331"/>
      <c r="Q1026331"/>
    </row>
    <row r="1026332" spans="12:17">
      <c r="L1026332"/>
      <c r="M1026332" s="10"/>
      <c r="N1026332" s="10"/>
      <c r="O1026332" s="10"/>
      <c r="P1026332"/>
      <c r="Q1026332"/>
    </row>
    <row r="1026333" spans="12:17">
      <c r="L1026333"/>
      <c r="M1026333" s="10"/>
      <c r="N1026333" s="10"/>
      <c r="O1026333" s="10"/>
      <c r="P1026333"/>
      <c r="Q1026333"/>
    </row>
    <row r="1026334" spans="12:17">
      <c r="L1026334"/>
      <c r="M1026334" s="10"/>
      <c r="N1026334" s="10"/>
      <c r="O1026334" s="10"/>
      <c r="P1026334"/>
      <c r="Q1026334"/>
    </row>
    <row r="1026335" spans="12:17">
      <c r="L1026335"/>
      <c r="M1026335" s="10"/>
      <c r="N1026335" s="10"/>
      <c r="O1026335" s="10"/>
      <c r="P1026335"/>
      <c r="Q1026335"/>
    </row>
    <row r="1026336" spans="12:17">
      <c r="L1026336"/>
      <c r="M1026336" s="10"/>
      <c r="N1026336" s="10"/>
      <c r="O1026336" s="10"/>
      <c r="P1026336"/>
      <c r="Q1026336"/>
    </row>
    <row r="1026337" spans="12:17">
      <c r="L1026337"/>
      <c r="M1026337" s="10"/>
      <c r="N1026337" s="10"/>
      <c r="O1026337" s="10"/>
      <c r="P1026337"/>
      <c r="Q1026337"/>
    </row>
    <row r="1026338" spans="12:17">
      <c r="L1026338"/>
      <c r="M1026338" s="10"/>
      <c r="N1026338" s="10"/>
      <c r="O1026338" s="10"/>
      <c r="P1026338"/>
      <c r="Q1026338"/>
    </row>
    <row r="1026339" spans="12:17">
      <c r="L1026339"/>
      <c r="M1026339" s="10"/>
      <c r="N1026339" s="10"/>
      <c r="O1026339" s="10"/>
      <c r="P1026339"/>
      <c r="Q1026339"/>
    </row>
    <row r="1026340" spans="12:17">
      <c r="L1026340"/>
      <c r="M1026340" s="10"/>
      <c r="N1026340" s="10"/>
      <c r="O1026340" s="10"/>
      <c r="P1026340"/>
      <c r="Q1026340"/>
    </row>
    <row r="1026341" spans="12:17">
      <c r="L1026341"/>
      <c r="M1026341" s="10"/>
      <c r="N1026341" s="10"/>
      <c r="O1026341" s="10"/>
      <c r="P1026341"/>
      <c r="Q1026341"/>
    </row>
    <row r="1026342" spans="12:17">
      <c r="L1026342"/>
      <c r="M1026342" s="10"/>
      <c r="N1026342" s="10"/>
      <c r="O1026342" s="10"/>
      <c r="P1026342"/>
      <c r="Q1026342"/>
    </row>
    <row r="1026343" spans="12:17">
      <c r="L1026343"/>
      <c r="M1026343" s="10"/>
      <c r="N1026343" s="10"/>
      <c r="O1026343" s="10"/>
      <c r="P1026343"/>
      <c r="Q1026343"/>
    </row>
    <row r="1026344" spans="12:17">
      <c r="L1026344"/>
      <c r="M1026344" s="10"/>
      <c r="N1026344" s="10"/>
      <c r="O1026344" s="10"/>
      <c r="P1026344"/>
      <c r="Q1026344"/>
    </row>
    <row r="1026345" spans="12:17">
      <c r="L1026345"/>
      <c r="M1026345" s="10"/>
      <c r="N1026345" s="10"/>
      <c r="O1026345" s="10"/>
      <c r="P1026345"/>
      <c r="Q1026345"/>
    </row>
    <row r="1026346" spans="12:17">
      <c r="L1026346"/>
      <c r="M1026346" s="10"/>
      <c r="N1026346" s="10"/>
      <c r="O1026346" s="10"/>
      <c r="P1026346"/>
      <c r="Q1026346"/>
    </row>
    <row r="1026347" spans="12:17">
      <c r="L1026347"/>
      <c r="M1026347" s="10"/>
      <c r="N1026347" s="10"/>
      <c r="O1026347" s="10"/>
      <c r="P1026347"/>
      <c r="Q1026347"/>
    </row>
    <row r="1026348" spans="12:17">
      <c r="L1026348"/>
      <c r="M1026348" s="10"/>
      <c r="N1026348" s="10"/>
      <c r="O1026348" s="10"/>
      <c r="P1026348"/>
      <c r="Q1026348"/>
    </row>
    <row r="1026349" spans="12:17">
      <c r="L1026349"/>
      <c r="M1026349" s="10"/>
      <c r="N1026349" s="10"/>
      <c r="O1026349" s="10"/>
      <c r="P1026349"/>
      <c r="Q1026349"/>
    </row>
    <row r="1026350" spans="12:17">
      <c r="L1026350"/>
      <c r="M1026350" s="10"/>
      <c r="N1026350" s="10"/>
      <c r="O1026350" s="10"/>
      <c r="P1026350"/>
      <c r="Q1026350"/>
    </row>
    <row r="1026351" spans="12:17">
      <c r="L1026351"/>
      <c r="M1026351" s="10"/>
      <c r="N1026351" s="10"/>
      <c r="O1026351" s="10"/>
      <c r="P1026351"/>
      <c r="Q1026351"/>
    </row>
    <row r="1026352" spans="12:17">
      <c r="L1026352"/>
      <c r="M1026352" s="10"/>
      <c r="N1026352" s="10"/>
      <c r="O1026352" s="10"/>
      <c r="P1026352"/>
      <c r="Q1026352"/>
    </row>
    <row r="1026353" spans="12:17">
      <c r="L1026353"/>
      <c r="M1026353" s="10"/>
      <c r="N1026353" s="10"/>
      <c r="O1026353" s="10"/>
      <c r="P1026353"/>
      <c r="Q1026353"/>
    </row>
    <row r="1026354" spans="12:17">
      <c r="L1026354"/>
      <c r="M1026354" s="10"/>
      <c r="N1026354" s="10"/>
      <c r="O1026354" s="10"/>
      <c r="P1026354"/>
      <c r="Q1026354"/>
    </row>
    <row r="1026355" spans="12:17">
      <c r="L1026355"/>
      <c r="M1026355" s="10"/>
      <c r="N1026355" s="10"/>
      <c r="O1026355" s="10"/>
      <c r="P1026355"/>
      <c r="Q1026355"/>
    </row>
    <row r="1026356" spans="12:17">
      <c r="L1026356"/>
      <c r="M1026356" s="10"/>
      <c r="N1026356" s="10"/>
      <c r="O1026356" s="10"/>
      <c r="P1026356"/>
      <c r="Q1026356"/>
    </row>
    <row r="1026357" spans="12:17">
      <c r="L1026357"/>
      <c r="M1026357" s="10"/>
      <c r="N1026357" s="10"/>
      <c r="O1026357" s="10"/>
      <c r="P1026357"/>
      <c r="Q1026357"/>
    </row>
    <row r="1026358" spans="12:17">
      <c r="L1026358"/>
      <c r="M1026358" s="10"/>
      <c r="N1026358" s="10"/>
      <c r="O1026358" s="10"/>
      <c r="P1026358"/>
      <c r="Q1026358"/>
    </row>
    <row r="1026359" spans="12:17">
      <c r="L1026359"/>
      <c r="M1026359" s="10"/>
      <c r="N1026359" s="10"/>
      <c r="O1026359" s="10"/>
      <c r="P1026359"/>
      <c r="Q1026359"/>
    </row>
    <row r="1026360" spans="12:17">
      <c r="L1026360"/>
      <c r="M1026360" s="10"/>
      <c r="N1026360" s="10"/>
      <c r="O1026360" s="10"/>
      <c r="P1026360"/>
      <c r="Q1026360"/>
    </row>
    <row r="1026361" spans="12:17">
      <c r="L1026361"/>
      <c r="M1026361" s="10"/>
      <c r="N1026361" s="10"/>
      <c r="O1026361" s="10"/>
      <c r="P1026361"/>
      <c r="Q1026361"/>
    </row>
    <row r="1026362" spans="12:17">
      <c r="L1026362"/>
      <c r="M1026362" s="10"/>
      <c r="N1026362" s="10"/>
      <c r="O1026362" s="10"/>
      <c r="P1026362"/>
      <c r="Q1026362"/>
    </row>
    <row r="1026363" spans="12:17">
      <c r="L1026363"/>
      <c r="M1026363" s="10"/>
      <c r="N1026363" s="10"/>
      <c r="O1026363" s="10"/>
      <c r="P1026363"/>
      <c r="Q1026363"/>
    </row>
    <row r="1026364" spans="12:17">
      <c r="L1026364"/>
      <c r="M1026364" s="10"/>
      <c r="N1026364" s="10"/>
      <c r="O1026364" s="10"/>
      <c r="P1026364"/>
      <c r="Q1026364"/>
    </row>
    <row r="1026365" spans="12:17">
      <c r="L1026365"/>
      <c r="M1026365" s="10"/>
      <c r="N1026365" s="10"/>
      <c r="O1026365" s="10"/>
      <c r="P1026365"/>
      <c r="Q1026365"/>
    </row>
    <row r="1026366" spans="12:17">
      <c r="L1026366"/>
      <c r="M1026366" s="10"/>
      <c r="N1026366" s="10"/>
      <c r="O1026366" s="10"/>
      <c r="P1026366"/>
      <c r="Q1026366"/>
    </row>
    <row r="1026367" spans="12:17">
      <c r="L1026367"/>
      <c r="M1026367" s="10"/>
      <c r="N1026367" s="10"/>
      <c r="O1026367" s="10"/>
      <c r="P1026367"/>
      <c r="Q1026367"/>
    </row>
    <row r="1026368" spans="12:17">
      <c r="L1026368"/>
      <c r="M1026368" s="10"/>
      <c r="N1026368" s="10"/>
      <c r="O1026368" s="10"/>
      <c r="P1026368"/>
      <c r="Q1026368"/>
    </row>
    <row r="1026369" spans="12:17">
      <c r="L1026369"/>
      <c r="M1026369" s="10"/>
      <c r="N1026369" s="10"/>
      <c r="O1026369" s="10"/>
      <c r="P1026369"/>
      <c r="Q1026369"/>
    </row>
    <row r="1026370" spans="12:17">
      <c r="L1026370"/>
      <c r="M1026370" s="10"/>
      <c r="N1026370" s="10"/>
      <c r="O1026370" s="10"/>
      <c r="P1026370"/>
      <c r="Q1026370"/>
    </row>
    <row r="1026371" spans="12:17">
      <c r="L1026371"/>
      <c r="M1026371" s="10"/>
      <c r="N1026371" s="10"/>
      <c r="O1026371" s="10"/>
      <c r="P1026371"/>
      <c r="Q1026371"/>
    </row>
    <row r="1026372" spans="12:17">
      <c r="L1026372"/>
      <c r="M1026372" s="10"/>
      <c r="N1026372" s="10"/>
      <c r="O1026372" s="10"/>
      <c r="P1026372"/>
      <c r="Q1026372"/>
    </row>
    <row r="1026373" spans="12:17">
      <c r="L1026373"/>
      <c r="M1026373" s="10"/>
      <c r="N1026373" s="10"/>
      <c r="O1026373" s="10"/>
      <c r="P1026373"/>
      <c r="Q1026373"/>
    </row>
    <row r="1026374" spans="12:17">
      <c r="L1026374"/>
      <c r="M1026374" s="10"/>
      <c r="N1026374" s="10"/>
      <c r="O1026374" s="10"/>
      <c r="P1026374"/>
      <c r="Q1026374"/>
    </row>
    <row r="1026375" spans="12:17">
      <c r="L1026375"/>
      <c r="M1026375" s="10"/>
      <c r="N1026375" s="10"/>
      <c r="O1026375" s="10"/>
      <c r="P1026375"/>
      <c r="Q1026375"/>
    </row>
    <row r="1026376" spans="12:17">
      <c r="L1026376"/>
      <c r="M1026376" s="10"/>
      <c r="N1026376" s="10"/>
      <c r="O1026376" s="10"/>
      <c r="P1026376"/>
      <c r="Q1026376"/>
    </row>
    <row r="1026377" spans="12:17">
      <c r="L1026377"/>
      <c r="M1026377" s="10"/>
      <c r="N1026377" s="10"/>
      <c r="O1026377" s="10"/>
      <c r="P1026377"/>
      <c r="Q1026377"/>
    </row>
    <row r="1026378" spans="12:17">
      <c r="L1026378"/>
      <c r="M1026378" s="10"/>
      <c r="N1026378" s="10"/>
      <c r="O1026378" s="10"/>
      <c r="P1026378"/>
      <c r="Q1026378"/>
    </row>
    <row r="1026379" spans="12:17">
      <c r="L1026379"/>
      <c r="M1026379" s="10"/>
      <c r="N1026379" s="10"/>
      <c r="O1026379" s="10"/>
      <c r="P1026379"/>
      <c r="Q1026379"/>
    </row>
    <row r="1026380" spans="12:17">
      <c r="L1026380"/>
      <c r="M1026380" s="10"/>
      <c r="N1026380" s="10"/>
      <c r="O1026380" s="10"/>
      <c r="P1026380"/>
      <c r="Q1026380"/>
    </row>
    <row r="1026381" spans="12:17">
      <c r="L1026381"/>
      <c r="M1026381" s="10"/>
      <c r="N1026381" s="10"/>
      <c r="O1026381" s="10"/>
      <c r="P1026381"/>
      <c r="Q1026381"/>
    </row>
    <row r="1026382" spans="12:17">
      <c r="L1026382"/>
      <c r="M1026382" s="10"/>
      <c r="N1026382" s="10"/>
      <c r="O1026382" s="10"/>
      <c r="P1026382"/>
      <c r="Q1026382"/>
    </row>
    <row r="1026383" spans="12:17">
      <c r="L1026383"/>
      <c r="M1026383" s="10"/>
      <c r="N1026383" s="10"/>
      <c r="O1026383" s="10"/>
      <c r="P1026383"/>
      <c r="Q1026383"/>
    </row>
    <row r="1026384" spans="12:17">
      <c r="L1026384"/>
      <c r="M1026384" s="10"/>
      <c r="N1026384" s="10"/>
      <c r="O1026384" s="10"/>
      <c r="P1026384"/>
      <c r="Q1026384"/>
    </row>
    <row r="1026385" spans="12:17">
      <c r="L1026385"/>
      <c r="M1026385" s="10"/>
      <c r="N1026385" s="10"/>
      <c r="O1026385" s="10"/>
      <c r="P1026385"/>
      <c r="Q1026385"/>
    </row>
    <row r="1026386" spans="12:17">
      <c r="L1026386"/>
      <c r="M1026386" s="10"/>
      <c r="N1026386" s="10"/>
      <c r="O1026386" s="10"/>
      <c r="P1026386"/>
      <c r="Q1026386"/>
    </row>
    <row r="1026387" spans="12:17">
      <c r="L1026387"/>
      <c r="M1026387" s="10"/>
      <c r="N1026387" s="10"/>
      <c r="O1026387" s="10"/>
      <c r="P1026387"/>
      <c r="Q1026387"/>
    </row>
    <row r="1026388" spans="12:17">
      <c r="L1026388"/>
      <c r="M1026388" s="10"/>
      <c r="N1026388" s="10"/>
      <c r="O1026388" s="10"/>
      <c r="P1026388"/>
      <c r="Q1026388"/>
    </row>
    <row r="1026389" spans="12:17">
      <c r="L1026389"/>
      <c r="M1026389" s="10"/>
      <c r="N1026389" s="10"/>
      <c r="O1026389" s="10"/>
      <c r="P1026389"/>
      <c r="Q1026389"/>
    </row>
    <row r="1026390" spans="12:17">
      <c r="L1026390"/>
      <c r="M1026390" s="10"/>
      <c r="N1026390" s="10"/>
      <c r="O1026390" s="10"/>
      <c r="P1026390"/>
      <c r="Q1026390"/>
    </row>
    <row r="1026391" spans="12:17">
      <c r="L1026391"/>
      <c r="M1026391" s="10"/>
      <c r="N1026391" s="10"/>
      <c r="O1026391" s="10"/>
      <c r="P1026391"/>
      <c r="Q1026391"/>
    </row>
    <row r="1026392" spans="12:17">
      <c r="L1026392"/>
      <c r="M1026392" s="10"/>
      <c r="N1026392" s="10"/>
      <c r="O1026392" s="10"/>
      <c r="P1026392"/>
      <c r="Q1026392"/>
    </row>
    <row r="1026393" spans="12:17">
      <c r="L1026393"/>
      <c r="M1026393" s="10"/>
      <c r="N1026393" s="10"/>
      <c r="O1026393" s="10"/>
      <c r="P1026393"/>
      <c r="Q1026393"/>
    </row>
    <row r="1026394" spans="12:17">
      <c r="L1026394"/>
      <c r="M1026394" s="10"/>
      <c r="N1026394" s="10"/>
      <c r="O1026394" s="10"/>
      <c r="P1026394"/>
      <c r="Q1026394"/>
    </row>
    <row r="1026395" spans="12:17">
      <c r="L1026395"/>
      <c r="M1026395" s="10"/>
      <c r="N1026395" s="10"/>
      <c r="O1026395" s="10"/>
      <c r="P1026395"/>
      <c r="Q1026395"/>
    </row>
    <row r="1026396" spans="12:17">
      <c r="L1026396"/>
      <c r="M1026396" s="10"/>
      <c r="N1026396" s="10"/>
      <c r="O1026396" s="10"/>
      <c r="P1026396"/>
      <c r="Q1026396"/>
    </row>
    <row r="1026397" spans="12:17">
      <c r="L1026397"/>
      <c r="M1026397" s="10"/>
      <c r="N1026397" s="10"/>
      <c r="O1026397" s="10"/>
      <c r="P1026397"/>
      <c r="Q1026397"/>
    </row>
    <row r="1026398" spans="12:17">
      <c r="L1026398"/>
      <c r="M1026398" s="10"/>
      <c r="N1026398" s="10"/>
      <c r="O1026398" s="10"/>
      <c r="P1026398"/>
      <c r="Q1026398"/>
    </row>
    <row r="1026399" spans="12:17">
      <c r="L1026399"/>
      <c r="M1026399" s="10"/>
      <c r="N1026399" s="10"/>
      <c r="O1026399" s="10"/>
      <c r="P1026399"/>
      <c r="Q1026399"/>
    </row>
    <row r="1026400" spans="12:17">
      <c r="L1026400"/>
      <c r="M1026400" s="10"/>
      <c r="N1026400" s="10"/>
      <c r="O1026400" s="10"/>
      <c r="P1026400"/>
      <c r="Q1026400"/>
    </row>
    <row r="1026401" spans="12:17">
      <c r="L1026401"/>
      <c r="M1026401" s="10"/>
      <c r="N1026401" s="10"/>
      <c r="O1026401" s="10"/>
      <c r="P1026401"/>
      <c r="Q1026401"/>
    </row>
    <row r="1026402" spans="12:17">
      <c r="L1026402"/>
      <c r="M1026402" s="10"/>
      <c r="N1026402" s="10"/>
      <c r="O1026402" s="10"/>
      <c r="P1026402"/>
      <c r="Q1026402"/>
    </row>
    <row r="1026403" spans="12:17">
      <c r="L1026403"/>
      <c r="M1026403" s="10"/>
      <c r="N1026403" s="10"/>
      <c r="O1026403" s="10"/>
      <c r="P1026403"/>
      <c r="Q1026403"/>
    </row>
    <row r="1026404" spans="12:17">
      <c r="L1026404"/>
      <c r="M1026404" s="10"/>
      <c r="N1026404" s="10"/>
      <c r="O1026404" s="10"/>
      <c r="P1026404"/>
      <c r="Q1026404"/>
    </row>
    <row r="1026405" spans="12:17">
      <c r="L1026405"/>
      <c r="M1026405" s="10"/>
      <c r="N1026405" s="10"/>
      <c r="O1026405" s="10"/>
      <c r="P1026405"/>
      <c r="Q1026405"/>
    </row>
    <row r="1026406" spans="12:17">
      <c r="L1026406"/>
      <c r="M1026406" s="10"/>
      <c r="N1026406" s="10"/>
      <c r="O1026406" s="10"/>
      <c r="P1026406"/>
      <c r="Q1026406"/>
    </row>
    <row r="1026407" spans="12:17">
      <c r="L1026407"/>
      <c r="M1026407" s="10"/>
      <c r="N1026407" s="10"/>
      <c r="O1026407" s="10"/>
      <c r="P1026407"/>
      <c r="Q1026407"/>
    </row>
    <row r="1026408" spans="12:17">
      <c r="L1026408"/>
      <c r="M1026408" s="10"/>
      <c r="N1026408" s="10"/>
      <c r="O1026408" s="10"/>
      <c r="P1026408"/>
      <c r="Q1026408"/>
    </row>
    <row r="1026409" spans="12:17">
      <c r="L1026409"/>
      <c r="M1026409" s="10"/>
      <c r="N1026409" s="10"/>
      <c r="O1026409" s="10"/>
      <c r="P1026409"/>
      <c r="Q1026409"/>
    </row>
    <row r="1026410" spans="12:17">
      <c r="L1026410"/>
      <c r="M1026410" s="10"/>
      <c r="N1026410" s="10"/>
      <c r="O1026410" s="10"/>
      <c r="P1026410"/>
      <c r="Q1026410"/>
    </row>
    <row r="1026411" spans="12:17">
      <c r="L1026411"/>
      <c r="M1026411" s="10"/>
      <c r="N1026411" s="10"/>
      <c r="O1026411" s="10"/>
      <c r="P1026411"/>
      <c r="Q1026411"/>
    </row>
    <row r="1026412" spans="12:17">
      <c r="L1026412"/>
      <c r="M1026412" s="10"/>
      <c r="N1026412" s="10"/>
      <c r="O1026412" s="10"/>
      <c r="P1026412"/>
      <c r="Q1026412"/>
    </row>
    <row r="1026413" spans="12:17">
      <c r="L1026413"/>
      <c r="M1026413" s="10"/>
      <c r="N1026413" s="10"/>
      <c r="O1026413" s="10"/>
      <c r="P1026413"/>
      <c r="Q1026413"/>
    </row>
    <row r="1026414" spans="12:17">
      <c r="L1026414"/>
      <c r="M1026414" s="10"/>
      <c r="N1026414" s="10"/>
      <c r="O1026414" s="10"/>
      <c r="P1026414"/>
      <c r="Q1026414"/>
    </row>
    <row r="1026415" spans="12:17">
      <c r="L1026415"/>
      <c r="M1026415" s="10"/>
      <c r="N1026415" s="10"/>
      <c r="O1026415" s="10"/>
      <c r="P1026415"/>
      <c r="Q1026415"/>
    </row>
    <row r="1026416" spans="12:17">
      <c r="L1026416"/>
      <c r="M1026416" s="10"/>
      <c r="N1026416" s="10"/>
      <c r="O1026416" s="10"/>
      <c r="P1026416"/>
      <c r="Q1026416"/>
    </row>
    <row r="1026417" spans="12:17">
      <c r="L1026417"/>
      <c r="M1026417" s="10"/>
      <c r="N1026417" s="10"/>
      <c r="O1026417" s="10"/>
      <c r="P1026417"/>
      <c r="Q1026417"/>
    </row>
    <row r="1026418" spans="12:17">
      <c r="L1026418"/>
      <c r="M1026418" s="10"/>
      <c r="N1026418" s="10"/>
      <c r="O1026418" s="10"/>
      <c r="P1026418"/>
      <c r="Q1026418"/>
    </row>
    <row r="1026419" spans="12:17">
      <c r="L1026419"/>
      <c r="M1026419" s="10"/>
      <c r="N1026419" s="10"/>
      <c r="O1026419" s="10"/>
      <c r="P1026419"/>
      <c r="Q1026419"/>
    </row>
    <row r="1026420" spans="12:17">
      <c r="L1026420"/>
      <c r="M1026420" s="10"/>
      <c r="N1026420" s="10"/>
      <c r="O1026420" s="10"/>
      <c r="P1026420"/>
      <c r="Q1026420"/>
    </row>
    <row r="1026421" spans="12:17">
      <c r="L1026421"/>
      <c r="M1026421" s="10"/>
      <c r="N1026421" s="10"/>
      <c r="O1026421" s="10"/>
      <c r="P1026421"/>
      <c r="Q1026421"/>
    </row>
    <row r="1026422" spans="12:17">
      <c r="L1026422"/>
      <c r="M1026422" s="10"/>
      <c r="N1026422" s="10"/>
      <c r="O1026422" s="10"/>
      <c r="P1026422"/>
      <c r="Q1026422"/>
    </row>
    <row r="1026423" spans="12:17">
      <c r="L1026423"/>
      <c r="M1026423" s="10"/>
      <c r="N1026423" s="10"/>
      <c r="O1026423" s="10"/>
      <c r="P1026423"/>
      <c r="Q1026423"/>
    </row>
    <row r="1026424" spans="12:17">
      <c r="L1026424"/>
      <c r="M1026424" s="10"/>
      <c r="N1026424" s="10"/>
      <c r="O1026424" s="10"/>
      <c r="P1026424"/>
      <c r="Q1026424"/>
    </row>
    <row r="1026425" spans="12:17">
      <c r="L1026425"/>
      <c r="M1026425" s="10"/>
      <c r="N1026425" s="10"/>
      <c r="O1026425" s="10"/>
      <c r="P1026425"/>
      <c r="Q1026425"/>
    </row>
    <row r="1026426" spans="12:17">
      <c r="L1026426"/>
      <c r="M1026426" s="10"/>
      <c r="N1026426" s="10"/>
      <c r="O1026426" s="10"/>
      <c r="P1026426"/>
      <c r="Q1026426"/>
    </row>
    <row r="1026427" spans="12:17">
      <c r="L1026427"/>
      <c r="M1026427" s="10"/>
      <c r="N1026427" s="10"/>
      <c r="O1026427" s="10"/>
      <c r="P1026427"/>
      <c r="Q1026427"/>
    </row>
    <row r="1026428" spans="12:17">
      <c r="L1026428"/>
      <c r="M1026428" s="10"/>
      <c r="N1026428" s="10"/>
      <c r="O1026428" s="10"/>
      <c r="P1026428"/>
      <c r="Q1026428"/>
    </row>
    <row r="1026429" spans="12:17">
      <c r="L1026429"/>
      <c r="M1026429" s="10"/>
      <c r="N1026429" s="10"/>
      <c r="O1026429" s="10"/>
      <c r="P1026429"/>
      <c r="Q1026429"/>
    </row>
    <row r="1026430" spans="12:17">
      <c r="L1026430"/>
      <c r="M1026430" s="10"/>
      <c r="N1026430" s="10"/>
      <c r="O1026430" s="10"/>
      <c r="P1026430"/>
      <c r="Q1026430"/>
    </row>
    <row r="1026431" spans="12:17">
      <c r="L1026431"/>
      <c r="M1026431" s="10"/>
      <c r="N1026431" s="10"/>
      <c r="O1026431" s="10"/>
      <c r="P1026431"/>
      <c r="Q1026431"/>
    </row>
    <row r="1026432" spans="12:17">
      <c r="L1026432"/>
      <c r="M1026432" s="10"/>
      <c r="N1026432" s="10"/>
      <c r="O1026432" s="10"/>
      <c r="P1026432"/>
      <c r="Q1026432"/>
    </row>
    <row r="1026433" spans="12:17">
      <c r="L1026433"/>
      <c r="M1026433" s="10"/>
      <c r="N1026433" s="10"/>
      <c r="O1026433" s="10"/>
      <c r="P1026433"/>
      <c r="Q1026433"/>
    </row>
    <row r="1026434" spans="12:17">
      <c r="L1026434"/>
      <c r="M1026434" s="10"/>
      <c r="N1026434" s="10"/>
      <c r="O1026434" s="10"/>
      <c r="P1026434"/>
      <c r="Q1026434"/>
    </row>
    <row r="1026435" spans="12:17">
      <c r="L1026435"/>
      <c r="M1026435" s="10"/>
      <c r="N1026435" s="10"/>
      <c r="O1026435" s="10"/>
      <c r="P1026435"/>
      <c r="Q1026435"/>
    </row>
    <row r="1026436" spans="12:17">
      <c r="L1026436"/>
      <c r="M1026436" s="10"/>
      <c r="N1026436" s="10"/>
      <c r="O1026436" s="10"/>
      <c r="P1026436"/>
      <c r="Q1026436"/>
    </row>
    <row r="1026437" spans="12:17">
      <c r="L1026437"/>
      <c r="M1026437" s="10"/>
      <c r="N1026437" s="10"/>
      <c r="O1026437" s="10"/>
      <c r="P1026437"/>
      <c r="Q1026437"/>
    </row>
    <row r="1026438" spans="12:17">
      <c r="L1026438"/>
      <c r="M1026438" s="10"/>
      <c r="N1026438" s="10"/>
      <c r="O1026438" s="10"/>
      <c r="P1026438"/>
      <c r="Q1026438"/>
    </row>
    <row r="1026439" spans="12:17">
      <c r="L1026439"/>
      <c r="M1026439" s="10"/>
      <c r="N1026439" s="10"/>
      <c r="O1026439" s="10"/>
      <c r="P1026439"/>
      <c r="Q1026439"/>
    </row>
    <row r="1026440" spans="12:17">
      <c r="L1026440"/>
      <c r="M1026440" s="10"/>
      <c r="N1026440" s="10"/>
      <c r="O1026440" s="10"/>
      <c r="P1026440"/>
      <c r="Q1026440"/>
    </row>
    <row r="1026441" spans="12:17">
      <c r="L1026441"/>
      <c r="M1026441" s="10"/>
      <c r="N1026441" s="10"/>
      <c r="O1026441" s="10"/>
      <c r="P1026441"/>
      <c r="Q1026441"/>
    </row>
    <row r="1026442" spans="12:17">
      <c r="L1026442"/>
      <c r="M1026442" s="10"/>
      <c r="N1026442" s="10"/>
      <c r="O1026442" s="10"/>
      <c r="P1026442"/>
      <c r="Q1026442"/>
    </row>
    <row r="1026443" spans="12:17">
      <c r="L1026443"/>
      <c r="M1026443" s="10"/>
      <c r="N1026443" s="10"/>
      <c r="O1026443" s="10"/>
      <c r="P1026443"/>
      <c r="Q1026443"/>
    </row>
    <row r="1026444" spans="12:17">
      <c r="L1026444"/>
      <c r="M1026444" s="10"/>
      <c r="N1026444" s="10"/>
      <c r="O1026444" s="10"/>
      <c r="P1026444"/>
      <c r="Q1026444"/>
    </row>
    <row r="1026445" spans="12:17">
      <c r="L1026445"/>
      <c r="M1026445" s="10"/>
      <c r="N1026445" s="10"/>
      <c r="O1026445" s="10"/>
      <c r="P1026445"/>
      <c r="Q1026445"/>
    </row>
    <row r="1026446" spans="12:17">
      <c r="L1026446"/>
      <c r="M1026446" s="10"/>
      <c r="N1026446" s="10"/>
      <c r="O1026446" s="10"/>
      <c r="P1026446"/>
      <c r="Q1026446"/>
    </row>
    <row r="1026447" spans="12:17">
      <c r="L1026447"/>
      <c r="M1026447" s="10"/>
      <c r="N1026447" s="10"/>
      <c r="O1026447" s="10"/>
      <c r="P1026447"/>
      <c r="Q1026447"/>
    </row>
    <row r="1026448" spans="12:17">
      <c r="L1026448"/>
      <c r="M1026448" s="10"/>
      <c r="N1026448" s="10"/>
      <c r="O1026448" s="10"/>
      <c r="P1026448"/>
      <c r="Q1026448"/>
    </row>
    <row r="1026449" spans="12:17">
      <c r="L1026449"/>
      <c r="M1026449" s="10"/>
      <c r="N1026449" s="10"/>
      <c r="O1026449" s="10"/>
      <c r="P1026449"/>
      <c r="Q1026449"/>
    </row>
    <row r="1026450" spans="12:17">
      <c r="L1026450"/>
      <c r="M1026450" s="10"/>
      <c r="N1026450" s="10"/>
      <c r="O1026450" s="10"/>
      <c r="P1026450"/>
      <c r="Q1026450"/>
    </row>
    <row r="1026451" spans="12:17">
      <c r="L1026451"/>
      <c r="M1026451" s="10"/>
      <c r="N1026451" s="10"/>
      <c r="O1026451" s="10"/>
      <c r="P1026451"/>
      <c r="Q1026451"/>
    </row>
    <row r="1026452" spans="12:17">
      <c r="L1026452"/>
      <c r="M1026452" s="10"/>
      <c r="N1026452" s="10"/>
      <c r="O1026452" s="10"/>
      <c r="P1026452"/>
      <c r="Q1026452"/>
    </row>
    <row r="1026453" spans="12:17">
      <c r="L1026453"/>
      <c r="M1026453" s="10"/>
      <c r="N1026453" s="10"/>
      <c r="O1026453" s="10"/>
      <c r="P1026453"/>
      <c r="Q1026453"/>
    </row>
    <row r="1026454" spans="12:17">
      <c r="L1026454"/>
      <c r="M1026454" s="10"/>
      <c r="N1026454" s="10"/>
      <c r="O1026454" s="10"/>
      <c r="P1026454"/>
      <c r="Q1026454"/>
    </row>
    <row r="1026455" spans="12:17">
      <c r="L1026455"/>
      <c r="M1026455" s="10"/>
      <c r="N1026455" s="10"/>
      <c r="O1026455" s="10"/>
      <c r="P1026455"/>
      <c r="Q1026455"/>
    </row>
    <row r="1026456" spans="12:17">
      <c r="L1026456"/>
      <c r="M1026456" s="10"/>
      <c r="N1026456" s="10"/>
      <c r="O1026456" s="10"/>
      <c r="P1026456"/>
      <c r="Q1026456"/>
    </row>
    <row r="1026457" spans="12:17">
      <c r="L1026457"/>
      <c r="M1026457" s="10"/>
      <c r="N1026457" s="10"/>
      <c r="O1026457" s="10"/>
      <c r="P1026457"/>
      <c r="Q1026457"/>
    </row>
    <row r="1026458" spans="12:17">
      <c r="L1026458"/>
      <c r="M1026458" s="10"/>
      <c r="N1026458" s="10"/>
      <c r="O1026458" s="10"/>
      <c r="P1026458"/>
      <c r="Q1026458"/>
    </row>
    <row r="1026459" spans="12:17">
      <c r="L1026459"/>
      <c r="M1026459" s="10"/>
      <c r="N1026459" s="10"/>
      <c r="O1026459" s="10"/>
      <c r="P1026459"/>
      <c r="Q1026459"/>
    </row>
    <row r="1026460" spans="12:17">
      <c r="L1026460"/>
      <c r="M1026460" s="10"/>
      <c r="N1026460" s="10"/>
      <c r="O1026460" s="10"/>
      <c r="P1026460"/>
      <c r="Q1026460"/>
    </row>
    <row r="1026461" spans="12:17">
      <c r="L1026461"/>
      <c r="M1026461" s="10"/>
      <c r="N1026461" s="10"/>
      <c r="O1026461" s="10"/>
      <c r="P1026461"/>
      <c r="Q1026461"/>
    </row>
    <row r="1026462" spans="12:17">
      <c r="L1026462"/>
      <c r="M1026462" s="10"/>
      <c r="N1026462" s="10"/>
      <c r="O1026462" s="10"/>
      <c r="P1026462"/>
      <c r="Q1026462"/>
    </row>
    <row r="1026463" spans="12:17">
      <c r="L1026463"/>
      <c r="M1026463" s="10"/>
      <c r="N1026463" s="10"/>
      <c r="O1026463" s="10"/>
      <c r="P1026463"/>
      <c r="Q1026463"/>
    </row>
    <row r="1026464" spans="12:17">
      <c r="L1026464"/>
      <c r="M1026464" s="10"/>
      <c r="N1026464" s="10"/>
      <c r="O1026464" s="10"/>
      <c r="P1026464"/>
      <c r="Q1026464"/>
    </row>
    <row r="1026465" spans="12:17">
      <c r="L1026465"/>
      <c r="M1026465" s="10"/>
      <c r="N1026465" s="10"/>
      <c r="O1026465" s="10"/>
      <c r="P1026465"/>
      <c r="Q1026465"/>
    </row>
    <row r="1026466" spans="12:17">
      <c r="L1026466"/>
      <c r="M1026466" s="10"/>
      <c r="N1026466" s="10"/>
      <c r="O1026466" s="10"/>
      <c r="P1026466"/>
      <c r="Q1026466"/>
    </row>
    <row r="1026467" spans="12:17">
      <c r="L1026467"/>
      <c r="M1026467" s="10"/>
      <c r="N1026467" s="10"/>
      <c r="O1026467" s="10"/>
      <c r="P1026467"/>
      <c r="Q1026467"/>
    </row>
    <row r="1026468" spans="12:17">
      <c r="L1026468"/>
      <c r="M1026468" s="10"/>
      <c r="N1026468" s="10"/>
      <c r="O1026468" s="10"/>
      <c r="P1026468"/>
      <c r="Q1026468"/>
    </row>
    <row r="1026469" spans="12:17">
      <c r="L1026469"/>
      <c r="M1026469" s="10"/>
      <c r="N1026469" s="10"/>
      <c r="O1026469" s="10"/>
      <c r="P1026469"/>
      <c r="Q1026469"/>
    </row>
    <row r="1026470" spans="12:17">
      <c r="L1026470"/>
      <c r="M1026470" s="10"/>
      <c r="N1026470" s="10"/>
      <c r="O1026470" s="10"/>
      <c r="P1026470"/>
      <c r="Q1026470"/>
    </row>
    <row r="1026471" spans="12:17">
      <c r="L1026471"/>
      <c r="M1026471" s="10"/>
      <c r="N1026471" s="10"/>
      <c r="O1026471" s="10"/>
      <c r="P1026471"/>
      <c r="Q1026471"/>
    </row>
    <row r="1026472" spans="12:17">
      <c r="L1026472"/>
      <c r="M1026472" s="10"/>
      <c r="N1026472" s="10"/>
      <c r="O1026472" s="10"/>
      <c r="P1026472"/>
      <c r="Q1026472"/>
    </row>
    <row r="1026473" spans="12:17">
      <c r="L1026473"/>
      <c r="M1026473" s="10"/>
      <c r="N1026473" s="10"/>
      <c r="O1026473" s="10"/>
      <c r="P1026473"/>
      <c r="Q1026473"/>
    </row>
    <row r="1026474" spans="12:17">
      <c r="L1026474"/>
      <c r="M1026474" s="10"/>
      <c r="N1026474" s="10"/>
      <c r="O1026474" s="10"/>
      <c r="P1026474"/>
      <c r="Q1026474"/>
    </row>
    <row r="1026475" spans="12:17">
      <c r="L1026475"/>
      <c r="M1026475" s="10"/>
      <c r="N1026475" s="10"/>
      <c r="O1026475" s="10"/>
      <c r="P1026475"/>
      <c r="Q1026475"/>
    </row>
    <row r="1026476" spans="12:17">
      <c r="L1026476"/>
      <c r="M1026476" s="10"/>
      <c r="N1026476" s="10"/>
      <c r="O1026476" s="10"/>
      <c r="P1026476"/>
      <c r="Q1026476"/>
    </row>
    <row r="1026477" spans="12:17">
      <c r="L1026477"/>
      <c r="M1026477" s="10"/>
      <c r="N1026477" s="10"/>
      <c r="O1026477" s="10"/>
      <c r="P1026477"/>
      <c r="Q1026477"/>
    </row>
    <row r="1026478" spans="12:17">
      <c r="L1026478"/>
      <c r="M1026478" s="10"/>
      <c r="N1026478" s="10"/>
      <c r="O1026478" s="10"/>
      <c r="P1026478"/>
      <c r="Q1026478"/>
    </row>
    <row r="1026479" spans="12:17">
      <c r="L1026479"/>
      <c r="M1026479" s="10"/>
      <c r="N1026479" s="10"/>
      <c r="O1026479" s="10"/>
      <c r="P1026479"/>
      <c r="Q1026479"/>
    </row>
    <row r="1026480" spans="12:17">
      <c r="L1026480"/>
      <c r="M1026480" s="10"/>
      <c r="N1026480" s="10"/>
      <c r="O1026480" s="10"/>
      <c r="P1026480"/>
      <c r="Q1026480"/>
    </row>
    <row r="1026481" spans="12:17">
      <c r="L1026481"/>
      <c r="M1026481" s="10"/>
      <c r="N1026481" s="10"/>
      <c r="O1026481" s="10"/>
      <c r="P1026481"/>
      <c r="Q1026481"/>
    </row>
    <row r="1026482" spans="12:17">
      <c r="L1026482"/>
      <c r="M1026482" s="10"/>
      <c r="N1026482" s="10"/>
      <c r="O1026482" s="10"/>
      <c r="P1026482"/>
      <c r="Q1026482"/>
    </row>
    <row r="1026483" spans="12:17">
      <c r="L1026483"/>
      <c r="M1026483" s="10"/>
      <c r="N1026483" s="10"/>
      <c r="O1026483" s="10"/>
      <c r="P1026483"/>
      <c r="Q1026483"/>
    </row>
    <row r="1026484" spans="12:17">
      <c r="L1026484"/>
      <c r="M1026484" s="10"/>
      <c r="N1026484" s="10"/>
      <c r="O1026484" s="10"/>
      <c r="P1026484"/>
      <c r="Q1026484"/>
    </row>
    <row r="1026485" spans="12:17">
      <c r="L1026485"/>
      <c r="M1026485" s="10"/>
      <c r="N1026485" s="10"/>
      <c r="O1026485" s="10"/>
      <c r="P1026485"/>
      <c r="Q1026485"/>
    </row>
    <row r="1026486" spans="12:17">
      <c r="L1026486"/>
      <c r="M1026486" s="10"/>
      <c r="N1026486" s="10"/>
      <c r="O1026486" s="10"/>
      <c r="P1026486"/>
      <c r="Q1026486"/>
    </row>
    <row r="1026487" spans="12:17">
      <c r="L1026487"/>
      <c r="M1026487" s="10"/>
      <c r="N1026487" s="10"/>
      <c r="O1026487" s="10"/>
      <c r="P1026487"/>
      <c r="Q1026487"/>
    </row>
    <row r="1026488" spans="12:17">
      <c r="L1026488"/>
      <c r="M1026488" s="10"/>
      <c r="N1026488" s="10"/>
      <c r="O1026488" s="10"/>
      <c r="P1026488"/>
      <c r="Q1026488"/>
    </row>
    <row r="1026489" spans="12:17">
      <c r="L1026489"/>
      <c r="M1026489" s="10"/>
      <c r="N1026489" s="10"/>
      <c r="O1026489" s="10"/>
      <c r="P1026489"/>
      <c r="Q1026489"/>
    </row>
    <row r="1026490" spans="12:17">
      <c r="L1026490"/>
      <c r="M1026490" s="10"/>
      <c r="N1026490" s="10"/>
      <c r="O1026490" s="10"/>
      <c r="P1026490"/>
      <c r="Q1026490"/>
    </row>
    <row r="1026491" spans="12:17">
      <c r="L1026491"/>
      <c r="M1026491" s="10"/>
      <c r="N1026491" s="10"/>
      <c r="O1026491" s="10"/>
      <c r="P1026491"/>
      <c r="Q1026491"/>
    </row>
    <row r="1026492" spans="12:17">
      <c r="L1026492"/>
      <c r="M1026492" s="10"/>
      <c r="N1026492" s="10"/>
      <c r="O1026492" s="10"/>
      <c r="P1026492"/>
      <c r="Q1026492"/>
    </row>
    <row r="1026493" spans="12:17">
      <c r="L1026493"/>
      <c r="M1026493" s="10"/>
      <c r="N1026493" s="10"/>
      <c r="O1026493" s="10"/>
      <c r="P1026493"/>
      <c r="Q1026493"/>
    </row>
    <row r="1026494" spans="12:17">
      <c r="L1026494"/>
      <c r="M1026494" s="10"/>
      <c r="N1026494" s="10"/>
      <c r="O1026494" s="10"/>
      <c r="P1026494"/>
      <c r="Q1026494"/>
    </row>
    <row r="1026495" spans="12:17">
      <c r="L1026495"/>
      <c r="M1026495" s="10"/>
      <c r="N1026495" s="10"/>
      <c r="O1026495" s="10"/>
      <c r="P1026495"/>
      <c r="Q1026495"/>
    </row>
    <row r="1026496" spans="12:17">
      <c r="L1026496"/>
      <c r="M1026496" s="10"/>
      <c r="N1026496" s="10"/>
      <c r="O1026496" s="10"/>
      <c r="P1026496"/>
      <c r="Q1026496"/>
    </row>
    <row r="1026497" spans="12:17">
      <c r="L1026497"/>
      <c r="M1026497" s="10"/>
      <c r="N1026497" s="10"/>
      <c r="O1026497" s="10"/>
      <c r="P1026497"/>
      <c r="Q1026497"/>
    </row>
    <row r="1026498" spans="12:17">
      <c r="L1026498"/>
      <c r="M1026498" s="10"/>
      <c r="N1026498" s="10"/>
      <c r="O1026498" s="10"/>
      <c r="P1026498"/>
      <c r="Q1026498"/>
    </row>
    <row r="1026499" spans="12:17">
      <c r="L1026499"/>
      <c r="M1026499" s="10"/>
      <c r="N1026499" s="10"/>
      <c r="O1026499" s="10"/>
      <c r="P1026499"/>
      <c r="Q1026499"/>
    </row>
    <row r="1026500" spans="12:17">
      <c r="L1026500"/>
      <c r="M1026500" s="10"/>
      <c r="N1026500" s="10"/>
      <c r="O1026500" s="10"/>
      <c r="P1026500"/>
      <c r="Q1026500"/>
    </row>
    <row r="1026501" spans="12:17">
      <c r="L1026501"/>
      <c r="M1026501" s="10"/>
      <c r="N1026501" s="10"/>
      <c r="O1026501" s="10"/>
      <c r="P1026501"/>
      <c r="Q1026501"/>
    </row>
    <row r="1026502" spans="12:17">
      <c r="L1026502"/>
      <c r="M1026502" s="10"/>
      <c r="N1026502" s="10"/>
      <c r="O1026502" s="10"/>
      <c r="P1026502"/>
      <c r="Q1026502"/>
    </row>
    <row r="1026503" spans="12:17">
      <c r="L1026503"/>
      <c r="M1026503" s="10"/>
      <c r="N1026503" s="10"/>
      <c r="O1026503" s="10"/>
      <c r="P1026503"/>
      <c r="Q1026503"/>
    </row>
    <row r="1026504" spans="12:17">
      <c r="L1026504"/>
      <c r="M1026504" s="10"/>
      <c r="N1026504" s="10"/>
      <c r="O1026504" s="10"/>
      <c r="P1026504"/>
      <c r="Q1026504"/>
    </row>
    <row r="1026505" spans="12:17">
      <c r="L1026505"/>
      <c r="M1026505" s="10"/>
      <c r="N1026505" s="10"/>
      <c r="O1026505" s="10"/>
      <c r="P1026505"/>
      <c r="Q1026505"/>
    </row>
    <row r="1026506" spans="12:17">
      <c r="L1026506"/>
      <c r="M1026506" s="10"/>
      <c r="N1026506" s="10"/>
      <c r="O1026506" s="10"/>
      <c r="P1026506"/>
      <c r="Q1026506"/>
    </row>
    <row r="1026507" spans="12:17">
      <c r="L1026507"/>
      <c r="M1026507" s="10"/>
      <c r="N1026507" s="10"/>
      <c r="O1026507" s="10"/>
      <c r="P1026507"/>
      <c r="Q1026507"/>
    </row>
    <row r="1026508" spans="12:17">
      <c r="L1026508"/>
      <c r="M1026508" s="10"/>
      <c r="N1026508" s="10"/>
      <c r="O1026508" s="10"/>
      <c r="P1026508"/>
      <c r="Q1026508"/>
    </row>
    <row r="1026509" spans="12:17">
      <c r="L1026509"/>
      <c r="M1026509" s="10"/>
      <c r="N1026509" s="10"/>
      <c r="O1026509" s="10"/>
      <c r="P1026509"/>
      <c r="Q1026509"/>
    </row>
    <row r="1026510" spans="12:17">
      <c r="L1026510"/>
      <c r="M1026510" s="10"/>
      <c r="N1026510" s="10"/>
      <c r="O1026510" s="10"/>
      <c r="P1026510"/>
      <c r="Q1026510"/>
    </row>
    <row r="1026511" spans="12:17">
      <c r="L1026511"/>
      <c r="M1026511" s="10"/>
      <c r="N1026511" s="10"/>
      <c r="O1026511" s="10"/>
      <c r="P1026511"/>
      <c r="Q1026511"/>
    </row>
    <row r="1026512" spans="12:17">
      <c r="L1026512"/>
      <c r="M1026512" s="10"/>
      <c r="N1026512" s="10"/>
      <c r="O1026512" s="10"/>
      <c r="P1026512"/>
      <c r="Q1026512"/>
    </row>
    <row r="1026513" spans="12:17">
      <c r="L1026513"/>
      <c r="M1026513" s="10"/>
      <c r="N1026513" s="10"/>
      <c r="O1026513" s="10"/>
      <c r="P1026513"/>
      <c r="Q1026513"/>
    </row>
    <row r="1026514" spans="12:17">
      <c r="L1026514"/>
      <c r="M1026514" s="10"/>
      <c r="N1026514" s="10"/>
      <c r="O1026514" s="10"/>
      <c r="P1026514"/>
      <c r="Q1026514"/>
    </row>
    <row r="1026515" spans="12:17">
      <c r="L1026515"/>
      <c r="M1026515" s="10"/>
      <c r="N1026515" s="10"/>
      <c r="O1026515" s="10"/>
      <c r="P1026515"/>
      <c r="Q1026515"/>
    </row>
    <row r="1026516" spans="12:17">
      <c r="L1026516"/>
      <c r="M1026516" s="10"/>
      <c r="N1026516" s="10"/>
      <c r="O1026516" s="10"/>
      <c r="P1026516"/>
      <c r="Q1026516"/>
    </row>
    <row r="1026517" spans="12:17">
      <c r="L1026517"/>
      <c r="M1026517" s="10"/>
      <c r="N1026517" s="10"/>
      <c r="O1026517" s="10"/>
      <c r="P1026517"/>
      <c r="Q1026517"/>
    </row>
    <row r="1026518" spans="12:17">
      <c r="L1026518"/>
      <c r="M1026518" s="10"/>
      <c r="N1026518" s="10"/>
      <c r="O1026518" s="10"/>
      <c r="P1026518"/>
      <c r="Q1026518"/>
    </row>
    <row r="1026519" spans="12:17">
      <c r="L1026519"/>
      <c r="M1026519" s="10"/>
      <c r="N1026519" s="10"/>
      <c r="O1026519" s="10"/>
      <c r="P1026519"/>
      <c r="Q1026519"/>
    </row>
    <row r="1026520" spans="12:17">
      <c r="L1026520"/>
      <c r="M1026520" s="10"/>
      <c r="N1026520" s="10"/>
      <c r="O1026520" s="10"/>
      <c r="P1026520"/>
      <c r="Q1026520"/>
    </row>
    <row r="1026521" spans="12:17">
      <c r="L1026521"/>
      <c r="M1026521" s="10"/>
      <c r="N1026521" s="10"/>
      <c r="O1026521" s="10"/>
      <c r="P1026521"/>
      <c r="Q1026521"/>
    </row>
    <row r="1026522" spans="12:17">
      <c r="L1026522"/>
      <c r="M1026522" s="10"/>
      <c r="N1026522" s="10"/>
      <c r="O1026522" s="10"/>
      <c r="P1026522"/>
      <c r="Q1026522"/>
    </row>
    <row r="1026523" spans="12:17">
      <c r="L1026523"/>
      <c r="M1026523" s="10"/>
      <c r="N1026523" s="10"/>
      <c r="O1026523" s="10"/>
      <c r="P1026523"/>
      <c r="Q1026523"/>
    </row>
    <row r="1026524" spans="12:17">
      <c r="L1026524"/>
      <c r="M1026524" s="10"/>
      <c r="N1026524" s="10"/>
      <c r="O1026524" s="10"/>
      <c r="P1026524"/>
      <c r="Q1026524"/>
    </row>
    <row r="1026525" spans="12:17">
      <c r="L1026525"/>
      <c r="M1026525" s="10"/>
      <c r="N1026525" s="10"/>
      <c r="O1026525" s="10"/>
      <c r="P1026525"/>
      <c r="Q1026525"/>
    </row>
    <row r="1026526" spans="12:17">
      <c r="L1026526"/>
      <c r="M1026526" s="10"/>
      <c r="N1026526" s="10"/>
      <c r="O1026526" s="10"/>
      <c r="P1026526"/>
      <c r="Q1026526"/>
    </row>
    <row r="1026527" spans="12:17">
      <c r="L1026527"/>
      <c r="M1026527" s="10"/>
      <c r="N1026527" s="10"/>
      <c r="O1026527" s="10"/>
      <c r="P1026527"/>
      <c r="Q1026527"/>
    </row>
    <row r="1026528" spans="12:17">
      <c r="L1026528"/>
      <c r="M1026528" s="10"/>
      <c r="N1026528" s="10"/>
      <c r="O1026528" s="10"/>
      <c r="P1026528"/>
      <c r="Q1026528"/>
    </row>
    <row r="1026529" spans="12:17">
      <c r="L1026529"/>
      <c r="M1026529" s="10"/>
      <c r="N1026529" s="10"/>
      <c r="O1026529" s="10"/>
      <c r="P1026529"/>
      <c r="Q1026529"/>
    </row>
    <row r="1026530" spans="12:17">
      <c r="L1026530"/>
      <c r="M1026530" s="10"/>
      <c r="N1026530" s="10"/>
      <c r="O1026530" s="10"/>
      <c r="P1026530"/>
      <c r="Q1026530"/>
    </row>
    <row r="1026531" spans="12:17">
      <c r="L1026531"/>
      <c r="M1026531" s="10"/>
      <c r="N1026531" s="10"/>
      <c r="O1026531" s="10"/>
      <c r="P1026531"/>
      <c r="Q1026531"/>
    </row>
    <row r="1026532" spans="12:17">
      <c r="L1026532"/>
      <c r="M1026532" s="10"/>
      <c r="N1026532" s="10"/>
      <c r="O1026532" s="10"/>
      <c r="P1026532"/>
      <c r="Q1026532"/>
    </row>
    <row r="1026533" spans="12:17">
      <c r="L1026533"/>
      <c r="M1026533" s="10"/>
      <c r="N1026533" s="10"/>
      <c r="O1026533" s="10"/>
      <c r="P1026533"/>
      <c r="Q1026533"/>
    </row>
    <row r="1026534" spans="12:17">
      <c r="L1026534"/>
      <c r="M1026534" s="10"/>
      <c r="N1026534" s="10"/>
      <c r="O1026534" s="10"/>
      <c r="P1026534"/>
      <c r="Q1026534"/>
    </row>
    <row r="1026535" spans="12:17">
      <c r="L1026535"/>
      <c r="M1026535" s="10"/>
      <c r="N1026535" s="10"/>
      <c r="O1026535" s="10"/>
      <c r="P1026535"/>
      <c r="Q1026535"/>
    </row>
    <row r="1026536" spans="12:17">
      <c r="L1026536"/>
      <c r="M1026536" s="10"/>
      <c r="N1026536" s="10"/>
      <c r="O1026536" s="10"/>
      <c r="P1026536"/>
      <c r="Q1026536"/>
    </row>
    <row r="1026537" spans="12:17">
      <c r="L1026537"/>
      <c r="M1026537" s="10"/>
      <c r="N1026537" s="10"/>
      <c r="O1026537" s="10"/>
      <c r="P1026537"/>
      <c r="Q1026537"/>
    </row>
    <row r="1026538" spans="12:17">
      <c r="L1026538"/>
      <c r="M1026538" s="10"/>
      <c r="N1026538" s="10"/>
      <c r="O1026538" s="10"/>
      <c r="P1026538"/>
      <c r="Q1026538"/>
    </row>
    <row r="1026539" spans="12:17">
      <c r="L1026539"/>
      <c r="M1026539" s="10"/>
      <c r="N1026539" s="10"/>
      <c r="O1026539" s="10"/>
      <c r="P1026539"/>
      <c r="Q1026539"/>
    </row>
    <row r="1026540" spans="12:17">
      <c r="L1026540"/>
      <c r="M1026540" s="10"/>
      <c r="N1026540" s="10"/>
      <c r="O1026540" s="10"/>
      <c r="P1026540"/>
      <c r="Q1026540"/>
    </row>
    <row r="1026541" spans="12:17">
      <c r="L1026541"/>
      <c r="M1026541" s="10"/>
      <c r="N1026541" s="10"/>
      <c r="O1026541" s="10"/>
      <c r="P1026541"/>
      <c r="Q1026541"/>
    </row>
    <row r="1026542" spans="12:17">
      <c r="L1026542"/>
      <c r="M1026542" s="10"/>
      <c r="N1026542" s="10"/>
      <c r="O1026542" s="10"/>
      <c r="P1026542"/>
      <c r="Q1026542"/>
    </row>
    <row r="1026543" spans="12:17">
      <c r="L1026543"/>
      <c r="M1026543" s="10"/>
      <c r="N1026543" s="10"/>
      <c r="O1026543" s="10"/>
      <c r="P1026543"/>
      <c r="Q1026543"/>
    </row>
    <row r="1026544" spans="12:17">
      <c r="L1026544"/>
      <c r="M1026544" s="10"/>
      <c r="N1026544" s="10"/>
      <c r="O1026544" s="10"/>
      <c r="P1026544"/>
      <c r="Q1026544"/>
    </row>
    <row r="1026545" spans="12:17">
      <c r="L1026545"/>
      <c r="M1026545" s="10"/>
      <c r="N1026545" s="10"/>
      <c r="O1026545" s="10"/>
      <c r="P1026545"/>
      <c r="Q1026545"/>
    </row>
    <row r="1026546" spans="12:17">
      <c r="L1026546"/>
      <c r="M1026546" s="10"/>
      <c r="N1026546" s="10"/>
      <c r="O1026546" s="10"/>
      <c r="P1026546"/>
      <c r="Q1026546"/>
    </row>
    <row r="1026547" spans="12:17">
      <c r="L1026547"/>
      <c r="M1026547" s="10"/>
      <c r="N1026547" s="10"/>
      <c r="O1026547" s="10"/>
      <c r="P1026547"/>
      <c r="Q1026547"/>
    </row>
    <row r="1026548" spans="12:17">
      <c r="L1026548"/>
      <c r="M1026548" s="10"/>
      <c r="N1026548" s="10"/>
      <c r="O1026548" s="10"/>
      <c r="P1026548"/>
      <c r="Q1026548"/>
    </row>
    <row r="1026549" spans="12:17">
      <c r="L1026549"/>
      <c r="M1026549" s="10"/>
      <c r="N1026549" s="10"/>
      <c r="O1026549" s="10"/>
      <c r="P1026549"/>
      <c r="Q1026549"/>
    </row>
    <row r="1026550" spans="12:17">
      <c r="L1026550"/>
      <c r="M1026550" s="10"/>
      <c r="N1026550" s="10"/>
      <c r="O1026550" s="10"/>
      <c r="P1026550"/>
      <c r="Q1026550"/>
    </row>
    <row r="1026551" spans="12:17">
      <c r="L1026551"/>
      <c r="M1026551" s="10"/>
      <c r="N1026551" s="10"/>
      <c r="O1026551" s="10"/>
      <c r="P1026551"/>
      <c r="Q1026551"/>
    </row>
    <row r="1026552" spans="12:17">
      <c r="L1026552"/>
      <c r="M1026552" s="10"/>
      <c r="N1026552" s="10"/>
      <c r="O1026552" s="10"/>
      <c r="P1026552"/>
      <c r="Q1026552"/>
    </row>
    <row r="1026553" spans="12:17">
      <c r="L1026553"/>
      <c r="M1026553" s="10"/>
      <c r="N1026553" s="10"/>
      <c r="O1026553" s="10"/>
      <c r="P1026553"/>
      <c r="Q1026553"/>
    </row>
    <row r="1026554" spans="12:17">
      <c r="L1026554"/>
      <c r="M1026554" s="10"/>
      <c r="N1026554" s="10"/>
      <c r="O1026554" s="10"/>
      <c r="P1026554"/>
      <c r="Q1026554"/>
    </row>
    <row r="1026555" spans="12:17">
      <c r="L1026555"/>
      <c r="M1026555" s="10"/>
      <c r="N1026555" s="10"/>
      <c r="O1026555" s="10"/>
      <c r="P1026555"/>
      <c r="Q1026555"/>
    </row>
    <row r="1026556" spans="12:17">
      <c r="L1026556"/>
      <c r="M1026556" s="10"/>
      <c r="N1026556" s="10"/>
      <c r="O1026556" s="10"/>
      <c r="P1026556"/>
      <c r="Q1026556"/>
    </row>
    <row r="1026557" spans="12:17">
      <c r="L1026557"/>
      <c r="M1026557" s="10"/>
      <c r="N1026557" s="10"/>
      <c r="O1026557" s="10"/>
      <c r="P1026557"/>
      <c r="Q1026557"/>
    </row>
    <row r="1026558" spans="12:17">
      <c r="L1026558"/>
      <c r="M1026558" s="10"/>
      <c r="N1026558" s="10"/>
      <c r="O1026558" s="10"/>
      <c r="P1026558"/>
      <c r="Q1026558"/>
    </row>
    <row r="1026559" spans="12:17">
      <c r="L1026559"/>
      <c r="M1026559" s="10"/>
      <c r="N1026559" s="10"/>
      <c r="O1026559" s="10"/>
      <c r="P1026559"/>
      <c r="Q1026559"/>
    </row>
    <row r="1026560" spans="12:17">
      <c r="L1026560"/>
      <c r="M1026560" s="10"/>
      <c r="N1026560" s="10"/>
      <c r="O1026560" s="10"/>
      <c r="P1026560"/>
      <c r="Q1026560"/>
    </row>
    <row r="1026561" spans="12:17">
      <c r="L1026561"/>
      <c r="M1026561" s="10"/>
      <c r="N1026561" s="10"/>
      <c r="O1026561" s="10"/>
      <c r="P1026561"/>
      <c r="Q1026561"/>
    </row>
    <row r="1026562" spans="12:17">
      <c r="L1026562"/>
      <c r="M1026562" s="10"/>
      <c r="N1026562" s="10"/>
      <c r="O1026562" s="10"/>
      <c r="P1026562"/>
      <c r="Q1026562"/>
    </row>
    <row r="1026563" spans="12:17">
      <c r="L1026563"/>
      <c r="M1026563" s="10"/>
      <c r="N1026563" s="10"/>
      <c r="O1026563" s="10"/>
      <c r="P1026563"/>
      <c r="Q1026563"/>
    </row>
    <row r="1026564" spans="12:17">
      <c r="L1026564"/>
      <c r="M1026564" s="10"/>
      <c r="N1026564" s="10"/>
      <c r="O1026564" s="10"/>
      <c r="P1026564"/>
      <c r="Q1026564"/>
    </row>
    <row r="1026565" spans="12:17">
      <c r="L1026565"/>
      <c r="M1026565" s="10"/>
      <c r="N1026565" s="10"/>
      <c r="O1026565" s="10"/>
      <c r="P1026565"/>
      <c r="Q1026565"/>
    </row>
    <row r="1026566" spans="12:17">
      <c r="L1026566"/>
      <c r="M1026566" s="10"/>
      <c r="N1026566" s="10"/>
      <c r="O1026566" s="10"/>
      <c r="P1026566"/>
      <c r="Q1026566"/>
    </row>
    <row r="1026567" spans="12:17">
      <c r="L1026567"/>
      <c r="M1026567" s="10"/>
      <c r="N1026567" s="10"/>
      <c r="O1026567" s="10"/>
      <c r="P1026567"/>
      <c r="Q1026567"/>
    </row>
    <row r="1026568" spans="12:17">
      <c r="L1026568"/>
      <c r="M1026568" s="10"/>
      <c r="N1026568" s="10"/>
      <c r="O1026568" s="10"/>
      <c r="P1026568"/>
      <c r="Q1026568"/>
    </row>
    <row r="1026569" spans="12:17">
      <c r="L1026569"/>
      <c r="M1026569" s="10"/>
      <c r="N1026569" s="10"/>
      <c r="O1026569" s="10"/>
      <c r="P1026569"/>
      <c r="Q1026569"/>
    </row>
    <row r="1026570" spans="12:17">
      <c r="L1026570"/>
      <c r="M1026570" s="10"/>
      <c r="N1026570" s="10"/>
      <c r="O1026570" s="10"/>
      <c r="P1026570"/>
      <c r="Q1026570"/>
    </row>
    <row r="1026571" spans="12:17">
      <c r="L1026571"/>
      <c r="M1026571" s="10"/>
      <c r="N1026571" s="10"/>
      <c r="O1026571" s="10"/>
      <c r="P1026571"/>
      <c r="Q1026571"/>
    </row>
    <row r="1026572" spans="12:17">
      <c r="L1026572"/>
      <c r="M1026572" s="10"/>
      <c r="N1026572" s="10"/>
      <c r="O1026572" s="10"/>
      <c r="P1026572"/>
      <c r="Q1026572"/>
    </row>
    <row r="1026573" spans="12:17">
      <c r="L1026573"/>
      <c r="M1026573" s="10"/>
      <c r="N1026573" s="10"/>
      <c r="O1026573" s="10"/>
      <c r="P1026573"/>
      <c r="Q1026573"/>
    </row>
    <row r="1026574" spans="12:17">
      <c r="L1026574"/>
      <c r="M1026574" s="10"/>
      <c r="N1026574" s="10"/>
      <c r="O1026574" s="10"/>
      <c r="P1026574"/>
      <c r="Q1026574"/>
    </row>
    <row r="1026575" spans="12:17">
      <c r="L1026575"/>
      <c r="M1026575" s="10"/>
      <c r="N1026575" s="10"/>
      <c r="O1026575" s="10"/>
      <c r="P1026575"/>
      <c r="Q1026575"/>
    </row>
    <row r="1026576" spans="12:17">
      <c r="L1026576"/>
      <c r="M1026576" s="10"/>
      <c r="N1026576" s="10"/>
      <c r="O1026576" s="10"/>
      <c r="P1026576"/>
      <c r="Q1026576"/>
    </row>
    <row r="1026577" spans="12:17">
      <c r="L1026577"/>
      <c r="M1026577" s="10"/>
      <c r="N1026577" s="10"/>
      <c r="O1026577" s="10"/>
      <c r="P1026577"/>
      <c r="Q1026577"/>
    </row>
    <row r="1026578" spans="12:17">
      <c r="L1026578"/>
      <c r="M1026578" s="10"/>
      <c r="N1026578" s="10"/>
      <c r="O1026578" s="10"/>
      <c r="P1026578"/>
      <c r="Q1026578"/>
    </row>
    <row r="1026579" spans="12:17">
      <c r="L1026579"/>
      <c r="M1026579" s="10"/>
      <c r="N1026579" s="10"/>
      <c r="O1026579" s="10"/>
      <c r="P1026579"/>
      <c r="Q1026579"/>
    </row>
    <row r="1026580" spans="12:17">
      <c r="L1026580"/>
      <c r="M1026580" s="10"/>
      <c r="N1026580" s="10"/>
      <c r="O1026580" s="10"/>
      <c r="P1026580"/>
      <c r="Q1026580"/>
    </row>
    <row r="1026581" spans="12:17">
      <c r="L1026581"/>
      <c r="M1026581" s="10"/>
      <c r="N1026581" s="10"/>
      <c r="O1026581" s="10"/>
      <c r="P1026581"/>
      <c r="Q1026581"/>
    </row>
    <row r="1026582" spans="12:17">
      <c r="L1026582"/>
      <c r="M1026582" s="10"/>
      <c r="N1026582" s="10"/>
      <c r="O1026582" s="10"/>
      <c r="P1026582"/>
      <c r="Q1026582"/>
    </row>
    <row r="1026583" spans="12:17">
      <c r="L1026583"/>
      <c r="M1026583" s="10"/>
      <c r="N1026583" s="10"/>
      <c r="O1026583" s="10"/>
      <c r="P1026583"/>
      <c r="Q1026583"/>
    </row>
    <row r="1026584" spans="12:17">
      <c r="L1026584"/>
      <c r="M1026584" s="10"/>
      <c r="N1026584" s="10"/>
      <c r="O1026584" s="10"/>
      <c r="P1026584"/>
      <c r="Q1026584"/>
    </row>
    <row r="1026585" spans="12:17">
      <c r="L1026585"/>
      <c r="M1026585" s="10"/>
      <c r="N1026585" s="10"/>
      <c r="O1026585" s="10"/>
      <c r="P1026585"/>
      <c r="Q1026585"/>
    </row>
    <row r="1026586" spans="12:17">
      <c r="L1026586"/>
      <c r="M1026586" s="10"/>
      <c r="N1026586" s="10"/>
      <c r="O1026586" s="10"/>
      <c r="P1026586"/>
      <c r="Q1026586"/>
    </row>
    <row r="1026587" spans="12:17">
      <c r="L1026587"/>
      <c r="M1026587" s="10"/>
      <c r="N1026587" s="10"/>
      <c r="O1026587" s="10"/>
      <c r="P1026587"/>
      <c r="Q1026587"/>
    </row>
    <row r="1026588" spans="12:17">
      <c r="L1026588"/>
      <c r="M1026588" s="10"/>
      <c r="N1026588" s="10"/>
      <c r="O1026588" s="10"/>
      <c r="P1026588"/>
      <c r="Q1026588"/>
    </row>
    <row r="1026589" spans="12:17">
      <c r="L1026589"/>
      <c r="M1026589" s="10"/>
      <c r="N1026589" s="10"/>
      <c r="O1026589" s="10"/>
      <c r="P1026589"/>
      <c r="Q1026589"/>
    </row>
    <row r="1026590" spans="12:17">
      <c r="L1026590"/>
      <c r="M1026590" s="10"/>
      <c r="N1026590" s="10"/>
      <c r="O1026590" s="10"/>
      <c r="P1026590"/>
      <c r="Q1026590"/>
    </row>
    <row r="1026591" spans="12:17">
      <c r="L1026591"/>
      <c r="M1026591" s="10"/>
      <c r="N1026591" s="10"/>
      <c r="O1026591" s="10"/>
      <c r="P1026591"/>
      <c r="Q1026591"/>
    </row>
    <row r="1026592" spans="12:17">
      <c r="L1026592"/>
      <c r="M1026592" s="10"/>
      <c r="N1026592" s="10"/>
      <c r="O1026592" s="10"/>
      <c r="P1026592"/>
      <c r="Q1026592"/>
    </row>
    <row r="1026593" spans="12:17">
      <c r="L1026593"/>
      <c r="M1026593" s="10"/>
      <c r="N1026593" s="10"/>
      <c r="O1026593" s="10"/>
      <c r="P1026593"/>
      <c r="Q1026593"/>
    </row>
    <row r="1026594" spans="12:17">
      <c r="L1026594"/>
      <c r="M1026594" s="10"/>
      <c r="N1026594" s="10"/>
      <c r="O1026594" s="10"/>
      <c r="P1026594"/>
      <c r="Q1026594"/>
    </row>
    <row r="1026595" spans="12:17">
      <c r="L1026595"/>
      <c r="M1026595" s="10"/>
      <c r="N1026595" s="10"/>
      <c r="O1026595" s="10"/>
      <c r="P1026595"/>
      <c r="Q1026595"/>
    </row>
    <row r="1026596" spans="12:17">
      <c r="L1026596"/>
      <c r="M1026596" s="10"/>
      <c r="N1026596" s="10"/>
      <c r="O1026596" s="10"/>
      <c r="P1026596"/>
      <c r="Q1026596"/>
    </row>
    <row r="1026597" spans="12:17">
      <c r="L1026597"/>
      <c r="M1026597" s="10"/>
      <c r="N1026597" s="10"/>
      <c r="O1026597" s="10"/>
      <c r="P1026597"/>
      <c r="Q1026597"/>
    </row>
    <row r="1026598" spans="12:17">
      <c r="L1026598"/>
      <c r="M1026598" s="10"/>
      <c r="N1026598" s="10"/>
      <c r="O1026598" s="10"/>
      <c r="P1026598"/>
      <c r="Q1026598"/>
    </row>
    <row r="1026599" spans="12:17">
      <c r="L1026599"/>
      <c r="M1026599" s="10"/>
      <c r="N1026599" s="10"/>
      <c r="O1026599" s="10"/>
      <c r="P1026599"/>
      <c r="Q1026599"/>
    </row>
    <row r="1026600" spans="12:17">
      <c r="L1026600"/>
      <c r="M1026600" s="10"/>
      <c r="N1026600" s="10"/>
      <c r="O1026600" s="10"/>
      <c r="P1026600"/>
      <c r="Q1026600"/>
    </row>
    <row r="1026601" spans="12:17">
      <c r="L1026601"/>
      <c r="M1026601" s="10"/>
      <c r="N1026601" s="10"/>
      <c r="O1026601" s="10"/>
      <c r="P1026601"/>
      <c r="Q1026601"/>
    </row>
    <row r="1026602" spans="12:17">
      <c r="L1026602"/>
      <c r="M1026602" s="10"/>
      <c r="N1026602" s="10"/>
      <c r="O1026602" s="10"/>
      <c r="P1026602"/>
      <c r="Q1026602"/>
    </row>
    <row r="1026603" spans="12:17">
      <c r="L1026603"/>
      <c r="M1026603" s="10"/>
      <c r="N1026603" s="10"/>
      <c r="O1026603" s="10"/>
      <c r="P1026603"/>
      <c r="Q1026603"/>
    </row>
    <row r="1026604" spans="12:17">
      <c r="L1026604"/>
      <c r="M1026604" s="10"/>
      <c r="N1026604" s="10"/>
      <c r="O1026604" s="10"/>
      <c r="P1026604"/>
      <c r="Q1026604"/>
    </row>
    <row r="1026605" spans="12:17">
      <c r="L1026605"/>
      <c r="M1026605" s="10"/>
      <c r="N1026605" s="10"/>
      <c r="O1026605" s="10"/>
      <c r="P1026605"/>
      <c r="Q1026605"/>
    </row>
    <row r="1026606" spans="12:17">
      <c r="L1026606"/>
      <c r="M1026606" s="10"/>
      <c r="N1026606" s="10"/>
      <c r="O1026606" s="10"/>
      <c r="P1026606"/>
      <c r="Q1026606"/>
    </row>
    <row r="1026607" spans="12:17">
      <c r="L1026607"/>
      <c r="M1026607" s="10"/>
      <c r="N1026607" s="10"/>
      <c r="O1026607" s="10"/>
      <c r="P1026607"/>
      <c r="Q1026607"/>
    </row>
    <row r="1026608" spans="12:17">
      <c r="L1026608"/>
      <c r="M1026608" s="10"/>
      <c r="N1026608" s="10"/>
      <c r="O1026608" s="10"/>
      <c r="P1026608"/>
      <c r="Q1026608"/>
    </row>
    <row r="1026609" spans="12:17">
      <c r="L1026609"/>
      <c r="M1026609" s="10"/>
      <c r="N1026609" s="10"/>
      <c r="O1026609" s="10"/>
      <c r="P1026609"/>
      <c r="Q1026609"/>
    </row>
    <row r="1026610" spans="12:17">
      <c r="L1026610"/>
      <c r="M1026610" s="10"/>
      <c r="N1026610" s="10"/>
      <c r="O1026610" s="10"/>
      <c r="P1026610"/>
      <c r="Q1026610"/>
    </row>
    <row r="1026611" spans="12:17">
      <c r="L1026611"/>
      <c r="M1026611" s="10"/>
      <c r="N1026611" s="10"/>
      <c r="O1026611" s="10"/>
      <c r="P1026611"/>
      <c r="Q1026611"/>
    </row>
    <row r="1026612" spans="12:17">
      <c r="L1026612"/>
      <c r="M1026612" s="10"/>
      <c r="N1026612" s="10"/>
      <c r="O1026612" s="10"/>
      <c r="P1026612"/>
      <c r="Q1026612"/>
    </row>
    <row r="1026613" spans="12:17">
      <c r="L1026613"/>
      <c r="M1026613" s="10"/>
      <c r="N1026613" s="10"/>
      <c r="O1026613" s="10"/>
      <c r="P1026613"/>
      <c r="Q1026613"/>
    </row>
    <row r="1026614" spans="12:17">
      <c r="L1026614"/>
      <c r="M1026614" s="10"/>
      <c r="N1026614" s="10"/>
      <c r="O1026614" s="10"/>
      <c r="P1026614"/>
      <c r="Q1026614"/>
    </row>
    <row r="1026615" spans="12:17">
      <c r="L1026615"/>
      <c r="M1026615" s="10"/>
      <c r="N1026615" s="10"/>
      <c r="O1026615" s="10"/>
      <c r="P1026615"/>
      <c r="Q1026615"/>
    </row>
    <row r="1026616" spans="12:17">
      <c r="L1026616"/>
      <c r="M1026616" s="10"/>
      <c r="N1026616" s="10"/>
      <c r="O1026616" s="10"/>
      <c r="P1026616"/>
      <c r="Q1026616"/>
    </row>
    <row r="1026617" spans="12:17">
      <c r="L1026617"/>
      <c r="M1026617" s="10"/>
      <c r="N1026617" s="10"/>
      <c r="O1026617" s="10"/>
      <c r="P1026617"/>
      <c r="Q1026617"/>
    </row>
    <row r="1026618" spans="12:17">
      <c r="L1026618"/>
      <c r="M1026618" s="10"/>
      <c r="N1026618" s="10"/>
      <c r="O1026618" s="10"/>
      <c r="P1026618"/>
      <c r="Q1026618"/>
    </row>
    <row r="1026619" spans="12:17">
      <c r="L1026619"/>
      <c r="M1026619" s="10"/>
      <c r="N1026619" s="10"/>
      <c r="O1026619" s="10"/>
      <c r="P1026619"/>
      <c r="Q1026619"/>
    </row>
    <row r="1026620" spans="12:17">
      <c r="L1026620"/>
      <c r="M1026620" s="10"/>
      <c r="N1026620" s="10"/>
      <c r="O1026620" s="10"/>
      <c r="P1026620"/>
      <c r="Q1026620"/>
    </row>
    <row r="1026621" spans="12:17">
      <c r="L1026621"/>
      <c r="M1026621" s="10"/>
      <c r="N1026621" s="10"/>
      <c r="O1026621" s="10"/>
      <c r="P1026621"/>
      <c r="Q1026621"/>
    </row>
    <row r="1026622" spans="12:17">
      <c r="L1026622"/>
      <c r="M1026622" s="10"/>
      <c r="N1026622" s="10"/>
      <c r="O1026622" s="10"/>
      <c r="P1026622"/>
      <c r="Q1026622"/>
    </row>
    <row r="1026623" spans="12:17">
      <c r="L1026623"/>
      <c r="M1026623" s="10"/>
      <c r="N1026623" s="10"/>
      <c r="O1026623" s="10"/>
      <c r="P1026623"/>
      <c r="Q1026623"/>
    </row>
    <row r="1026624" spans="12:17">
      <c r="L1026624"/>
      <c r="M1026624" s="10"/>
      <c r="N1026624" s="10"/>
      <c r="O1026624" s="10"/>
      <c r="P1026624"/>
      <c r="Q1026624"/>
    </row>
    <row r="1026625" spans="12:17">
      <c r="L1026625"/>
      <c r="M1026625" s="10"/>
      <c r="N1026625" s="10"/>
      <c r="O1026625" s="10"/>
      <c r="P1026625"/>
      <c r="Q1026625"/>
    </row>
    <row r="1026626" spans="12:17">
      <c r="L1026626"/>
      <c r="M1026626" s="10"/>
      <c r="N1026626" s="10"/>
      <c r="O1026626" s="10"/>
      <c r="P1026626"/>
      <c r="Q1026626"/>
    </row>
    <row r="1026627" spans="12:17">
      <c r="L1026627"/>
      <c r="M1026627" s="10"/>
      <c r="N1026627" s="10"/>
      <c r="O1026627" s="10"/>
      <c r="P1026627"/>
      <c r="Q1026627"/>
    </row>
    <row r="1026628" spans="12:17">
      <c r="L1026628"/>
      <c r="M1026628" s="10"/>
      <c r="N1026628" s="10"/>
      <c r="O1026628" s="10"/>
      <c r="P1026628"/>
      <c r="Q1026628"/>
    </row>
    <row r="1026629" spans="12:17">
      <c r="L1026629"/>
      <c r="M1026629" s="10"/>
      <c r="N1026629" s="10"/>
      <c r="O1026629" s="10"/>
      <c r="P1026629"/>
      <c r="Q1026629"/>
    </row>
    <row r="1026630" spans="12:17">
      <c r="L1026630"/>
      <c r="M1026630" s="10"/>
      <c r="N1026630" s="10"/>
      <c r="O1026630" s="10"/>
      <c r="P1026630"/>
      <c r="Q1026630"/>
    </row>
    <row r="1026631" spans="12:17">
      <c r="L1026631"/>
      <c r="M1026631" s="10"/>
      <c r="N1026631" s="10"/>
      <c r="O1026631" s="10"/>
      <c r="P1026631"/>
      <c r="Q1026631"/>
    </row>
    <row r="1026632" spans="12:17">
      <c r="L1026632"/>
      <c r="M1026632" s="10"/>
      <c r="N1026632" s="10"/>
      <c r="O1026632" s="10"/>
      <c r="P1026632"/>
      <c r="Q1026632"/>
    </row>
    <row r="1026633" spans="12:17">
      <c r="L1026633"/>
      <c r="M1026633" s="10"/>
      <c r="N1026633" s="10"/>
      <c r="O1026633" s="10"/>
      <c r="P1026633"/>
      <c r="Q1026633"/>
    </row>
    <row r="1026634" spans="12:17">
      <c r="L1026634"/>
      <c r="M1026634" s="10"/>
      <c r="N1026634" s="10"/>
      <c r="O1026634" s="10"/>
      <c r="P1026634"/>
      <c r="Q1026634"/>
    </row>
    <row r="1026635" spans="12:17">
      <c r="L1026635"/>
      <c r="M1026635" s="10"/>
      <c r="N1026635" s="10"/>
      <c r="O1026635" s="10"/>
      <c r="P1026635"/>
      <c r="Q1026635"/>
    </row>
    <row r="1026636" spans="12:17">
      <c r="L1026636"/>
      <c r="M1026636" s="10"/>
      <c r="N1026636" s="10"/>
      <c r="O1026636" s="10"/>
      <c r="P1026636"/>
      <c r="Q1026636"/>
    </row>
    <row r="1026637" spans="12:17">
      <c r="L1026637"/>
      <c r="M1026637" s="10"/>
      <c r="N1026637" s="10"/>
      <c r="O1026637" s="10"/>
      <c r="P1026637"/>
      <c r="Q1026637"/>
    </row>
    <row r="1026638" spans="12:17">
      <c r="L1026638"/>
      <c r="M1026638" s="10"/>
      <c r="N1026638" s="10"/>
      <c r="O1026638" s="10"/>
      <c r="P1026638"/>
      <c r="Q1026638"/>
    </row>
    <row r="1026639" spans="12:17">
      <c r="L1026639"/>
      <c r="M1026639" s="10"/>
      <c r="N1026639" s="10"/>
      <c r="O1026639" s="10"/>
      <c r="P1026639"/>
      <c r="Q1026639"/>
    </row>
    <row r="1026640" spans="12:17">
      <c r="L1026640"/>
      <c r="M1026640" s="10"/>
      <c r="N1026640" s="10"/>
      <c r="O1026640" s="10"/>
      <c r="P1026640"/>
      <c r="Q1026640"/>
    </row>
    <row r="1026641" spans="12:17">
      <c r="L1026641"/>
      <c r="M1026641" s="10"/>
      <c r="N1026641" s="10"/>
      <c r="O1026641" s="10"/>
      <c r="P1026641"/>
      <c r="Q1026641"/>
    </row>
    <row r="1026642" spans="12:17">
      <c r="L1026642"/>
      <c r="M1026642" s="10"/>
      <c r="N1026642" s="10"/>
      <c r="O1026642" s="10"/>
      <c r="P1026642"/>
      <c r="Q1026642"/>
    </row>
    <row r="1026643" spans="12:17">
      <c r="L1026643"/>
      <c r="M1026643" s="10"/>
      <c r="N1026643" s="10"/>
      <c r="O1026643" s="10"/>
      <c r="P1026643"/>
      <c r="Q1026643"/>
    </row>
    <row r="1026644" spans="12:17">
      <c r="L1026644"/>
      <c r="M1026644" s="10"/>
      <c r="N1026644" s="10"/>
      <c r="O1026644" s="10"/>
      <c r="P1026644"/>
      <c r="Q1026644"/>
    </row>
    <row r="1026645" spans="12:17">
      <c r="L1026645"/>
      <c r="M1026645" s="10"/>
      <c r="N1026645" s="10"/>
      <c r="O1026645" s="10"/>
      <c r="P1026645"/>
      <c r="Q1026645"/>
    </row>
    <row r="1026646" spans="12:17">
      <c r="L1026646"/>
      <c r="M1026646" s="10"/>
      <c r="N1026646" s="10"/>
      <c r="O1026646" s="10"/>
      <c r="P1026646"/>
      <c r="Q1026646"/>
    </row>
    <row r="1026647" spans="12:17">
      <c r="L1026647"/>
      <c r="M1026647" s="10"/>
      <c r="N1026647" s="10"/>
      <c r="O1026647" s="10"/>
      <c r="P1026647"/>
      <c r="Q1026647"/>
    </row>
    <row r="1026648" spans="12:17">
      <c r="L1026648"/>
      <c r="M1026648" s="10"/>
      <c r="N1026648" s="10"/>
      <c r="O1026648" s="10"/>
      <c r="P1026648"/>
      <c r="Q1026648"/>
    </row>
    <row r="1026649" spans="12:17">
      <c r="L1026649"/>
      <c r="M1026649" s="10"/>
      <c r="N1026649" s="10"/>
      <c r="O1026649" s="10"/>
      <c r="P1026649"/>
      <c r="Q1026649"/>
    </row>
    <row r="1026650" spans="12:17">
      <c r="L1026650"/>
      <c r="M1026650" s="10"/>
      <c r="N1026650" s="10"/>
      <c r="O1026650" s="10"/>
      <c r="P1026650"/>
      <c r="Q1026650"/>
    </row>
    <row r="1026651" spans="12:17">
      <c r="L1026651"/>
      <c r="M1026651" s="10"/>
      <c r="N1026651" s="10"/>
      <c r="O1026651" s="10"/>
      <c r="P1026651"/>
      <c r="Q1026651"/>
    </row>
    <row r="1026652" spans="12:17">
      <c r="L1026652"/>
      <c r="M1026652" s="10"/>
      <c r="N1026652" s="10"/>
      <c r="O1026652" s="10"/>
      <c r="P1026652"/>
      <c r="Q1026652"/>
    </row>
    <row r="1026653" spans="12:17">
      <c r="L1026653"/>
      <c r="M1026653" s="10"/>
      <c r="N1026653" s="10"/>
      <c r="O1026653" s="10"/>
      <c r="P1026653"/>
      <c r="Q1026653"/>
    </row>
    <row r="1026654" spans="12:17">
      <c r="L1026654"/>
      <c r="M1026654" s="10"/>
      <c r="N1026654" s="10"/>
      <c r="O1026654" s="10"/>
      <c r="P1026654"/>
      <c r="Q1026654"/>
    </row>
    <row r="1026655" spans="12:17">
      <c r="L1026655"/>
      <c r="M1026655" s="10"/>
      <c r="N1026655" s="10"/>
      <c r="O1026655" s="10"/>
      <c r="P1026655"/>
      <c r="Q1026655"/>
    </row>
    <row r="1026656" spans="12:17">
      <c r="L1026656"/>
      <c r="M1026656" s="10"/>
      <c r="N1026656" s="10"/>
      <c r="O1026656" s="10"/>
      <c r="P1026656"/>
      <c r="Q1026656"/>
    </row>
    <row r="1026657" spans="12:17">
      <c r="L1026657"/>
      <c r="M1026657" s="10"/>
      <c r="N1026657" s="10"/>
      <c r="O1026657" s="10"/>
      <c r="P1026657"/>
      <c r="Q1026657"/>
    </row>
    <row r="1026658" spans="12:17">
      <c r="L1026658"/>
      <c r="M1026658" s="10"/>
      <c r="N1026658" s="10"/>
      <c r="O1026658" s="10"/>
      <c r="P1026658"/>
      <c r="Q1026658"/>
    </row>
    <row r="1026659" spans="12:17">
      <c r="L1026659"/>
      <c r="M1026659" s="10"/>
      <c r="N1026659" s="10"/>
      <c r="O1026659" s="10"/>
      <c r="P1026659"/>
      <c r="Q1026659"/>
    </row>
    <row r="1026660" spans="12:17">
      <c r="L1026660"/>
      <c r="M1026660" s="10"/>
      <c r="N1026660" s="10"/>
      <c r="O1026660" s="10"/>
      <c r="P1026660"/>
      <c r="Q1026660"/>
    </row>
    <row r="1026661" spans="12:17">
      <c r="L1026661"/>
      <c r="M1026661" s="10"/>
      <c r="N1026661" s="10"/>
      <c r="O1026661" s="10"/>
      <c r="P1026661"/>
      <c r="Q1026661"/>
    </row>
    <row r="1026662" spans="12:17">
      <c r="L1026662"/>
      <c r="M1026662" s="10"/>
      <c r="N1026662" s="10"/>
      <c r="O1026662" s="10"/>
      <c r="P1026662"/>
      <c r="Q1026662"/>
    </row>
    <row r="1026663" spans="12:17">
      <c r="L1026663"/>
      <c r="M1026663" s="10"/>
      <c r="N1026663" s="10"/>
      <c r="O1026663" s="10"/>
      <c r="P1026663"/>
      <c r="Q1026663"/>
    </row>
    <row r="1026664" spans="12:17">
      <c r="L1026664"/>
      <c r="M1026664" s="10"/>
      <c r="N1026664" s="10"/>
      <c r="O1026664" s="10"/>
      <c r="P1026664"/>
      <c r="Q1026664"/>
    </row>
    <row r="1026665" spans="12:17">
      <c r="L1026665"/>
      <c r="M1026665" s="10"/>
      <c r="N1026665" s="10"/>
      <c r="O1026665" s="10"/>
      <c r="P1026665"/>
      <c r="Q1026665"/>
    </row>
    <row r="1026666" spans="12:17">
      <c r="L1026666"/>
      <c r="M1026666" s="10"/>
      <c r="N1026666" s="10"/>
      <c r="O1026666" s="10"/>
      <c r="P1026666"/>
      <c r="Q1026666"/>
    </row>
    <row r="1026667" spans="12:17">
      <c r="L1026667"/>
      <c r="M1026667" s="10"/>
      <c r="N1026667" s="10"/>
      <c r="O1026667" s="10"/>
      <c r="P1026667"/>
      <c r="Q1026667"/>
    </row>
    <row r="1026668" spans="12:17">
      <c r="L1026668"/>
      <c r="M1026668" s="10"/>
      <c r="N1026668" s="10"/>
      <c r="O1026668" s="10"/>
      <c r="P1026668"/>
      <c r="Q1026668"/>
    </row>
    <row r="1026669" spans="12:17">
      <c r="L1026669"/>
      <c r="M1026669" s="10"/>
      <c r="N1026669" s="10"/>
      <c r="O1026669" s="10"/>
      <c r="P1026669"/>
      <c r="Q1026669"/>
    </row>
    <row r="1026670" spans="12:17">
      <c r="L1026670"/>
      <c r="M1026670" s="10"/>
      <c r="N1026670" s="10"/>
      <c r="O1026670" s="10"/>
      <c r="P1026670"/>
      <c r="Q1026670"/>
    </row>
    <row r="1026671" spans="12:17">
      <c r="L1026671"/>
      <c r="M1026671" s="10"/>
      <c r="N1026671" s="10"/>
      <c r="O1026671" s="10"/>
      <c r="P1026671"/>
      <c r="Q1026671"/>
    </row>
    <row r="1026672" spans="12:17">
      <c r="L1026672"/>
      <c r="M1026672" s="10"/>
      <c r="N1026672" s="10"/>
      <c r="O1026672" s="10"/>
      <c r="P1026672"/>
      <c r="Q1026672"/>
    </row>
    <row r="1026673" spans="12:17">
      <c r="L1026673"/>
      <c r="M1026673" s="10"/>
      <c r="N1026673" s="10"/>
      <c r="O1026673" s="10"/>
      <c r="P1026673"/>
      <c r="Q1026673"/>
    </row>
    <row r="1026674" spans="12:17">
      <c r="L1026674"/>
      <c r="M1026674" s="10"/>
      <c r="N1026674" s="10"/>
      <c r="O1026674" s="10"/>
      <c r="P1026674"/>
      <c r="Q1026674"/>
    </row>
    <row r="1026675" spans="12:17">
      <c r="L1026675"/>
      <c r="M1026675" s="10"/>
      <c r="N1026675" s="10"/>
      <c r="O1026675" s="10"/>
      <c r="P1026675"/>
      <c r="Q1026675"/>
    </row>
    <row r="1026676" spans="12:17">
      <c r="L1026676"/>
      <c r="M1026676" s="10"/>
      <c r="N1026676" s="10"/>
      <c r="O1026676" s="10"/>
      <c r="P1026676"/>
      <c r="Q1026676"/>
    </row>
    <row r="1026677" spans="12:17">
      <c r="L1026677"/>
      <c r="M1026677" s="10"/>
      <c r="N1026677" s="10"/>
      <c r="O1026677" s="10"/>
      <c r="P1026677"/>
      <c r="Q1026677"/>
    </row>
    <row r="1026678" spans="12:17">
      <c r="L1026678"/>
      <c r="M1026678" s="10"/>
      <c r="N1026678" s="10"/>
      <c r="O1026678" s="10"/>
      <c r="P1026678"/>
      <c r="Q1026678"/>
    </row>
    <row r="1026679" spans="12:17">
      <c r="L1026679"/>
      <c r="M1026679" s="10"/>
      <c r="N1026679" s="10"/>
      <c r="O1026679" s="10"/>
      <c r="P1026679"/>
      <c r="Q1026679"/>
    </row>
    <row r="1026680" spans="12:17">
      <c r="L1026680"/>
      <c r="M1026680" s="10"/>
      <c r="N1026680" s="10"/>
      <c r="O1026680" s="10"/>
      <c r="P1026680"/>
      <c r="Q1026680"/>
    </row>
    <row r="1026681" spans="12:17">
      <c r="L1026681"/>
      <c r="M1026681" s="10"/>
      <c r="N1026681" s="10"/>
      <c r="O1026681" s="10"/>
      <c r="P1026681"/>
      <c r="Q1026681"/>
    </row>
    <row r="1026682" spans="12:17">
      <c r="L1026682"/>
      <c r="M1026682" s="10"/>
      <c r="N1026682" s="10"/>
      <c r="O1026682" s="10"/>
      <c r="P1026682"/>
      <c r="Q1026682"/>
    </row>
    <row r="1026683" spans="12:17">
      <c r="L1026683"/>
      <c r="M1026683" s="10"/>
      <c r="N1026683" s="10"/>
      <c r="O1026683" s="10"/>
      <c r="P1026683"/>
      <c r="Q1026683"/>
    </row>
    <row r="1026684" spans="12:17">
      <c r="L1026684"/>
      <c r="M1026684" s="10"/>
      <c r="N1026684" s="10"/>
      <c r="O1026684" s="10"/>
      <c r="P1026684"/>
      <c r="Q1026684"/>
    </row>
    <row r="1026685" spans="12:17">
      <c r="L1026685"/>
      <c r="M1026685" s="10"/>
      <c r="N1026685" s="10"/>
      <c r="O1026685" s="10"/>
      <c r="P1026685"/>
      <c r="Q1026685"/>
    </row>
    <row r="1026686" spans="12:17">
      <c r="L1026686"/>
      <c r="M1026686" s="10"/>
      <c r="N1026686" s="10"/>
      <c r="O1026686" s="10"/>
      <c r="P1026686"/>
      <c r="Q1026686"/>
    </row>
    <row r="1026687" spans="12:17">
      <c r="L1026687"/>
      <c r="M1026687" s="10"/>
      <c r="N1026687" s="10"/>
      <c r="O1026687" s="10"/>
      <c r="P1026687"/>
      <c r="Q1026687"/>
    </row>
    <row r="1026688" spans="12:17">
      <c r="L1026688"/>
      <c r="M1026688" s="10"/>
      <c r="N1026688" s="10"/>
      <c r="O1026688" s="10"/>
      <c r="P1026688"/>
      <c r="Q1026688"/>
    </row>
    <row r="1026689" spans="12:17">
      <c r="L1026689"/>
      <c r="M1026689" s="10"/>
      <c r="N1026689" s="10"/>
      <c r="O1026689" s="10"/>
      <c r="P1026689"/>
      <c r="Q1026689"/>
    </row>
    <row r="1026690" spans="12:17">
      <c r="L1026690"/>
      <c r="M1026690" s="10"/>
      <c r="N1026690" s="10"/>
      <c r="O1026690" s="10"/>
      <c r="P1026690"/>
      <c r="Q1026690"/>
    </row>
    <row r="1026691" spans="12:17">
      <c r="L1026691"/>
      <c r="M1026691" s="10"/>
      <c r="N1026691" s="10"/>
      <c r="O1026691" s="10"/>
      <c r="P1026691"/>
      <c r="Q1026691"/>
    </row>
    <row r="1026692" spans="12:17">
      <c r="L1026692"/>
      <c r="M1026692" s="10"/>
      <c r="N1026692" s="10"/>
      <c r="O1026692" s="10"/>
      <c r="P1026692"/>
      <c r="Q1026692"/>
    </row>
    <row r="1026693" spans="12:17">
      <c r="L1026693"/>
      <c r="M1026693" s="10"/>
      <c r="N1026693" s="10"/>
      <c r="O1026693" s="10"/>
      <c r="P1026693"/>
      <c r="Q1026693"/>
    </row>
    <row r="1026694" spans="12:17">
      <c r="L1026694"/>
      <c r="M1026694" s="10"/>
      <c r="N1026694" s="10"/>
      <c r="O1026694" s="10"/>
      <c r="P1026694"/>
      <c r="Q1026694"/>
    </row>
    <row r="1026695" spans="12:17">
      <c r="L1026695"/>
      <c r="M1026695" s="10"/>
      <c r="N1026695" s="10"/>
      <c r="O1026695" s="10"/>
      <c r="P1026695"/>
      <c r="Q1026695"/>
    </row>
    <row r="1026696" spans="12:17">
      <c r="L1026696"/>
      <c r="M1026696" s="10"/>
      <c r="N1026696" s="10"/>
      <c r="O1026696" s="10"/>
      <c r="P1026696"/>
      <c r="Q1026696"/>
    </row>
    <row r="1026697" spans="12:17">
      <c r="L1026697"/>
      <c r="M1026697" s="10"/>
      <c r="N1026697" s="10"/>
      <c r="O1026697" s="10"/>
      <c r="P1026697"/>
      <c r="Q1026697"/>
    </row>
    <row r="1026698" spans="12:17">
      <c r="L1026698"/>
      <c r="M1026698" s="10"/>
      <c r="N1026698" s="10"/>
      <c r="O1026698" s="10"/>
      <c r="P1026698"/>
      <c r="Q1026698"/>
    </row>
    <row r="1026699" spans="12:17">
      <c r="L1026699"/>
      <c r="M1026699" s="10"/>
      <c r="N1026699" s="10"/>
      <c r="O1026699" s="10"/>
      <c r="P1026699"/>
      <c r="Q1026699"/>
    </row>
    <row r="1026700" spans="12:17">
      <c r="L1026700"/>
      <c r="M1026700" s="10"/>
      <c r="N1026700" s="10"/>
      <c r="O1026700" s="10"/>
      <c r="P1026700"/>
      <c r="Q1026700"/>
    </row>
    <row r="1026701" spans="12:17">
      <c r="L1026701"/>
      <c r="M1026701" s="10"/>
      <c r="N1026701" s="10"/>
      <c r="O1026701" s="10"/>
      <c r="P1026701"/>
      <c r="Q1026701"/>
    </row>
    <row r="1026702" spans="12:17">
      <c r="L1026702"/>
      <c r="M1026702" s="10"/>
      <c r="N1026702" s="10"/>
      <c r="O1026702" s="10"/>
      <c r="P1026702"/>
      <c r="Q1026702"/>
    </row>
    <row r="1026703" spans="12:17">
      <c r="L1026703"/>
      <c r="M1026703" s="10"/>
      <c r="N1026703" s="10"/>
      <c r="O1026703" s="10"/>
      <c r="P1026703"/>
      <c r="Q1026703"/>
    </row>
    <row r="1026704" spans="12:17">
      <c r="L1026704"/>
      <c r="M1026704" s="10"/>
      <c r="N1026704" s="10"/>
      <c r="O1026704" s="10"/>
      <c r="P1026704"/>
      <c r="Q1026704"/>
    </row>
    <row r="1026705" spans="12:17">
      <c r="L1026705"/>
      <c r="M1026705" s="10"/>
      <c r="N1026705" s="10"/>
      <c r="O1026705" s="10"/>
      <c r="P1026705"/>
      <c r="Q1026705"/>
    </row>
    <row r="1026706" spans="12:17">
      <c r="L1026706"/>
      <c r="M1026706" s="10"/>
      <c r="N1026706" s="10"/>
      <c r="O1026706" s="10"/>
      <c r="P1026706"/>
      <c r="Q1026706"/>
    </row>
    <row r="1026707" spans="12:17">
      <c r="L1026707"/>
      <c r="M1026707" s="10"/>
      <c r="N1026707" s="10"/>
      <c r="O1026707" s="10"/>
      <c r="P1026707"/>
      <c r="Q1026707"/>
    </row>
    <row r="1026708" spans="12:17">
      <c r="L1026708"/>
      <c r="M1026708" s="10"/>
      <c r="N1026708" s="10"/>
      <c r="O1026708" s="10"/>
      <c r="P1026708"/>
      <c r="Q1026708"/>
    </row>
    <row r="1026709" spans="12:17">
      <c r="L1026709"/>
      <c r="M1026709" s="10"/>
      <c r="N1026709" s="10"/>
      <c r="O1026709" s="10"/>
      <c r="P1026709"/>
      <c r="Q1026709"/>
    </row>
    <row r="1026710" spans="12:17">
      <c r="L1026710"/>
      <c r="M1026710" s="10"/>
      <c r="N1026710" s="10"/>
      <c r="O1026710" s="10"/>
      <c r="P1026710"/>
      <c r="Q1026710"/>
    </row>
    <row r="1026711" spans="12:17">
      <c r="L1026711"/>
      <c r="M1026711" s="10"/>
      <c r="N1026711" s="10"/>
      <c r="O1026711" s="10"/>
      <c r="P1026711"/>
      <c r="Q1026711"/>
    </row>
    <row r="1026712" spans="12:17">
      <c r="L1026712"/>
      <c r="M1026712" s="10"/>
      <c r="N1026712" s="10"/>
      <c r="O1026712" s="10"/>
      <c r="P1026712"/>
      <c r="Q1026712"/>
    </row>
    <row r="1026713" spans="12:17">
      <c r="L1026713"/>
      <c r="M1026713" s="10"/>
      <c r="N1026713" s="10"/>
      <c r="O1026713" s="10"/>
      <c r="P1026713"/>
      <c r="Q1026713"/>
    </row>
    <row r="1026714" spans="12:17">
      <c r="L1026714"/>
      <c r="M1026714" s="10"/>
      <c r="N1026714" s="10"/>
      <c r="O1026714" s="10"/>
      <c r="P1026714"/>
      <c r="Q1026714"/>
    </row>
    <row r="1026715" spans="12:17">
      <c r="L1026715"/>
      <c r="M1026715" s="10"/>
      <c r="N1026715" s="10"/>
      <c r="O1026715" s="10"/>
      <c r="P1026715"/>
      <c r="Q1026715"/>
    </row>
    <row r="1026716" spans="12:17">
      <c r="L1026716"/>
      <c r="M1026716" s="10"/>
      <c r="N1026716" s="10"/>
      <c r="O1026716" s="10"/>
      <c r="P1026716"/>
      <c r="Q1026716"/>
    </row>
    <row r="1026717" spans="12:17">
      <c r="L1026717"/>
      <c r="M1026717" s="10"/>
      <c r="N1026717" s="10"/>
      <c r="O1026717" s="10"/>
      <c r="P1026717"/>
      <c r="Q1026717"/>
    </row>
    <row r="1026718" spans="12:17">
      <c r="L1026718"/>
      <c r="M1026718" s="10"/>
      <c r="N1026718" s="10"/>
      <c r="O1026718" s="10"/>
      <c r="P1026718"/>
      <c r="Q1026718"/>
    </row>
    <row r="1026719" spans="12:17">
      <c r="L1026719"/>
      <c r="M1026719" s="10"/>
      <c r="N1026719" s="10"/>
      <c r="O1026719" s="10"/>
      <c r="P1026719"/>
      <c r="Q1026719"/>
    </row>
    <row r="1026720" spans="12:17">
      <c r="L1026720"/>
      <c r="M1026720" s="10"/>
      <c r="N1026720" s="10"/>
      <c r="O1026720" s="10"/>
      <c r="P1026720"/>
      <c r="Q1026720"/>
    </row>
    <row r="1026721" spans="12:17">
      <c r="L1026721"/>
      <c r="M1026721" s="10"/>
      <c r="N1026721" s="10"/>
      <c r="O1026721" s="10"/>
      <c r="P1026721"/>
      <c r="Q1026721"/>
    </row>
    <row r="1026722" spans="12:17">
      <c r="L1026722"/>
      <c r="M1026722" s="10"/>
      <c r="N1026722" s="10"/>
      <c r="O1026722" s="10"/>
      <c r="P1026722"/>
      <c r="Q1026722"/>
    </row>
    <row r="1026723" spans="12:17">
      <c r="L1026723"/>
      <c r="M1026723" s="10"/>
      <c r="N1026723" s="10"/>
      <c r="O1026723" s="10"/>
      <c r="P1026723"/>
      <c r="Q1026723"/>
    </row>
    <row r="1026724" spans="12:17">
      <c r="L1026724"/>
      <c r="M1026724" s="10"/>
      <c r="N1026724" s="10"/>
      <c r="O1026724" s="10"/>
      <c r="P1026724"/>
      <c r="Q1026724"/>
    </row>
    <row r="1026725" spans="12:17">
      <c r="L1026725"/>
      <c r="M1026725" s="10"/>
      <c r="N1026725" s="10"/>
      <c r="O1026725" s="10"/>
      <c r="P1026725"/>
      <c r="Q1026725"/>
    </row>
    <row r="1026726" spans="12:17">
      <c r="L1026726"/>
      <c r="M1026726" s="10"/>
      <c r="N1026726" s="10"/>
      <c r="O1026726" s="10"/>
      <c r="P1026726"/>
      <c r="Q1026726"/>
    </row>
    <row r="1026727" spans="12:17">
      <c r="L1026727"/>
      <c r="M1026727" s="10"/>
      <c r="N1026727" s="10"/>
      <c r="O1026727" s="10"/>
      <c r="P1026727"/>
      <c r="Q1026727"/>
    </row>
    <row r="1026728" spans="12:17">
      <c r="L1026728"/>
      <c r="M1026728" s="10"/>
      <c r="N1026728" s="10"/>
      <c r="O1026728" s="10"/>
      <c r="P1026728"/>
      <c r="Q1026728"/>
    </row>
    <row r="1026729" spans="12:17">
      <c r="L1026729"/>
      <c r="M1026729" s="10"/>
      <c r="N1026729" s="10"/>
      <c r="O1026729" s="10"/>
      <c r="P1026729"/>
      <c r="Q1026729"/>
    </row>
    <row r="1026730" spans="12:17">
      <c r="L1026730"/>
      <c r="M1026730" s="10"/>
      <c r="N1026730" s="10"/>
      <c r="O1026730" s="10"/>
      <c r="P1026730"/>
      <c r="Q1026730"/>
    </row>
    <row r="1026731" spans="12:17">
      <c r="L1026731"/>
      <c r="M1026731" s="10"/>
      <c r="N1026731" s="10"/>
      <c r="O1026731" s="10"/>
      <c r="P1026731"/>
      <c r="Q1026731"/>
    </row>
    <row r="1026732" spans="12:17">
      <c r="L1026732"/>
      <c r="M1026732" s="10"/>
      <c r="N1026732" s="10"/>
      <c r="O1026732" s="10"/>
      <c r="P1026732"/>
      <c r="Q1026732"/>
    </row>
    <row r="1026733" spans="12:17">
      <c r="L1026733"/>
      <c r="M1026733" s="10"/>
      <c r="N1026733" s="10"/>
      <c r="O1026733" s="10"/>
      <c r="P1026733"/>
      <c r="Q1026733"/>
    </row>
    <row r="1026734" spans="12:17">
      <c r="L1026734"/>
      <c r="M1026734" s="10"/>
      <c r="N1026734" s="10"/>
      <c r="O1026734" s="10"/>
      <c r="P1026734"/>
      <c r="Q1026734"/>
    </row>
    <row r="1026735" spans="12:17">
      <c r="L1026735"/>
      <c r="M1026735" s="10"/>
      <c r="N1026735" s="10"/>
      <c r="O1026735" s="10"/>
      <c r="P1026735"/>
      <c r="Q1026735"/>
    </row>
    <row r="1026736" spans="12:17">
      <c r="L1026736"/>
      <c r="M1026736" s="10"/>
      <c r="N1026736" s="10"/>
      <c r="O1026736" s="10"/>
      <c r="P1026736"/>
      <c r="Q1026736"/>
    </row>
    <row r="1026737" spans="12:17">
      <c r="L1026737"/>
      <c r="M1026737" s="10"/>
      <c r="N1026737" s="10"/>
      <c r="O1026737" s="10"/>
      <c r="P1026737"/>
      <c r="Q1026737"/>
    </row>
    <row r="1026738" spans="12:17">
      <c r="L1026738"/>
      <c r="M1026738" s="10"/>
      <c r="N1026738" s="10"/>
      <c r="O1026738" s="10"/>
      <c r="P1026738"/>
      <c r="Q1026738"/>
    </row>
    <row r="1026739" spans="12:17">
      <c r="L1026739"/>
      <c r="M1026739" s="10"/>
      <c r="N1026739" s="10"/>
      <c r="O1026739" s="10"/>
      <c r="P1026739"/>
      <c r="Q1026739"/>
    </row>
    <row r="1026740" spans="12:17">
      <c r="L1026740"/>
      <c r="M1026740" s="10"/>
      <c r="N1026740" s="10"/>
      <c r="O1026740" s="10"/>
      <c r="P1026740"/>
      <c r="Q1026740"/>
    </row>
    <row r="1026741" spans="12:17">
      <c r="L1026741"/>
      <c r="M1026741" s="10"/>
      <c r="N1026741" s="10"/>
      <c r="O1026741" s="10"/>
      <c r="P1026741"/>
      <c r="Q1026741"/>
    </row>
    <row r="1026742" spans="12:17">
      <c r="L1026742"/>
      <c r="M1026742" s="10"/>
      <c r="N1026742" s="10"/>
      <c r="O1026742" s="10"/>
      <c r="P1026742"/>
      <c r="Q1026742"/>
    </row>
    <row r="1026743" spans="12:17">
      <c r="L1026743"/>
      <c r="M1026743" s="10"/>
      <c r="N1026743" s="10"/>
      <c r="O1026743" s="10"/>
      <c r="P1026743"/>
      <c r="Q1026743"/>
    </row>
    <row r="1026744" spans="12:17">
      <c r="L1026744"/>
      <c r="M1026744" s="10"/>
      <c r="N1026744" s="10"/>
      <c r="O1026744" s="10"/>
      <c r="P1026744"/>
      <c r="Q1026744"/>
    </row>
    <row r="1026745" spans="12:17">
      <c r="L1026745"/>
      <c r="M1026745" s="10"/>
      <c r="N1026745" s="10"/>
      <c r="O1026745" s="10"/>
      <c r="P1026745"/>
      <c r="Q1026745"/>
    </row>
    <row r="1026746" spans="12:17">
      <c r="L1026746"/>
      <c r="M1026746" s="10"/>
      <c r="N1026746" s="10"/>
      <c r="O1026746" s="10"/>
      <c r="P1026746"/>
      <c r="Q1026746"/>
    </row>
    <row r="1026747" spans="12:17">
      <c r="L1026747"/>
      <c r="M1026747" s="10"/>
      <c r="N1026747" s="10"/>
      <c r="O1026747" s="10"/>
      <c r="P1026747"/>
      <c r="Q1026747"/>
    </row>
    <row r="1026748" spans="12:17">
      <c r="L1026748"/>
      <c r="M1026748" s="10"/>
      <c r="N1026748" s="10"/>
      <c r="O1026748" s="10"/>
      <c r="P1026748"/>
      <c r="Q1026748"/>
    </row>
    <row r="1026749" spans="12:17">
      <c r="L1026749"/>
      <c r="M1026749" s="10"/>
      <c r="N1026749" s="10"/>
      <c r="O1026749" s="10"/>
      <c r="P1026749"/>
      <c r="Q1026749"/>
    </row>
    <row r="1026750" spans="12:17">
      <c r="L1026750"/>
      <c r="M1026750" s="10"/>
      <c r="N1026750" s="10"/>
      <c r="O1026750" s="10"/>
      <c r="P1026750"/>
      <c r="Q1026750"/>
    </row>
    <row r="1026751" spans="12:17">
      <c r="L1026751"/>
      <c r="M1026751" s="10"/>
      <c r="N1026751" s="10"/>
      <c r="O1026751" s="10"/>
      <c r="P1026751"/>
      <c r="Q1026751"/>
    </row>
    <row r="1026752" spans="12:17">
      <c r="L1026752"/>
      <c r="M1026752" s="10"/>
      <c r="N1026752" s="10"/>
      <c r="O1026752" s="10"/>
      <c r="P1026752"/>
      <c r="Q1026752"/>
    </row>
    <row r="1026753" spans="12:17">
      <c r="L1026753"/>
      <c r="M1026753" s="10"/>
      <c r="N1026753" s="10"/>
      <c r="O1026753" s="10"/>
      <c r="P1026753"/>
      <c r="Q1026753"/>
    </row>
    <row r="1026754" spans="12:17">
      <c r="L1026754"/>
      <c r="M1026754" s="10"/>
      <c r="N1026754" s="10"/>
      <c r="O1026754" s="10"/>
      <c r="P1026754"/>
      <c r="Q1026754"/>
    </row>
    <row r="1026755" spans="12:17">
      <c r="L1026755"/>
      <c r="M1026755" s="10"/>
      <c r="N1026755" s="10"/>
      <c r="O1026755" s="10"/>
      <c r="P1026755"/>
      <c r="Q1026755"/>
    </row>
    <row r="1026756" spans="12:17">
      <c r="L1026756"/>
      <c r="M1026756" s="10"/>
      <c r="N1026756" s="10"/>
      <c r="O1026756" s="10"/>
      <c r="P1026756"/>
      <c r="Q1026756"/>
    </row>
    <row r="1026757" spans="12:17">
      <c r="L1026757"/>
      <c r="M1026757" s="10"/>
      <c r="N1026757" s="10"/>
      <c r="O1026757" s="10"/>
      <c r="P1026757"/>
      <c r="Q1026757"/>
    </row>
    <row r="1026758" spans="12:17">
      <c r="L1026758"/>
      <c r="M1026758" s="10"/>
      <c r="N1026758" s="10"/>
      <c r="O1026758" s="10"/>
      <c r="P1026758"/>
      <c r="Q1026758"/>
    </row>
    <row r="1026759" spans="12:17">
      <c r="L1026759"/>
      <c r="M1026759" s="10"/>
      <c r="N1026759" s="10"/>
      <c r="O1026759" s="10"/>
      <c r="P1026759"/>
      <c r="Q1026759"/>
    </row>
    <row r="1026760" spans="12:17">
      <c r="L1026760"/>
      <c r="M1026760" s="10"/>
      <c r="N1026760" s="10"/>
      <c r="O1026760" s="10"/>
      <c r="P1026760"/>
      <c r="Q1026760"/>
    </row>
    <row r="1026761" spans="12:17">
      <c r="L1026761"/>
      <c r="M1026761" s="10"/>
      <c r="N1026761" s="10"/>
      <c r="O1026761" s="10"/>
      <c r="P1026761"/>
      <c r="Q1026761"/>
    </row>
    <row r="1026762" spans="12:17">
      <c r="L1026762"/>
      <c r="M1026762" s="10"/>
      <c r="N1026762" s="10"/>
      <c r="O1026762" s="10"/>
      <c r="P1026762"/>
      <c r="Q1026762"/>
    </row>
    <row r="1026763" spans="12:17">
      <c r="L1026763"/>
      <c r="M1026763" s="10"/>
      <c r="N1026763" s="10"/>
      <c r="O1026763" s="10"/>
      <c r="P1026763"/>
      <c r="Q1026763"/>
    </row>
    <row r="1026764" spans="12:17">
      <c r="L1026764"/>
      <c r="M1026764" s="10"/>
      <c r="N1026764" s="10"/>
      <c r="O1026764" s="10"/>
      <c r="P1026764"/>
      <c r="Q1026764"/>
    </row>
    <row r="1026765" spans="12:17">
      <c r="L1026765"/>
      <c r="M1026765" s="10"/>
      <c r="N1026765" s="10"/>
      <c r="O1026765" s="10"/>
      <c r="P1026765"/>
      <c r="Q1026765"/>
    </row>
    <row r="1026766" spans="12:17">
      <c r="L1026766"/>
      <c r="M1026766" s="10"/>
      <c r="N1026766" s="10"/>
      <c r="O1026766" s="10"/>
      <c r="P1026766"/>
      <c r="Q1026766"/>
    </row>
    <row r="1026767" spans="12:17">
      <c r="L1026767"/>
      <c r="M1026767" s="10"/>
      <c r="N1026767" s="10"/>
      <c r="O1026767" s="10"/>
      <c r="P1026767"/>
      <c r="Q1026767"/>
    </row>
    <row r="1026768" spans="12:17">
      <c r="L1026768"/>
      <c r="M1026768" s="10"/>
      <c r="N1026768" s="10"/>
      <c r="O1026768" s="10"/>
      <c r="P1026768"/>
      <c r="Q1026768"/>
    </row>
    <row r="1026769" spans="12:17">
      <c r="L1026769"/>
      <c r="M1026769" s="10"/>
      <c r="N1026769" s="10"/>
      <c r="O1026769" s="10"/>
      <c r="P1026769"/>
      <c r="Q1026769"/>
    </row>
    <row r="1026770" spans="12:17">
      <c r="L1026770"/>
      <c r="M1026770" s="10"/>
      <c r="N1026770" s="10"/>
      <c r="O1026770" s="10"/>
      <c r="P1026770"/>
      <c r="Q1026770"/>
    </row>
    <row r="1026771" spans="12:17">
      <c r="L1026771"/>
      <c r="M1026771" s="10"/>
      <c r="N1026771" s="10"/>
      <c r="O1026771" s="10"/>
      <c r="P1026771"/>
      <c r="Q1026771"/>
    </row>
    <row r="1026772" spans="12:17">
      <c r="L1026772"/>
      <c r="M1026772" s="10"/>
      <c r="N1026772" s="10"/>
      <c r="O1026772" s="10"/>
      <c r="P1026772"/>
      <c r="Q1026772"/>
    </row>
    <row r="1026773" spans="12:17">
      <c r="L1026773"/>
      <c r="M1026773" s="10"/>
      <c r="N1026773" s="10"/>
      <c r="O1026773" s="10"/>
      <c r="P1026773"/>
      <c r="Q1026773"/>
    </row>
    <row r="1026774" spans="12:17">
      <c r="L1026774"/>
      <c r="M1026774" s="10"/>
      <c r="N1026774" s="10"/>
      <c r="O1026774" s="10"/>
      <c r="P1026774"/>
      <c r="Q1026774"/>
    </row>
    <row r="1026775" spans="12:17">
      <c r="L1026775"/>
      <c r="M1026775" s="10"/>
      <c r="N1026775" s="10"/>
      <c r="O1026775" s="10"/>
      <c r="P1026775"/>
      <c r="Q1026775"/>
    </row>
    <row r="1026776" spans="12:17">
      <c r="L1026776"/>
      <c r="M1026776" s="10"/>
      <c r="N1026776" s="10"/>
      <c r="O1026776" s="10"/>
      <c r="P1026776"/>
      <c r="Q1026776"/>
    </row>
    <row r="1026777" spans="12:17">
      <c r="L1026777"/>
      <c r="M1026777" s="10"/>
      <c r="N1026777" s="10"/>
      <c r="O1026777" s="10"/>
      <c r="P1026777"/>
      <c r="Q1026777"/>
    </row>
    <row r="1026778" spans="12:17">
      <c r="L1026778"/>
      <c r="M1026778" s="10"/>
      <c r="N1026778" s="10"/>
      <c r="O1026778" s="10"/>
      <c r="P1026778"/>
      <c r="Q1026778"/>
    </row>
    <row r="1026779" spans="12:17">
      <c r="L1026779"/>
      <c r="M1026779" s="10"/>
      <c r="N1026779" s="10"/>
      <c r="O1026779" s="10"/>
      <c r="P1026779"/>
      <c r="Q1026779"/>
    </row>
    <row r="1026780" spans="12:17">
      <c r="L1026780"/>
      <c r="M1026780" s="10"/>
      <c r="N1026780" s="10"/>
      <c r="O1026780" s="10"/>
      <c r="P1026780"/>
      <c r="Q1026780"/>
    </row>
    <row r="1026781" spans="12:17">
      <c r="L1026781"/>
      <c r="M1026781" s="10"/>
      <c r="N1026781" s="10"/>
      <c r="O1026781" s="10"/>
      <c r="P1026781"/>
      <c r="Q1026781"/>
    </row>
    <row r="1026782" spans="12:17">
      <c r="L1026782"/>
      <c r="M1026782" s="10"/>
      <c r="N1026782" s="10"/>
      <c r="O1026782" s="10"/>
      <c r="P1026782"/>
      <c r="Q1026782"/>
    </row>
    <row r="1026783" spans="12:17">
      <c r="L1026783"/>
      <c r="M1026783" s="10"/>
      <c r="N1026783" s="10"/>
      <c r="O1026783" s="10"/>
      <c r="P1026783"/>
      <c r="Q1026783"/>
    </row>
    <row r="1026784" spans="12:17">
      <c r="L1026784"/>
      <c r="M1026784" s="10"/>
      <c r="N1026784" s="10"/>
      <c r="O1026784" s="10"/>
      <c r="P1026784"/>
      <c r="Q1026784"/>
    </row>
    <row r="1026785" spans="12:17">
      <c r="L1026785"/>
      <c r="M1026785" s="10"/>
      <c r="N1026785" s="10"/>
      <c r="O1026785" s="10"/>
      <c r="P1026785"/>
      <c r="Q1026785"/>
    </row>
    <row r="1026786" spans="12:17">
      <c r="L1026786"/>
      <c r="M1026786" s="10"/>
      <c r="N1026786" s="10"/>
      <c r="O1026786" s="10"/>
      <c r="P1026786"/>
      <c r="Q1026786"/>
    </row>
    <row r="1026787" spans="12:17">
      <c r="L1026787"/>
      <c r="M1026787" s="10"/>
      <c r="N1026787" s="10"/>
      <c r="O1026787" s="10"/>
      <c r="P1026787"/>
      <c r="Q1026787"/>
    </row>
    <row r="1026788" spans="12:17">
      <c r="L1026788"/>
      <c r="M1026788" s="10"/>
      <c r="N1026788" s="10"/>
      <c r="O1026788" s="10"/>
      <c r="P1026788"/>
      <c r="Q1026788"/>
    </row>
    <row r="1026789" spans="12:17">
      <c r="L1026789"/>
      <c r="M1026789" s="10"/>
      <c r="N1026789" s="10"/>
      <c r="O1026789" s="10"/>
      <c r="P1026789"/>
      <c r="Q1026789"/>
    </row>
    <row r="1026790" spans="12:17">
      <c r="L1026790"/>
      <c r="M1026790" s="10"/>
      <c r="N1026790" s="10"/>
      <c r="O1026790" s="10"/>
      <c r="P1026790"/>
      <c r="Q1026790"/>
    </row>
    <row r="1026791" spans="12:17">
      <c r="L1026791"/>
      <c r="M1026791" s="10"/>
      <c r="N1026791" s="10"/>
      <c r="O1026791" s="10"/>
      <c r="P1026791"/>
      <c r="Q1026791"/>
    </row>
    <row r="1026792" spans="12:17">
      <c r="L1026792"/>
      <c r="M1026792" s="10"/>
      <c r="N1026792" s="10"/>
      <c r="O1026792" s="10"/>
      <c r="P1026792"/>
      <c r="Q1026792"/>
    </row>
    <row r="1026793" spans="12:17">
      <c r="L1026793"/>
      <c r="M1026793" s="10"/>
      <c r="N1026793" s="10"/>
      <c r="O1026793" s="10"/>
      <c r="P1026793"/>
      <c r="Q1026793"/>
    </row>
    <row r="1026794" spans="12:17">
      <c r="L1026794"/>
      <c r="M1026794" s="10"/>
      <c r="N1026794" s="10"/>
      <c r="O1026794" s="10"/>
      <c r="P1026794"/>
      <c r="Q1026794"/>
    </row>
    <row r="1026795" spans="12:17">
      <c r="L1026795"/>
      <c r="M1026795" s="10"/>
      <c r="N1026795" s="10"/>
      <c r="O1026795" s="10"/>
      <c r="P1026795"/>
      <c r="Q1026795"/>
    </row>
    <row r="1026796" spans="12:17">
      <c r="L1026796"/>
      <c r="M1026796" s="10"/>
      <c r="N1026796" s="10"/>
      <c r="O1026796" s="10"/>
      <c r="P1026796"/>
      <c r="Q1026796"/>
    </row>
    <row r="1026797" spans="12:17">
      <c r="L1026797"/>
      <c r="M1026797" s="10"/>
      <c r="N1026797" s="10"/>
      <c r="O1026797" s="10"/>
      <c r="P1026797"/>
      <c r="Q1026797"/>
    </row>
    <row r="1026798" spans="12:17">
      <c r="L1026798"/>
      <c r="M1026798" s="10"/>
      <c r="N1026798" s="10"/>
      <c r="O1026798" s="10"/>
      <c r="P1026798"/>
      <c r="Q1026798"/>
    </row>
    <row r="1026799" spans="12:17">
      <c r="L1026799"/>
      <c r="M1026799" s="10"/>
      <c r="N1026799" s="10"/>
      <c r="O1026799" s="10"/>
      <c r="P1026799"/>
      <c r="Q1026799"/>
    </row>
    <row r="1026800" spans="12:17">
      <c r="L1026800"/>
      <c r="M1026800" s="10"/>
      <c r="N1026800" s="10"/>
      <c r="O1026800" s="10"/>
      <c r="P1026800"/>
      <c r="Q1026800"/>
    </row>
    <row r="1026801" spans="12:17">
      <c r="L1026801"/>
      <c r="M1026801" s="10"/>
      <c r="N1026801" s="10"/>
      <c r="O1026801" s="10"/>
      <c r="P1026801"/>
      <c r="Q1026801"/>
    </row>
    <row r="1026802" spans="12:17">
      <c r="L1026802"/>
      <c r="M1026802" s="10"/>
      <c r="N1026802" s="10"/>
      <c r="O1026802" s="10"/>
      <c r="P1026802"/>
      <c r="Q1026802"/>
    </row>
    <row r="1026803" spans="12:17">
      <c r="L1026803"/>
      <c r="M1026803" s="10"/>
      <c r="N1026803" s="10"/>
      <c r="O1026803" s="10"/>
      <c r="P1026803"/>
      <c r="Q1026803"/>
    </row>
    <row r="1026804" spans="12:17">
      <c r="L1026804"/>
      <c r="M1026804" s="10"/>
      <c r="N1026804" s="10"/>
      <c r="O1026804" s="10"/>
      <c r="P1026804"/>
      <c r="Q1026804"/>
    </row>
    <row r="1026805" spans="12:17">
      <c r="L1026805"/>
      <c r="M1026805" s="10"/>
      <c r="N1026805" s="10"/>
      <c r="O1026805" s="10"/>
      <c r="P1026805"/>
      <c r="Q1026805"/>
    </row>
    <row r="1026806" spans="12:17">
      <c r="L1026806"/>
      <c r="M1026806" s="10"/>
      <c r="N1026806" s="10"/>
      <c r="O1026806" s="10"/>
      <c r="P1026806"/>
      <c r="Q1026806"/>
    </row>
    <row r="1026807" spans="12:17">
      <c r="L1026807"/>
      <c r="M1026807" s="10"/>
      <c r="N1026807" s="10"/>
      <c r="O1026807" s="10"/>
      <c r="P1026807"/>
      <c r="Q1026807"/>
    </row>
    <row r="1026808" spans="12:17">
      <c r="L1026808"/>
      <c r="M1026808" s="10"/>
      <c r="N1026808" s="10"/>
      <c r="O1026808" s="10"/>
      <c r="P1026808"/>
      <c r="Q1026808"/>
    </row>
    <row r="1026809" spans="12:17">
      <c r="L1026809"/>
      <c r="M1026809" s="10"/>
      <c r="N1026809" s="10"/>
      <c r="O1026809" s="10"/>
      <c r="P1026809"/>
      <c r="Q1026809"/>
    </row>
    <row r="1026810" spans="12:17">
      <c r="L1026810"/>
      <c r="M1026810" s="10"/>
      <c r="N1026810" s="10"/>
      <c r="O1026810" s="10"/>
      <c r="P1026810"/>
      <c r="Q1026810"/>
    </row>
    <row r="1026811" spans="12:17">
      <c r="L1026811"/>
      <c r="M1026811" s="10"/>
      <c r="N1026811" s="10"/>
      <c r="O1026811" s="10"/>
      <c r="P1026811"/>
      <c r="Q1026811"/>
    </row>
    <row r="1026812" spans="12:17">
      <c r="L1026812"/>
      <c r="M1026812" s="10"/>
      <c r="N1026812" s="10"/>
      <c r="O1026812" s="10"/>
      <c r="P1026812"/>
      <c r="Q1026812"/>
    </row>
    <row r="1026813" spans="12:17">
      <c r="L1026813"/>
      <c r="M1026813" s="10"/>
      <c r="N1026813" s="10"/>
      <c r="O1026813" s="10"/>
      <c r="P1026813"/>
      <c r="Q1026813"/>
    </row>
    <row r="1026814" spans="12:17">
      <c r="L1026814"/>
      <c r="M1026814" s="10"/>
      <c r="N1026814" s="10"/>
      <c r="O1026814" s="10"/>
      <c r="P1026814"/>
      <c r="Q1026814"/>
    </row>
    <row r="1026815" spans="12:17">
      <c r="L1026815"/>
      <c r="M1026815" s="10"/>
      <c r="N1026815" s="10"/>
      <c r="O1026815" s="10"/>
      <c r="P1026815"/>
      <c r="Q1026815"/>
    </row>
    <row r="1026816" spans="12:17">
      <c r="L1026816"/>
      <c r="M1026816" s="10"/>
      <c r="N1026816" s="10"/>
      <c r="O1026816" s="10"/>
      <c r="P1026816"/>
      <c r="Q1026816"/>
    </row>
    <row r="1026817" spans="12:17">
      <c r="L1026817"/>
      <c r="M1026817" s="10"/>
      <c r="N1026817" s="10"/>
      <c r="O1026817" s="10"/>
      <c r="P1026817"/>
      <c r="Q1026817"/>
    </row>
    <row r="1026818" spans="12:17">
      <c r="L1026818"/>
      <c r="M1026818" s="10"/>
      <c r="N1026818" s="10"/>
      <c r="O1026818" s="10"/>
      <c r="P1026818"/>
      <c r="Q1026818"/>
    </row>
    <row r="1026819" spans="12:17">
      <c r="L1026819"/>
      <c r="M1026819" s="10"/>
      <c r="N1026819" s="10"/>
      <c r="O1026819" s="10"/>
      <c r="P1026819"/>
      <c r="Q1026819"/>
    </row>
    <row r="1026820" spans="12:17">
      <c r="L1026820"/>
      <c r="M1026820" s="10"/>
      <c r="N1026820" s="10"/>
      <c r="O1026820" s="10"/>
      <c r="P1026820"/>
      <c r="Q1026820"/>
    </row>
    <row r="1026821" spans="12:17">
      <c r="L1026821"/>
      <c r="M1026821" s="10"/>
      <c r="N1026821" s="10"/>
      <c r="O1026821" s="10"/>
      <c r="P1026821"/>
      <c r="Q1026821"/>
    </row>
    <row r="1026822" spans="12:17">
      <c r="L1026822"/>
      <c r="M1026822" s="10"/>
      <c r="N1026822" s="10"/>
      <c r="O1026822" s="10"/>
      <c r="P1026822"/>
      <c r="Q1026822"/>
    </row>
    <row r="1026823" spans="12:17">
      <c r="L1026823"/>
      <c r="M1026823" s="10"/>
      <c r="N1026823" s="10"/>
      <c r="O1026823" s="10"/>
      <c r="P1026823"/>
      <c r="Q1026823"/>
    </row>
    <row r="1026824" spans="12:17">
      <c r="L1026824"/>
      <c r="M1026824" s="10"/>
      <c r="N1026824" s="10"/>
      <c r="O1026824" s="10"/>
      <c r="P1026824"/>
      <c r="Q1026824"/>
    </row>
    <row r="1026825" spans="12:17">
      <c r="L1026825"/>
      <c r="M1026825" s="10"/>
      <c r="N1026825" s="10"/>
      <c r="O1026825" s="10"/>
      <c r="P1026825"/>
      <c r="Q1026825"/>
    </row>
    <row r="1026826" spans="12:17">
      <c r="L1026826"/>
      <c r="M1026826" s="10"/>
      <c r="N1026826" s="10"/>
      <c r="O1026826" s="10"/>
      <c r="P1026826"/>
      <c r="Q1026826"/>
    </row>
    <row r="1026827" spans="12:17">
      <c r="L1026827"/>
      <c r="M1026827" s="10"/>
      <c r="N1026827" s="10"/>
      <c r="O1026827" s="10"/>
      <c r="P1026827"/>
      <c r="Q1026827"/>
    </row>
    <row r="1026828" spans="12:17">
      <c r="L1026828"/>
      <c r="M1026828" s="10"/>
      <c r="N1026828" s="10"/>
      <c r="O1026828" s="10"/>
      <c r="P1026828"/>
      <c r="Q1026828"/>
    </row>
    <row r="1026829" spans="12:17">
      <c r="L1026829"/>
      <c r="M1026829" s="10"/>
      <c r="N1026829" s="10"/>
      <c r="O1026829" s="10"/>
      <c r="P1026829"/>
      <c r="Q1026829"/>
    </row>
    <row r="1026830" spans="12:17">
      <c r="L1026830"/>
      <c r="M1026830" s="10"/>
      <c r="N1026830" s="10"/>
      <c r="O1026830" s="10"/>
      <c r="P1026830"/>
      <c r="Q1026830"/>
    </row>
    <row r="1026831" spans="12:17">
      <c r="L1026831"/>
      <c r="M1026831" s="10"/>
      <c r="N1026831" s="10"/>
      <c r="O1026831" s="10"/>
      <c r="P1026831"/>
      <c r="Q1026831"/>
    </row>
    <row r="1026832" spans="12:17">
      <c r="L1026832"/>
      <c r="M1026832" s="10"/>
      <c r="N1026832" s="10"/>
      <c r="O1026832" s="10"/>
      <c r="P1026832"/>
      <c r="Q1026832"/>
    </row>
    <row r="1026833" spans="12:17">
      <c r="L1026833"/>
      <c r="M1026833" s="10"/>
      <c r="N1026833" s="10"/>
      <c r="O1026833" s="10"/>
      <c r="P1026833"/>
      <c r="Q1026833"/>
    </row>
    <row r="1026834" spans="12:17">
      <c r="L1026834"/>
      <c r="M1026834" s="10"/>
      <c r="N1026834" s="10"/>
      <c r="O1026834" s="10"/>
      <c r="P1026834"/>
      <c r="Q1026834"/>
    </row>
    <row r="1026835" spans="12:17">
      <c r="L1026835"/>
      <c r="M1026835" s="10"/>
      <c r="N1026835" s="10"/>
      <c r="O1026835" s="10"/>
      <c r="P1026835"/>
      <c r="Q1026835"/>
    </row>
    <row r="1026836" spans="12:17">
      <c r="L1026836"/>
      <c r="M1026836" s="10"/>
      <c r="N1026836" s="10"/>
      <c r="O1026836" s="10"/>
      <c r="P1026836"/>
      <c r="Q1026836"/>
    </row>
    <row r="1026837" spans="12:17">
      <c r="L1026837"/>
      <c r="M1026837" s="10"/>
      <c r="N1026837" s="10"/>
      <c r="O1026837" s="10"/>
      <c r="P1026837"/>
      <c r="Q1026837"/>
    </row>
    <row r="1026838" spans="12:17">
      <c r="L1026838"/>
      <c r="M1026838" s="10"/>
      <c r="N1026838" s="10"/>
      <c r="O1026838" s="10"/>
      <c r="P1026838"/>
      <c r="Q1026838"/>
    </row>
    <row r="1026839" spans="12:17">
      <c r="L1026839"/>
      <c r="M1026839" s="10"/>
      <c r="N1026839" s="10"/>
      <c r="O1026839" s="10"/>
      <c r="P1026839"/>
      <c r="Q1026839"/>
    </row>
    <row r="1026840" spans="12:17">
      <c r="L1026840"/>
      <c r="M1026840" s="10"/>
      <c r="N1026840" s="10"/>
      <c r="O1026840" s="10"/>
      <c r="P1026840"/>
      <c r="Q1026840"/>
    </row>
    <row r="1026841" spans="12:17">
      <c r="L1026841"/>
      <c r="M1026841" s="10"/>
      <c r="N1026841" s="10"/>
      <c r="O1026841" s="10"/>
      <c r="P1026841"/>
      <c r="Q1026841"/>
    </row>
    <row r="1026842" spans="12:17">
      <c r="L1026842"/>
      <c r="M1026842" s="10"/>
      <c r="N1026842" s="10"/>
      <c r="O1026842" s="10"/>
      <c r="P1026842"/>
      <c r="Q1026842"/>
    </row>
    <row r="1026843" spans="12:17">
      <c r="L1026843"/>
      <c r="M1026843" s="10"/>
      <c r="N1026843" s="10"/>
      <c r="O1026843" s="10"/>
      <c r="P1026843"/>
      <c r="Q1026843"/>
    </row>
    <row r="1026844" spans="12:17">
      <c r="L1026844"/>
      <c r="M1026844" s="10"/>
      <c r="N1026844" s="10"/>
      <c r="O1026844" s="10"/>
      <c r="P1026844"/>
      <c r="Q1026844"/>
    </row>
    <row r="1026845" spans="12:17">
      <c r="L1026845"/>
      <c r="M1026845" s="10"/>
      <c r="N1026845" s="10"/>
      <c r="O1026845" s="10"/>
      <c r="P1026845"/>
      <c r="Q1026845"/>
    </row>
    <row r="1026846" spans="12:17">
      <c r="L1026846"/>
      <c r="M1026846" s="10"/>
      <c r="N1026846" s="10"/>
      <c r="O1026846" s="10"/>
      <c r="P1026846"/>
      <c r="Q1026846"/>
    </row>
    <row r="1026847" spans="12:17">
      <c r="L1026847"/>
      <c r="M1026847" s="10"/>
      <c r="N1026847" s="10"/>
      <c r="O1026847" s="10"/>
      <c r="P1026847"/>
      <c r="Q1026847"/>
    </row>
    <row r="1026848" spans="12:17">
      <c r="L1026848"/>
      <c r="M1026848" s="10"/>
      <c r="N1026848" s="10"/>
      <c r="O1026848" s="10"/>
      <c r="P1026848"/>
      <c r="Q1026848"/>
    </row>
    <row r="1026849" spans="12:17">
      <c r="L1026849"/>
      <c r="M1026849" s="10"/>
      <c r="N1026849" s="10"/>
      <c r="O1026849" s="10"/>
      <c r="P1026849"/>
      <c r="Q1026849"/>
    </row>
    <row r="1026850" spans="12:17">
      <c r="L1026850"/>
      <c r="M1026850" s="10"/>
      <c r="N1026850" s="10"/>
      <c r="O1026850" s="10"/>
      <c r="P1026850"/>
      <c r="Q1026850"/>
    </row>
    <row r="1026851" spans="12:17">
      <c r="L1026851"/>
      <c r="M1026851" s="10"/>
      <c r="N1026851" s="10"/>
      <c r="O1026851" s="10"/>
      <c r="P1026851"/>
      <c r="Q1026851"/>
    </row>
    <row r="1026852" spans="12:17">
      <c r="L1026852"/>
      <c r="M1026852" s="10"/>
      <c r="N1026852" s="10"/>
      <c r="O1026852" s="10"/>
      <c r="P1026852"/>
      <c r="Q1026852"/>
    </row>
    <row r="1026853" spans="12:17">
      <c r="L1026853"/>
      <c r="M1026853" s="10"/>
      <c r="N1026853" s="10"/>
      <c r="O1026853" s="10"/>
      <c r="P1026853"/>
      <c r="Q1026853"/>
    </row>
    <row r="1026854" spans="12:17">
      <c r="L1026854"/>
      <c r="M1026854" s="10"/>
      <c r="N1026854" s="10"/>
      <c r="O1026854" s="10"/>
      <c r="P1026854"/>
      <c r="Q1026854"/>
    </row>
    <row r="1026855" spans="12:17">
      <c r="L1026855"/>
      <c r="M1026855" s="10"/>
      <c r="N1026855" s="10"/>
      <c r="O1026855" s="10"/>
      <c r="P1026855"/>
      <c r="Q1026855"/>
    </row>
    <row r="1026856" spans="12:17">
      <c r="L1026856"/>
      <c r="M1026856" s="10"/>
      <c r="N1026856" s="10"/>
      <c r="O1026856" s="10"/>
      <c r="P1026856"/>
      <c r="Q1026856"/>
    </row>
    <row r="1026857" spans="12:17">
      <c r="L1026857"/>
      <c r="M1026857" s="10"/>
      <c r="N1026857" s="10"/>
      <c r="O1026857" s="10"/>
      <c r="P1026857"/>
      <c r="Q1026857"/>
    </row>
    <row r="1026858" spans="12:17">
      <c r="L1026858"/>
      <c r="M1026858" s="10"/>
      <c r="N1026858" s="10"/>
      <c r="O1026858" s="10"/>
      <c r="P1026858"/>
      <c r="Q1026858"/>
    </row>
    <row r="1026859" spans="12:17">
      <c r="L1026859"/>
      <c r="M1026859" s="10"/>
      <c r="N1026859" s="10"/>
      <c r="O1026859" s="10"/>
      <c r="P1026859"/>
      <c r="Q1026859"/>
    </row>
    <row r="1026860" spans="12:17">
      <c r="L1026860"/>
      <c r="M1026860" s="10"/>
      <c r="N1026860" s="10"/>
      <c r="O1026860" s="10"/>
      <c r="P1026860"/>
      <c r="Q1026860"/>
    </row>
    <row r="1026861" spans="12:17">
      <c r="L1026861"/>
      <c r="M1026861" s="10"/>
      <c r="N1026861" s="10"/>
      <c r="O1026861" s="10"/>
      <c r="P1026861"/>
      <c r="Q1026861"/>
    </row>
    <row r="1026862" spans="12:17">
      <c r="L1026862"/>
      <c r="M1026862" s="10"/>
      <c r="N1026862" s="10"/>
      <c r="O1026862" s="10"/>
      <c r="P1026862"/>
      <c r="Q1026862"/>
    </row>
    <row r="1026863" spans="12:17">
      <c r="L1026863"/>
      <c r="M1026863" s="10"/>
      <c r="N1026863" s="10"/>
      <c r="O1026863" s="10"/>
      <c r="P1026863"/>
      <c r="Q1026863"/>
    </row>
    <row r="1026864" spans="12:17">
      <c r="L1026864"/>
      <c r="M1026864" s="10"/>
      <c r="N1026864" s="10"/>
      <c r="O1026864" s="10"/>
      <c r="P1026864"/>
      <c r="Q1026864"/>
    </row>
    <row r="1026865" spans="12:17">
      <c r="L1026865"/>
      <c r="M1026865" s="10"/>
      <c r="N1026865" s="10"/>
      <c r="O1026865" s="10"/>
      <c r="P1026865"/>
      <c r="Q1026865"/>
    </row>
    <row r="1026866" spans="12:17">
      <c r="L1026866"/>
      <c r="M1026866" s="10"/>
      <c r="N1026866" s="10"/>
      <c r="O1026866" s="10"/>
      <c r="P1026866"/>
      <c r="Q1026866"/>
    </row>
    <row r="1026867" spans="12:17">
      <c r="L1026867"/>
      <c r="M1026867" s="10"/>
      <c r="N1026867" s="10"/>
      <c r="O1026867" s="10"/>
      <c r="P1026867"/>
      <c r="Q1026867"/>
    </row>
    <row r="1026868" spans="12:17">
      <c r="L1026868"/>
      <c r="M1026868" s="10"/>
      <c r="N1026868" s="10"/>
      <c r="O1026868" s="10"/>
      <c r="P1026868"/>
      <c r="Q1026868"/>
    </row>
    <row r="1026869" spans="12:17">
      <c r="L1026869"/>
      <c r="M1026869" s="10"/>
      <c r="N1026869" s="10"/>
      <c r="O1026869" s="10"/>
      <c r="P1026869"/>
      <c r="Q1026869"/>
    </row>
    <row r="1026870" spans="12:17">
      <c r="L1026870"/>
      <c r="M1026870" s="10"/>
      <c r="N1026870" s="10"/>
      <c r="O1026870" s="10"/>
      <c r="P1026870"/>
      <c r="Q1026870"/>
    </row>
    <row r="1026871" spans="12:17">
      <c r="L1026871"/>
      <c r="M1026871" s="10"/>
      <c r="N1026871" s="10"/>
      <c r="O1026871" s="10"/>
      <c r="P1026871"/>
      <c r="Q1026871"/>
    </row>
    <row r="1026872" spans="12:17">
      <c r="L1026872"/>
      <c r="M1026872" s="10"/>
      <c r="N1026872" s="10"/>
      <c r="O1026872" s="10"/>
      <c r="P1026872"/>
      <c r="Q1026872"/>
    </row>
    <row r="1026873" spans="12:17">
      <c r="L1026873"/>
      <c r="M1026873" s="10"/>
      <c r="N1026873" s="10"/>
      <c r="O1026873" s="10"/>
      <c r="P1026873"/>
      <c r="Q1026873"/>
    </row>
    <row r="1026874" spans="12:17">
      <c r="L1026874"/>
      <c r="M1026874" s="10"/>
      <c r="N1026874" s="10"/>
      <c r="O1026874" s="10"/>
      <c r="P1026874"/>
      <c r="Q1026874"/>
    </row>
    <row r="1026875" spans="12:17">
      <c r="L1026875"/>
      <c r="M1026875" s="10"/>
      <c r="N1026875" s="10"/>
      <c r="O1026875" s="10"/>
      <c r="P1026875"/>
      <c r="Q1026875"/>
    </row>
    <row r="1026876" spans="12:17">
      <c r="L1026876"/>
      <c r="M1026876" s="10"/>
      <c r="N1026876" s="10"/>
      <c r="O1026876" s="10"/>
      <c r="P1026876"/>
      <c r="Q1026876"/>
    </row>
    <row r="1026877" spans="12:17">
      <c r="L1026877"/>
      <c r="M1026877" s="10"/>
      <c r="N1026877" s="10"/>
      <c r="O1026877" s="10"/>
      <c r="P1026877"/>
      <c r="Q1026877"/>
    </row>
    <row r="1026878" spans="12:17">
      <c r="L1026878"/>
      <c r="M1026878" s="10"/>
      <c r="N1026878" s="10"/>
      <c r="O1026878" s="10"/>
      <c r="P1026878"/>
      <c r="Q1026878"/>
    </row>
    <row r="1026879" spans="12:17">
      <c r="L1026879"/>
      <c r="M1026879" s="10"/>
      <c r="N1026879" s="10"/>
      <c r="O1026879" s="10"/>
      <c r="P1026879"/>
      <c r="Q1026879"/>
    </row>
    <row r="1026880" spans="12:17">
      <c r="L1026880"/>
      <c r="M1026880" s="10"/>
      <c r="N1026880" s="10"/>
      <c r="O1026880" s="10"/>
      <c r="P1026880"/>
      <c r="Q1026880"/>
    </row>
    <row r="1026881" spans="12:17">
      <c r="L1026881"/>
      <c r="M1026881" s="10"/>
      <c r="N1026881" s="10"/>
      <c r="O1026881" s="10"/>
      <c r="P1026881"/>
      <c r="Q1026881"/>
    </row>
    <row r="1026882" spans="12:17">
      <c r="L1026882"/>
      <c r="M1026882" s="10"/>
      <c r="N1026882" s="10"/>
      <c r="O1026882" s="10"/>
      <c r="P1026882"/>
      <c r="Q1026882"/>
    </row>
    <row r="1026883" spans="12:17">
      <c r="L1026883"/>
      <c r="M1026883" s="10"/>
      <c r="N1026883" s="10"/>
      <c r="O1026883" s="10"/>
      <c r="P1026883"/>
      <c r="Q1026883"/>
    </row>
    <row r="1026884" spans="12:17">
      <c r="L1026884"/>
      <c r="M1026884" s="10"/>
      <c r="N1026884" s="10"/>
      <c r="O1026884" s="10"/>
      <c r="P1026884"/>
      <c r="Q1026884"/>
    </row>
    <row r="1026885" spans="12:17">
      <c r="L1026885"/>
      <c r="M1026885" s="10"/>
      <c r="N1026885" s="10"/>
      <c r="O1026885" s="10"/>
      <c r="P1026885"/>
      <c r="Q1026885"/>
    </row>
    <row r="1026886" spans="12:17">
      <c r="L1026886"/>
      <c r="M1026886" s="10"/>
      <c r="N1026886" s="10"/>
      <c r="O1026886" s="10"/>
      <c r="P1026886"/>
      <c r="Q1026886"/>
    </row>
    <row r="1026887" spans="12:17">
      <c r="L1026887"/>
      <c r="M1026887" s="10"/>
      <c r="N1026887" s="10"/>
      <c r="O1026887" s="10"/>
      <c r="P1026887"/>
      <c r="Q1026887"/>
    </row>
    <row r="1026888" spans="12:17">
      <c r="L1026888"/>
      <c r="M1026888" s="10"/>
      <c r="N1026888" s="10"/>
      <c r="O1026888" s="10"/>
      <c r="P1026888"/>
      <c r="Q1026888"/>
    </row>
    <row r="1026889" spans="12:17">
      <c r="L1026889"/>
      <c r="M1026889" s="10"/>
      <c r="N1026889" s="10"/>
      <c r="O1026889" s="10"/>
      <c r="P1026889"/>
      <c r="Q1026889"/>
    </row>
    <row r="1026890" spans="12:17">
      <c r="L1026890"/>
      <c r="M1026890" s="10"/>
      <c r="N1026890" s="10"/>
      <c r="O1026890" s="10"/>
      <c r="P1026890"/>
      <c r="Q1026890"/>
    </row>
    <row r="1026891" spans="12:17">
      <c r="L1026891"/>
      <c r="M1026891" s="10"/>
      <c r="N1026891" s="10"/>
      <c r="O1026891" s="10"/>
      <c r="P1026891"/>
      <c r="Q1026891"/>
    </row>
    <row r="1026892" spans="12:17">
      <c r="L1026892"/>
      <c r="M1026892" s="10"/>
      <c r="N1026892" s="10"/>
      <c r="O1026892" s="10"/>
      <c r="P1026892"/>
      <c r="Q1026892"/>
    </row>
    <row r="1026893" spans="12:17">
      <c r="L1026893"/>
      <c r="M1026893" s="10"/>
      <c r="N1026893" s="10"/>
      <c r="O1026893" s="10"/>
      <c r="P1026893"/>
      <c r="Q1026893"/>
    </row>
    <row r="1026894" spans="12:17">
      <c r="L1026894"/>
      <c r="M1026894" s="10"/>
      <c r="N1026894" s="10"/>
      <c r="O1026894" s="10"/>
      <c r="P1026894"/>
      <c r="Q1026894"/>
    </row>
    <row r="1026895" spans="12:17">
      <c r="L1026895"/>
      <c r="M1026895" s="10"/>
      <c r="N1026895" s="10"/>
      <c r="O1026895" s="10"/>
      <c r="P1026895"/>
      <c r="Q1026895"/>
    </row>
    <row r="1026896" spans="12:17">
      <c r="L1026896"/>
      <c r="M1026896" s="10"/>
      <c r="N1026896" s="10"/>
      <c r="O1026896" s="10"/>
      <c r="P1026896"/>
      <c r="Q1026896"/>
    </row>
    <row r="1026897" spans="12:17">
      <c r="L1026897"/>
      <c r="M1026897" s="10"/>
      <c r="N1026897" s="10"/>
      <c r="O1026897" s="10"/>
      <c r="P1026897"/>
      <c r="Q1026897"/>
    </row>
    <row r="1026898" spans="12:17">
      <c r="L1026898"/>
      <c r="M1026898" s="10"/>
      <c r="N1026898" s="10"/>
      <c r="O1026898" s="10"/>
      <c r="P1026898"/>
      <c r="Q1026898"/>
    </row>
    <row r="1026899" spans="12:17">
      <c r="L1026899"/>
      <c r="M1026899" s="10"/>
      <c r="N1026899" s="10"/>
      <c r="O1026899" s="10"/>
      <c r="P1026899"/>
      <c r="Q1026899"/>
    </row>
    <row r="1026900" spans="12:17">
      <c r="L1026900"/>
      <c r="M1026900" s="10"/>
      <c r="N1026900" s="10"/>
      <c r="O1026900" s="10"/>
      <c r="P1026900"/>
      <c r="Q1026900"/>
    </row>
    <row r="1026901" spans="12:17">
      <c r="L1026901"/>
      <c r="M1026901" s="10"/>
      <c r="N1026901" s="10"/>
      <c r="O1026901" s="10"/>
      <c r="P1026901"/>
      <c r="Q1026901"/>
    </row>
    <row r="1026902" spans="12:17">
      <c r="L1026902"/>
      <c r="M1026902" s="10"/>
      <c r="N1026902" s="10"/>
      <c r="O1026902" s="10"/>
      <c r="P1026902"/>
      <c r="Q1026902"/>
    </row>
    <row r="1026903" spans="12:17">
      <c r="L1026903"/>
      <c r="M1026903" s="10"/>
      <c r="N1026903" s="10"/>
      <c r="O1026903" s="10"/>
      <c r="P1026903"/>
      <c r="Q1026903"/>
    </row>
    <row r="1026904" spans="12:17">
      <c r="L1026904"/>
      <c r="M1026904" s="10"/>
      <c r="N1026904" s="10"/>
      <c r="O1026904" s="10"/>
      <c r="P1026904"/>
      <c r="Q1026904"/>
    </row>
    <row r="1026905" spans="12:17">
      <c r="L1026905"/>
      <c r="M1026905" s="10"/>
      <c r="N1026905" s="10"/>
      <c r="O1026905" s="10"/>
      <c r="P1026905"/>
      <c r="Q1026905"/>
    </row>
    <row r="1026906" spans="12:17">
      <c r="L1026906"/>
      <c r="M1026906" s="10"/>
      <c r="N1026906" s="10"/>
      <c r="O1026906" s="10"/>
      <c r="P1026906"/>
      <c r="Q1026906"/>
    </row>
    <row r="1026907" spans="12:17">
      <c r="L1026907"/>
      <c r="M1026907" s="10"/>
      <c r="N1026907" s="10"/>
      <c r="O1026907" s="10"/>
      <c r="P1026907"/>
      <c r="Q1026907"/>
    </row>
    <row r="1026908" spans="12:17">
      <c r="L1026908"/>
      <c r="M1026908" s="10"/>
      <c r="N1026908" s="10"/>
      <c r="O1026908" s="10"/>
      <c r="P1026908"/>
      <c r="Q1026908"/>
    </row>
    <row r="1026909" spans="12:17">
      <c r="L1026909"/>
      <c r="M1026909" s="10"/>
      <c r="N1026909" s="10"/>
      <c r="O1026909" s="10"/>
      <c r="P1026909"/>
      <c r="Q1026909"/>
    </row>
    <row r="1026910" spans="12:17">
      <c r="L1026910"/>
      <c r="M1026910" s="10"/>
      <c r="N1026910" s="10"/>
      <c r="O1026910" s="10"/>
      <c r="P1026910"/>
      <c r="Q1026910"/>
    </row>
    <row r="1026911" spans="12:17">
      <c r="L1026911"/>
      <c r="M1026911" s="10"/>
      <c r="N1026911" s="10"/>
      <c r="O1026911" s="10"/>
      <c r="P1026911"/>
      <c r="Q1026911"/>
    </row>
    <row r="1026912" spans="12:17">
      <c r="L1026912"/>
      <c r="M1026912" s="10"/>
      <c r="N1026912" s="10"/>
      <c r="O1026912" s="10"/>
      <c r="P1026912"/>
      <c r="Q1026912"/>
    </row>
    <row r="1026913" spans="12:17">
      <c r="L1026913"/>
      <c r="M1026913" s="10"/>
      <c r="N1026913" s="10"/>
      <c r="O1026913" s="10"/>
      <c r="P1026913"/>
      <c r="Q1026913"/>
    </row>
    <row r="1026914" spans="12:17">
      <c r="L1026914"/>
      <c r="M1026914" s="10"/>
      <c r="N1026914" s="10"/>
      <c r="O1026914" s="10"/>
      <c r="P1026914"/>
      <c r="Q1026914"/>
    </row>
    <row r="1026915" spans="12:17">
      <c r="L1026915"/>
      <c r="M1026915" s="10"/>
      <c r="N1026915" s="10"/>
      <c r="O1026915" s="10"/>
      <c r="P1026915"/>
      <c r="Q1026915"/>
    </row>
    <row r="1026916" spans="12:17">
      <c r="L1026916"/>
      <c r="M1026916" s="10"/>
      <c r="N1026916" s="10"/>
      <c r="O1026916" s="10"/>
      <c r="P1026916"/>
      <c r="Q1026916"/>
    </row>
    <row r="1026917" spans="12:17">
      <c r="L1026917"/>
      <c r="M1026917" s="10"/>
      <c r="N1026917" s="10"/>
      <c r="O1026917" s="10"/>
      <c r="P1026917"/>
      <c r="Q1026917"/>
    </row>
    <row r="1026918" spans="12:17">
      <c r="L1026918"/>
      <c r="M1026918" s="10"/>
      <c r="N1026918" s="10"/>
      <c r="O1026918" s="10"/>
      <c r="P1026918"/>
      <c r="Q1026918"/>
    </row>
    <row r="1026919" spans="12:17">
      <c r="L1026919"/>
      <c r="M1026919" s="10"/>
      <c r="N1026919" s="10"/>
      <c r="O1026919" s="10"/>
      <c r="P1026919"/>
      <c r="Q1026919"/>
    </row>
    <row r="1026920" spans="12:17">
      <c r="L1026920"/>
      <c r="M1026920" s="10"/>
      <c r="N1026920" s="10"/>
      <c r="O1026920" s="10"/>
      <c r="P1026920"/>
      <c r="Q1026920"/>
    </row>
    <row r="1026921" spans="12:17">
      <c r="L1026921"/>
      <c r="M1026921" s="10"/>
      <c r="N1026921" s="10"/>
      <c r="O1026921" s="10"/>
      <c r="P1026921"/>
      <c r="Q1026921"/>
    </row>
    <row r="1026922" spans="12:17">
      <c r="L1026922"/>
      <c r="M1026922" s="10"/>
      <c r="N1026922" s="10"/>
      <c r="O1026922" s="10"/>
      <c r="P1026922"/>
      <c r="Q1026922"/>
    </row>
    <row r="1026923" spans="12:17">
      <c r="L1026923"/>
      <c r="M1026923" s="10"/>
      <c r="N1026923" s="10"/>
      <c r="O1026923" s="10"/>
      <c r="P1026923"/>
      <c r="Q1026923"/>
    </row>
    <row r="1026924" spans="12:17">
      <c r="L1026924"/>
      <c r="M1026924" s="10"/>
      <c r="N1026924" s="10"/>
      <c r="O1026924" s="10"/>
      <c r="P1026924"/>
      <c r="Q1026924"/>
    </row>
    <row r="1026925" spans="12:17">
      <c r="L1026925"/>
      <c r="M1026925" s="10"/>
      <c r="N1026925" s="10"/>
      <c r="O1026925" s="10"/>
      <c r="P1026925"/>
      <c r="Q1026925"/>
    </row>
    <row r="1026926" spans="12:17">
      <c r="L1026926"/>
      <c r="M1026926" s="10"/>
      <c r="N1026926" s="10"/>
      <c r="O1026926" s="10"/>
      <c r="P1026926"/>
      <c r="Q1026926"/>
    </row>
    <row r="1026927" spans="12:17">
      <c r="L1026927"/>
      <c r="M1026927" s="10"/>
      <c r="N1026927" s="10"/>
      <c r="O1026927" s="10"/>
      <c r="P1026927"/>
      <c r="Q1026927"/>
    </row>
    <row r="1026928" spans="12:17">
      <c r="L1026928"/>
      <c r="M1026928" s="10"/>
      <c r="N1026928" s="10"/>
      <c r="O1026928" s="10"/>
      <c r="P1026928"/>
      <c r="Q1026928"/>
    </row>
    <row r="1026929" spans="12:17">
      <c r="L1026929"/>
      <c r="M1026929" s="10"/>
      <c r="N1026929" s="10"/>
      <c r="O1026929" s="10"/>
      <c r="P1026929"/>
      <c r="Q1026929"/>
    </row>
    <row r="1026930" spans="12:17">
      <c r="L1026930"/>
      <c r="M1026930" s="10"/>
      <c r="N1026930" s="10"/>
      <c r="O1026930" s="10"/>
      <c r="P1026930"/>
      <c r="Q1026930"/>
    </row>
    <row r="1026931" spans="12:17">
      <c r="L1026931"/>
      <c r="M1026931" s="10"/>
      <c r="N1026931" s="10"/>
      <c r="O1026931" s="10"/>
      <c r="P1026931"/>
      <c r="Q1026931"/>
    </row>
    <row r="1026932" spans="12:17">
      <c r="L1026932"/>
      <c r="M1026932" s="10"/>
      <c r="N1026932" s="10"/>
      <c r="O1026932" s="10"/>
      <c r="P1026932"/>
      <c r="Q1026932"/>
    </row>
    <row r="1026933" spans="12:17">
      <c r="L1026933"/>
      <c r="M1026933" s="10"/>
      <c r="N1026933" s="10"/>
      <c r="O1026933" s="10"/>
      <c r="P1026933"/>
      <c r="Q1026933"/>
    </row>
    <row r="1026934" spans="12:17">
      <c r="L1026934"/>
      <c r="M1026934" s="10"/>
      <c r="N1026934" s="10"/>
      <c r="O1026934" s="10"/>
      <c r="P1026934"/>
      <c r="Q1026934"/>
    </row>
    <row r="1026935" spans="12:17">
      <c r="L1026935"/>
      <c r="M1026935" s="10"/>
      <c r="N1026935" s="10"/>
      <c r="O1026935" s="10"/>
      <c r="P1026935"/>
      <c r="Q1026935"/>
    </row>
    <row r="1026936" spans="12:17">
      <c r="L1026936"/>
      <c r="M1026936" s="10"/>
      <c r="N1026936" s="10"/>
      <c r="O1026936" s="10"/>
      <c r="P1026936"/>
      <c r="Q1026936"/>
    </row>
    <row r="1026937" spans="12:17">
      <c r="L1026937"/>
      <c r="M1026937" s="10"/>
      <c r="N1026937" s="10"/>
      <c r="O1026937" s="10"/>
      <c r="P1026937"/>
      <c r="Q1026937"/>
    </row>
    <row r="1026938" spans="12:17">
      <c r="L1026938"/>
      <c r="M1026938" s="10"/>
      <c r="N1026938" s="10"/>
      <c r="O1026938" s="10"/>
      <c r="P1026938"/>
      <c r="Q1026938"/>
    </row>
    <row r="1026939" spans="12:17">
      <c r="L1026939"/>
      <c r="M1026939" s="10"/>
      <c r="N1026939" s="10"/>
      <c r="O1026939" s="10"/>
      <c r="P1026939"/>
      <c r="Q1026939"/>
    </row>
    <row r="1026940" spans="12:17">
      <c r="L1026940"/>
      <c r="M1026940" s="10"/>
      <c r="N1026940" s="10"/>
      <c r="O1026940" s="10"/>
      <c r="P1026940"/>
      <c r="Q1026940"/>
    </row>
    <row r="1026941" spans="12:17">
      <c r="L1026941"/>
      <c r="M1026941" s="10"/>
      <c r="N1026941" s="10"/>
      <c r="O1026941" s="10"/>
      <c r="P1026941"/>
      <c r="Q1026941"/>
    </row>
    <row r="1026942" spans="12:17">
      <c r="L1026942"/>
      <c r="M1026942" s="10"/>
      <c r="N1026942" s="10"/>
      <c r="O1026942" s="10"/>
      <c r="P1026942"/>
      <c r="Q1026942"/>
    </row>
    <row r="1026943" spans="12:17">
      <c r="L1026943"/>
      <c r="M1026943" s="10"/>
      <c r="N1026943" s="10"/>
      <c r="O1026943" s="10"/>
      <c r="P1026943"/>
      <c r="Q1026943"/>
    </row>
    <row r="1026944" spans="12:17">
      <c r="L1026944"/>
      <c r="M1026944" s="10"/>
      <c r="N1026944" s="10"/>
      <c r="O1026944" s="10"/>
      <c r="P1026944"/>
      <c r="Q1026944"/>
    </row>
    <row r="1026945" spans="12:17">
      <c r="L1026945"/>
      <c r="M1026945" s="10"/>
      <c r="N1026945" s="10"/>
      <c r="O1026945" s="10"/>
      <c r="P1026945"/>
      <c r="Q1026945"/>
    </row>
    <row r="1026946" spans="12:17">
      <c r="L1026946"/>
      <c r="M1026946" s="10"/>
      <c r="N1026946" s="10"/>
      <c r="O1026946" s="10"/>
      <c r="P1026946"/>
      <c r="Q1026946"/>
    </row>
    <row r="1026947" spans="12:17">
      <c r="L1026947"/>
      <c r="M1026947" s="10"/>
      <c r="N1026947" s="10"/>
      <c r="O1026947" s="10"/>
      <c r="P1026947"/>
      <c r="Q1026947"/>
    </row>
    <row r="1026948" spans="12:17">
      <c r="L1026948"/>
      <c r="M1026948" s="10"/>
      <c r="N1026948" s="10"/>
      <c r="O1026948" s="10"/>
      <c r="P1026948"/>
      <c r="Q1026948"/>
    </row>
    <row r="1026949" spans="12:17">
      <c r="L1026949"/>
      <c r="M1026949" s="10"/>
      <c r="N1026949" s="10"/>
      <c r="O1026949" s="10"/>
      <c r="P1026949"/>
      <c r="Q1026949"/>
    </row>
    <row r="1026950" spans="12:17">
      <c r="L1026950"/>
      <c r="M1026950" s="10"/>
      <c r="N1026950" s="10"/>
      <c r="O1026950" s="10"/>
      <c r="P1026950"/>
      <c r="Q1026950"/>
    </row>
    <row r="1026951" spans="12:17">
      <c r="L1026951"/>
      <c r="M1026951" s="10"/>
      <c r="N1026951" s="10"/>
      <c r="O1026951" s="10"/>
      <c r="P1026951"/>
      <c r="Q1026951"/>
    </row>
    <row r="1026952" spans="12:17">
      <c r="L1026952"/>
      <c r="M1026952" s="10"/>
      <c r="N1026952" s="10"/>
      <c r="O1026952" s="10"/>
      <c r="P1026952"/>
      <c r="Q1026952"/>
    </row>
    <row r="1026953" spans="12:17">
      <c r="L1026953"/>
      <c r="M1026953" s="10"/>
      <c r="N1026953" s="10"/>
      <c r="O1026953" s="10"/>
      <c r="P1026953"/>
      <c r="Q1026953"/>
    </row>
    <row r="1026954" spans="12:17">
      <c r="L1026954"/>
      <c r="M1026954" s="10"/>
      <c r="N1026954" s="10"/>
      <c r="O1026954" s="10"/>
      <c r="P1026954"/>
      <c r="Q1026954"/>
    </row>
    <row r="1026955" spans="12:17">
      <c r="L1026955"/>
      <c r="M1026955" s="10"/>
      <c r="N1026955" s="10"/>
      <c r="O1026955" s="10"/>
      <c r="P1026955"/>
      <c r="Q1026955"/>
    </row>
    <row r="1026956" spans="12:17">
      <c r="L1026956"/>
      <c r="M1026956" s="10"/>
      <c r="N1026956" s="10"/>
      <c r="O1026956" s="10"/>
      <c r="P1026956"/>
      <c r="Q1026956"/>
    </row>
    <row r="1026957" spans="12:17">
      <c r="L1026957"/>
      <c r="M1026957" s="10"/>
      <c r="N1026957" s="10"/>
      <c r="O1026957" s="10"/>
      <c r="P1026957"/>
      <c r="Q1026957"/>
    </row>
    <row r="1026958" spans="12:17">
      <c r="L1026958"/>
      <c r="M1026958" s="10"/>
      <c r="N1026958" s="10"/>
      <c r="O1026958" s="10"/>
      <c r="P1026958"/>
      <c r="Q1026958"/>
    </row>
    <row r="1026959" spans="12:17">
      <c r="L1026959"/>
      <c r="M1026959" s="10"/>
      <c r="N1026959" s="10"/>
      <c r="O1026959" s="10"/>
      <c r="P1026959"/>
      <c r="Q1026959"/>
    </row>
    <row r="1026960" spans="12:17">
      <c r="L1026960"/>
      <c r="M1026960" s="10"/>
      <c r="N1026960" s="10"/>
      <c r="O1026960" s="10"/>
      <c r="P1026960"/>
      <c r="Q1026960"/>
    </row>
    <row r="1026961" spans="12:17">
      <c r="L1026961"/>
      <c r="M1026961" s="10"/>
      <c r="N1026961" s="10"/>
      <c r="O1026961" s="10"/>
      <c r="P1026961"/>
      <c r="Q1026961"/>
    </row>
    <row r="1026962" spans="12:17">
      <c r="L1026962"/>
      <c r="M1026962" s="10"/>
      <c r="N1026962" s="10"/>
      <c r="O1026962" s="10"/>
      <c r="P1026962"/>
      <c r="Q1026962"/>
    </row>
    <row r="1026963" spans="12:17">
      <c r="L1026963"/>
      <c r="M1026963" s="10"/>
      <c r="N1026963" s="10"/>
      <c r="O1026963" s="10"/>
      <c r="P1026963"/>
      <c r="Q1026963"/>
    </row>
    <row r="1026964" spans="12:17">
      <c r="L1026964"/>
      <c r="M1026964" s="10"/>
      <c r="N1026964" s="10"/>
      <c r="O1026964" s="10"/>
      <c r="P1026964"/>
      <c r="Q1026964"/>
    </row>
    <row r="1026965" spans="12:17">
      <c r="L1026965"/>
      <c r="M1026965" s="10"/>
      <c r="N1026965" s="10"/>
      <c r="O1026965" s="10"/>
      <c r="P1026965"/>
      <c r="Q1026965"/>
    </row>
    <row r="1026966" spans="12:17">
      <c r="L1026966"/>
      <c r="M1026966" s="10"/>
      <c r="N1026966" s="10"/>
      <c r="O1026966" s="10"/>
      <c r="P1026966"/>
      <c r="Q1026966"/>
    </row>
    <row r="1026967" spans="12:17">
      <c r="L1026967"/>
      <c r="M1026967" s="10"/>
      <c r="N1026967" s="10"/>
      <c r="O1026967" s="10"/>
      <c r="P1026967"/>
      <c r="Q1026967"/>
    </row>
    <row r="1026968" spans="12:17">
      <c r="L1026968"/>
      <c r="M1026968" s="10"/>
      <c r="N1026968" s="10"/>
      <c r="O1026968" s="10"/>
      <c r="P1026968"/>
      <c r="Q1026968"/>
    </row>
    <row r="1026969" spans="12:17">
      <c r="L1026969"/>
      <c r="M1026969" s="10"/>
      <c r="N1026969" s="10"/>
      <c r="O1026969" s="10"/>
      <c r="P1026969"/>
      <c r="Q1026969"/>
    </row>
    <row r="1026970" spans="12:17">
      <c r="L1026970"/>
      <c r="M1026970" s="10"/>
      <c r="N1026970" s="10"/>
      <c r="O1026970" s="10"/>
      <c r="P1026970"/>
      <c r="Q1026970"/>
    </row>
    <row r="1026971" spans="12:17">
      <c r="L1026971"/>
      <c r="M1026971" s="10"/>
      <c r="N1026971" s="10"/>
      <c r="O1026971" s="10"/>
      <c r="P1026971"/>
      <c r="Q1026971"/>
    </row>
    <row r="1026972" spans="12:17">
      <c r="L1026972"/>
      <c r="M1026972" s="10"/>
      <c r="N1026972" s="10"/>
      <c r="O1026972" s="10"/>
      <c r="P1026972"/>
      <c r="Q1026972"/>
    </row>
    <row r="1026973" spans="12:17">
      <c r="L1026973"/>
      <c r="M1026973" s="10"/>
      <c r="N1026973" s="10"/>
      <c r="O1026973" s="10"/>
      <c r="P1026973"/>
      <c r="Q1026973"/>
    </row>
    <row r="1026974" spans="12:17">
      <c r="L1026974"/>
      <c r="M1026974" s="10"/>
      <c r="N1026974" s="10"/>
      <c r="O1026974" s="10"/>
      <c r="P1026974"/>
      <c r="Q1026974"/>
    </row>
    <row r="1026975" spans="12:17">
      <c r="L1026975"/>
      <c r="M1026975" s="10"/>
      <c r="N1026975" s="10"/>
      <c r="O1026975" s="10"/>
      <c r="P1026975"/>
      <c r="Q1026975"/>
    </row>
    <row r="1026976" spans="12:17">
      <c r="L1026976"/>
      <c r="M1026976" s="10"/>
      <c r="N1026976" s="10"/>
      <c r="O1026976" s="10"/>
      <c r="P1026976"/>
      <c r="Q1026976"/>
    </row>
    <row r="1026977" spans="12:17">
      <c r="L1026977"/>
      <c r="M1026977" s="10"/>
      <c r="N1026977" s="10"/>
      <c r="O1026977" s="10"/>
      <c r="P1026977"/>
      <c r="Q1026977"/>
    </row>
    <row r="1026978" spans="12:17">
      <c r="L1026978"/>
      <c r="M1026978" s="10"/>
      <c r="N1026978" s="10"/>
      <c r="O1026978" s="10"/>
      <c r="P1026978"/>
      <c r="Q1026978"/>
    </row>
    <row r="1026979" spans="12:17">
      <c r="L1026979"/>
      <c r="M1026979" s="10"/>
      <c r="N1026979" s="10"/>
      <c r="O1026979" s="10"/>
      <c r="P1026979"/>
      <c r="Q1026979"/>
    </row>
    <row r="1026980" spans="12:17">
      <c r="L1026980"/>
      <c r="M1026980" s="10"/>
      <c r="N1026980" s="10"/>
      <c r="O1026980" s="10"/>
      <c r="P1026980"/>
      <c r="Q1026980"/>
    </row>
    <row r="1026981" spans="12:17">
      <c r="L1026981"/>
      <c r="M1026981" s="10"/>
      <c r="N1026981" s="10"/>
      <c r="O1026981" s="10"/>
      <c r="P1026981"/>
      <c r="Q1026981"/>
    </row>
    <row r="1026982" spans="12:17">
      <c r="L1026982"/>
      <c r="M1026982" s="10"/>
      <c r="N1026982" s="10"/>
      <c r="O1026982" s="10"/>
      <c r="P1026982"/>
      <c r="Q1026982"/>
    </row>
    <row r="1026983" spans="12:17">
      <c r="L1026983"/>
      <c r="M1026983" s="10"/>
      <c r="N1026983" s="10"/>
      <c r="O1026983" s="10"/>
      <c r="P1026983"/>
      <c r="Q1026983"/>
    </row>
    <row r="1026984" spans="12:17">
      <c r="L1026984"/>
      <c r="M1026984" s="10"/>
      <c r="N1026984" s="10"/>
      <c r="O1026984" s="10"/>
      <c r="P1026984"/>
      <c r="Q1026984"/>
    </row>
    <row r="1026985" spans="12:17">
      <c r="L1026985"/>
      <c r="M1026985" s="10"/>
      <c r="N1026985" s="10"/>
      <c r="O1026985" s="10"/>
      <c r="P1026985"/>
      <c r="Q1026985"/>
    </row>
    <row r="1026986" spans="12:17">
      <c r="L1026986"/>
      <c r="M1026986" s="10"/>
      <c r="N1026986" s="10"/>
      <c r="O1026986" s="10"/>
      <c r="P1026986"/>
      <c r="Q1026986"/>
    </row>
    <row r="1026987" spans="12:17">
      <c r="L1026987"/>
      <c r="M1026987" s="10"/>
      <c r="N1026987" s="10"/>
      <c r="O1026987" s="10"/>
      <c r="P1026987"/>
      <c r="Q1026987"/>
    </row>
    <row r="1026988" spans="12:17">
      <c r="L1026988"/>
      <c r="M1026988" s="10"/>
      <c r="N1026988" s="10"/>
      <c r="O1026988" s="10"/>
      <c r="P1026988"/>
      <c r="Q1026988"/>
    </row>
    <row r="1026989" spans="12:17">
      <c r="L1026989"/>
      <c r="M1026989" s="10"/>
      <c r="N1026989" s="10"/>
      <c r="O1026989" s="10"/>
      <c r="P1026989"/>
      <c r="Q1026989"/>
    </row>
    <row r="1026990" spans="12:17">
      <c r="L1026990"/>
      <c r="M1026990" s="10"/>
      <c r="N1026990" s="10"/>
      <c r="O1026990" s="10"/>
      <c r="P1026990"/>
      <c r="Q1026990"/>
    </row>
    <row r="1026991" spans="12:17">
      <c r="L1026991"/>
      <c r="M1026991" s="10"/>
      <c r="N1026991" s="10"/>
      <c r="O1026991" s="10"/>
      <c r="P1026991"/>
      <c r="Q1026991"/>
    </row>
    <row r="1026992" spans="12:17">
      <c r="L1026992"/>
      <c r="M1026992" s="10"/>
      <c r="N1026992" s="10"/>
      <c r="O1026992" s="10"/>
      <c r="P1026992"/>
      <c r="Q1026992"/>
    </row>
    <row r="1026993" spans="12:17">
      <c r="L1026993"/>
      <c r="M1026993" s="10"/>
      <c r="N1026993" s="10"/>
      <c r="O1026993" s="10"/>
      <c r="P1026993"/>
      <c r="Q1026993"/>
    </row>
    <row r="1026994" spans="12:17">
      <c r="L1026994"/>
      <c r="M1026994" s="10"/>
      <c r="N1026994" s="10"/>
      <c r="O1026994" s="10"/>
      <c r="P1026994"/>
      <c r="Q1026994"/>
    </row>
    <row r="1026995" spans="12:17">
      <c r="L1026995"/>
      <c r="M1026995" s="10"/>
      <c r="N1026995" s="10"/>
      <c r="O1026995" s="10"/>
      <c r="P1026995"/>
      <c r="Q1026995"/>
    </row>
    <row r="1026996" spans="12:17">
      <c r="L1026996"/>
      <c r="M1026996" s="10"/>
      <c r="N1026996" s="10"/>
      <c r="O1026996" s="10"/>
      <c r="P1026996"/>
      <c r="Q1026996"/>
    </row>
    <row r="1026997" spans="12:17">
      <c r="L1026997"/>
      <c r="M1026997" s="10"/>
      <c r="N1026997" s="10"/>
      <c r="O1026997" s="10"/>
      <c r="P1026997"/>
      <c r="Q1026997"/>
    </row>
    <row r="1026998" spans="12:17">
      <c r="L1026998"/>
      <c r="M1026998" s="10"/>
      <c r="N1026998" s="10"/>
      <c r="O1026998" s="10"/>
      <c r="P1026998"/>
      <c r="Q1026998"/>
    </row>
    <row r="1026999" spans="12:17">
      <c r="L1026999"/>
      <c r="M1026999" s="10"/>
      <c r="N1026999" s="10"/>
      <c r="O1026999" s="10"/>
      <c r="P1026999"/>
      <c r="Q1026999"/>
    </row>
    <row r="1027000" spans="12:17">
      <c r="L1027000"/>
      <c r="M1027000" s="10"/>
      <c r="N1027000" s="10"/>
      <c r="O1027000" s="10"/>
      <c r="P1027000"/>
      <c r="Q1027000"/>
    </row>
    <row r="1027001" spans="12:17">
      <c r="L1027001"/>
      <c r="M1027001" s="10"/>
      <c r="N1027001" s="10"/>
      <c r="O1027001" s="10"/>
      <c r="P1027001"/>
      <c r="Q1027001"/>
    </row>
    <row r="1027002" spans="12:17">
      <c r="L1027002"/>
      <c r="M1027002" s="10"/>
      <c r="N1027002" s="10"/>
      <c r="O1027002" s="10"/>
      <c r="P1027002"/>
      <c r="Q1027002"/>
    </row>
    <row r="1027003" spans="12:17">
      <c r="L1027003"/>
      <c r="M1027003" s="10"/>
      <c r="N1027003" s="10"/>
      <c r="O1027003" s="10"/>
      <c r="P1027003"/>
      <c r="Q1027003"/>
    </row>
    <row r="1027004" spans="12:17">
      <c r="L1027004"/>
      <c r="M1027004" s="10"/>
      <c r="N1027004" s="10"/>
      <c r="O1027004" s="10"/>
      <c r="P1027004"/>
      <c r="Q1027004"/>
    </row>
    <row r="1027005" spans="12:17">
      <c r="L1027005"/>
      <c r="M1027005" s="10"/>
      <c r="N1027005" s="10"/>
      <c r="O1027005" s="10"/>
      <c r="P1027005"/>
      <c r="Q1027005"/>
    </row>
    <row r="1027006" spans="12:17">
      <c r="L1027006"/>
      <c r="M1027006" s="10"/>
      <c r="N1027006" s="10"/>
      <c r="O1027006" s="10"/>
      <c r="P1027006"/>
      <c r="Q1027006"/>
    </row>
    <row r="1027007" spans="12:17">
      <c r="L1027007"/>
      <c r="M1027007" s="10"/>
      <c r="N1027007" s="10"/>
      <c r="O1027007" s="10"/>
      <c r="P1027007"/>
      <c r="Q1027007"/>
    </row>
    <row r="1027008" spans="12:17">
      <c r="L1027008"/>
      <c r="M1027008" s="10"/>
      <c r="N1027008" s="10"/>
      <c r="O1027008" s="10"/>
      <c r="P1027008"/>
      <c r="Q1027008"/>
    </row>
    <row r="1027009" spans="12:17">
      <c r="L1027009"/>
      <c r="M1027009" s="10"/>
      <c r="N1027009" s="10"/>
      <c r="O1027009" s="10"/>
      <c r="P1027009"/>
      <c r="Q1027009"/>
    </row>
    <row r="1027010" spans="12:17">
      <c r="L1027010"/>
      <c r="M1027010" s="10"/>
      <c r="N1027010" s="10"/>
      <c r="O1027010" s="10"/>
      <c r="P1027010"/>
      <c r="Q1027010"/>
    </row>
    <row r="1027011" spans="12:17">
      <c r="L1027011"/>
      <c r="M1027011" s="10"/>
      <c r="N1027011" s="10"/>
      <c r="O1027011" s="10"/>
      <c r="P1027011"/>
      <c r="Q1027011"/>
    </row>
    <row r="1027012" spans="12:17">
      <c r="L1027012"/>
      <c r="M1027012" s="10"/>
      <c r="N1027012" s="10"/>
      <c r="O1027012" s="10"/>
      <c r="P1027012"/>
      <c r="Q1027012"/>
    </row>
    <row r="1027013" spans="12:17">
      <c r="L1027013"/>
      <c r="M1027013" s="10"/>
      <c r="N1027013" s="10"/>
      <c r="O1027013" s="10"/>
      <c r="P1027013"/>
      <c r="Q1027013"/>
    </row>
    <row r="1027014" spans="12:17">
      <c r="L1027014"/>
      <c r="M1027014" s="10"/>
      <c r="N1027014" s="10"/>
      <c r="O1027014" s="10"/>
      <c r="P1027014"/>
      <c r="Q1027014"/>
    </row>
    <row r="1027015" spans="12:17">
      <c r="L1027015"/>
      <c r="M1027015" s="10"/>
      <c r="N1027015" s="10"/>
      <c r="O1027015" s="10"/>
      <c r="P1027015"/>
      <c r="Q1027015"/>
    </row>
    <row r="1027016" spans="12:17">
      <c r="L1027016"/>
      <c r="M1027016" s="10"/>
      <c r="N1027016" s="10"/>
      <c r="O1027016" s="10"/>
      <c r="P1027016"/>
      <c r="Q1027016"/>
    </row>
    <row r="1027017" spans="12:17">
      <c r="L1027017"/>
      <c r="M1027017" s="10"/>
      <c r="N1027017" s="10"/>
      <c r="O1027017" s="10"/>
      <c r="P1027017"/>
      <c r="Q1027017"/>
    </row>
    <row r="1027018" spans="12:17">
      <c r="L1027018"/>
      <c r="M1027018" s="10"/>
      <c r="N1027018" s="10"/>
      <c r="O1027018" s="10"/>
      <c r="P1027018"/>
      <c r="Q1027018"/>
    </row>
    <row r="1027019" spans="12:17">
      <c r="L1027019"/>
      <c r="M1027019" s="10"/>
      <c r="N1027019" s="10"/>
      <c r="O1027019" s="10"/>
      <c r="P1027019"/>
      <c r="Q1027019"/>
    </row>
    <row r="1027020" spans="12:17">
      <c r="L1027020"/>
      <c r="M1027020" s="10"/>
      <c r="N1027020" s="10"/>
      <c r="O1027020" s="10"/>
      <c r="P1027020"/>
      <c r="Q1027020"/>
    </row>
    <row r="1027021" spans="12:17">
      <c r="L1027021"/>
      <c r="M1027021" s="10"/>
      <c r="N1027021" s="10"/>
      <c r="O1027021" s="10"/>
      <c r="P1027021"/>
      <c r="Q1027021"/>
    </row>
    <row r="1027022" spans="12:17">
      <c r="L1027022"/>
      <c r="M1027022" s="10"/>
      <c r="N1027022" s="10"/>
      <c r="O1027022" s="10"/>
      <c r="P1027022"/>
      <c r="Q1027022"/>
    </row>
    <row r="1027023" spans="12:17">
      <c r="L1027023"/>
      <c r="M1027023" s="10"/>
      <c r="N1027023" s="10"/>
      <c r="O1027023" s="10"/>
      <c r="P1027023"/>
      <c r="Q1027023"/>
    </row>
    <row r="1027024" spans="12:17">
      <c r="L1027024"/>
      <c r="M1027024" s="10"/>
      <c r="N1027024" s="10"/>
      <c r="O1027024" s="10"/>
      <c r="P1027024"/>
      <c r="Q1027024"/>
    </row>
    <row r="1027025" spans="12:17">
      <c r="L1027025"/>
      <c r="M1027025" s="10"/>
      <c r="N1027025" s="10"/>
      <c r="O1027025" s="10"/>
      <c r="P1027025"/>
      <c r="Q1027025"/>
    </row>
    <row r="1027026" spans="12:17">
      <c r="L1027026"/>
      <c r="M1027026" s="10"/>
      <c r="N1027026" s="10"/>
      <c r="O1027026" s="10"/>
      <c r="P1027026"/>
      <c r="Q1027026"/>
    </row>
    <row r="1027027" spans="12:17">
      <c r="L1027027"/>
      <c r="M1027027" s="10"/>
      <c r="N1027027" s="10"/>
      <c r="O1027027" s="10"/>
      <c r="P1027027"/>
      <c r="Q1027027"/>
    </row>
    <row r="1027028" spans="12:17">
      <c r="L1027028"/>
      <c r="M1027028" s="10"/>
      <c r="N1027028" s="10"/>
      <c r="O1027028" s="10"/>
      <c r="P1027028"/>
      <c r="Q1027028"/>
    </row>
    <row r="1027029" spans="12:17">
      <c r="L1027029"/>
      <c r="M1027029" s="10"/>
      <c r="N1027029" s="10"/>
      <c r="O1027029" s="10"/>
      <c r="P1027029"/>
      <c r="Q1027029"/>
    </row>
    <row r="1027030" spans="12:17">
      <c r="L1027030"/>
      <c r="M1027030" s="10"/>
      <c r="N1027030" s="10"/>
      <c r="O1027030" s="10"/>
      <c r="P1027030"/>
      <c r="Q1027030"/>
    </row>
    <row r="1027031" spans="12:17">
      <c r="L1027031"/>
      <c r="M1027031" s="10"/>
      <c r="N1027031" s="10"/>
      <c r="O1027031" s="10"/>
      <c r="P1027031"/>
      <c r="Q1027031"/>
    </row>
    <row r="1027032" spans="12:17">
      <c r="L1027032"/>
      <c r="M1027032" s="10"/>
      <c r="N1027032" s="10"/>
      <c r="O1027032" s="10"/>
      <c r="P1027032"/>
      <c r="Q1027032"/>
    </row>
    <row r="1027033" spans="12:17">
      <c r="L1027033"/>
      <c r="M1027033" s="10"/>
      <c r="N1027033" s="10"/>
      <c r="O1027033" s="10"/>
      <c r="P1027033"/>
      <c r="Q1027033"/>
    </row>
    <row r="1027034" spans="12:17">
      <c r="L1027034"/>
      <c r="M1027034" s="10"/>
      <c r="N1027034" s="10"/>
      <c r="O1027034" s="10"/>
      <c r="P1027034"/>
      <c r="Q1027034"/>
    </row>
    <row r="1027035" spans="12:17">
      <c r="L1027035"/>
      <c r="M1027035" s="10"/>
      <c r="N1027035" s="10"/>
      <c r="O1027035" s="10"/>
      <c r="P1027035"/>
      <c r="Q1027035"/>
    </row>
    <row r="1027036" spans="12:17">
      <c r="L1027036"/>
      <c r="M1027036" s="10"/>
      <c r="N1027036" s="10"/>
      <c r="O1027036" s="10"/>
      <c r="P1027036"/>
      <c r="Q1027036"/>
    </row>
    <row r="1027037" spans="12:17">
      <c r="L1027037"/>
      <c r="M1027037" s="10"/>
      <c r="N1027037" s="10"/>
      <c r="O1027037" s="10"/>
      <c r="P1027037"/>
      <c r="Q1027037"/>
    </row>
    <row r="1027038" spans="12:17">
      <c r="L1027038"/>
      <c r="M1027038" s="10"/>
      <c r="N1027038" s="10"/>
      <c r="O1027038" s="10"/>
      <c r="P1027038"/>
      <c r="Q1027038"/>
    </row>
    <row r="1027039" spans="12:17">
      <c r="L1027039"/>
      <c r="M1027039" s="10"/>
      <c r="N1027039" s="10"/>
      <c r="O1027039" s="10"/>
      <c r="P1027039"/>
      <c r="Q1027039"/>
    </row>
    <row r="1027040" spans="12:17">
      <c r="L1027040"/>
      <c r="M1027040" s="10"/>
      <c r="N1027040" s="10"/>
      <c r="O1027040" s="10"/>
      <c r="P1027040"/>
      <c r="Q1027040"/>
    </row>
    <row r="1027041" spans="12:17">
      <c r="L1027041"/>
      <c r="M1027041" s="10"/>
      <c r="N1027041" s="10"/>
      <c r="O1027041" s="10"/>
      <c r="P1027041"/>
      <c r="Q1027041"/>
    </row>
    <row r="1027042" spans="12:17">
      <c r="L1027042"/>
      <c r="M1027042" s="10"/>
      <c r="N1027042" s="10"/>
      <c r="O1027042" s="10"/>
      <c r="P1027042"/>
      <c r="Q1027042"/>
    </row>
    <row r="1027043" spans="12:17">
      <c r="L1027043"/>
      <c r="M1027043" s="10"/>
      <c r="N1027043" s="10"/>
      <c r="O1027043" s="10"/>
      <c r="P1027043"/>
      <c r="Q1027043"/>
    </row>
    <row r="1027044" spans="12:17">
      <c r="L1027044"/>
      <c r="M1027044" s="10"/>
      <c r="N1027044" s="10"/>
      <c r="O1027044" s="10"/>
      <c r="P1027044"/>
      <c r="Q1027044"/>
    </row>
    <row r="1027045" spans="12:17">
      <c r="L1027045"/>
      <c r="M1027045" s="10"/>
      <c r="N1027045" s="10"/>
      <c r="O1027045" s="10"/>
      <c r="P1027045"/>
      <c r="Q1027045"/>
    </row>
    <row r="1027046" spans="12:17">
      <c r="L1027046"/>
      <c r="M1027046" s="10"/>
      <c r="N1027046" s="10"/>
      <c r="O1027046" s="10"/>
      <c r="P1027046"/>
      <c r="Q1027046"/>
    </row>
    <row r="1027047" spans="12:17">
      <c r="L1027047"/>
      <c r="M1027047" s="10"/>
      <c r="N1027047" s="10"/>
      <c r="O1027047" s="10"/>
      <c r="P1027047"/>
      <c r="Q1027047"/>
    </row>
    <row r="1027048" spans="12:17">
      <c r="L1027048"/>
      <c r="M1027048" s="10"/>
      <c r="N1027048" s="10"/>
      <c r="O1027048" s="10"/>
      <c r="P1027048"/>
      <c r="Q1027048"/>
    </row>
    <row r="1027049" spans="12:17">
      <c r="L1027049"/>
      <c r="M1027049" s="10"/>
      <c r="N1027049" s="10"/>
      <c r="O1027049" s="10"/>
      <c r="P1027049"/>
      <c r="Q1027049"/>
    </row>
    <row r="1027050" spans="12:17">
      <c r="L1027050"/>
      <c r="M1027050" s="10"/>
      <c r="N1027050" s="10"/>
      <c r="O1027050" s="10"/>
      <c r="P1027050"/>
      <c r="Q1027050"/>
    </row>
    <row r="1027051" spans="12:17">
      <c r="L1027051"/>
      <c r="M1027051" s="10"/>
      <c r="N1027051" s="10"/>
      <c r="O1027051" s="10"/>
      <c r="P1027051"/>
      <c r="Q1027051"/>
    </row>
    <row r="1027052" spans="12:17">
      <c r="L1027052"/>
      <c r="M1027052" s="10"/>
      <c r="N1027052" s="10"/>
      <c r="O1027052" s="10"/>
      <c r="P1027052"/>
      <c r="Q1027052"/>
    </row>
    <row r="1027053" spans="12:17">
      <c r="L1027053"/>
      <c r="M1027053" s="10"/>
      <c r="N1027053" s="10"/>
      <c r="O1027053" s="10"/>
      <c r="P1027053"/>
      <c r="Q1027053"/>
    </row>
    <row r="1027054" spans="12:17">
      <c r="L1027054"/>
      <c r="M1027054" s="10"/>
      <c r="N1027054" s="10"/>
      <c r="O1027054" s="10"/>
      <c r="P1027054"/>
      <c r="Q1027054"/>
    </row>
    <row r="1027055" spans="12:17">
      <c r="L1027055"/>
      <c r="M1027055" s="10"/>
      <c r="N1027055" s="10"/>
      <c r="O1027055" s="10"/>
      <c r="P1027055"/>
      <c r="Q1027055"/>
    </row>
    <row r="1027056" spans="12:17">
      <c r="L1027056"/>
      <c r="M1027056" s="10"/>
      <c r="N1027056" s="10"/>
      <c r="O1027056" s="10"/>
      <c r="P1027056"/>
      <c r="Q1027056"/>
    </row>
    <row r="1027057" spans="12:17">
      <c r="L1027057"/>
      <c r="M1027057" s="10"/>
      <c r="N1027057" s="10"/>
      <c r="O1027057" s="10"/>
      <c r="P1027057"/>
      <c r="Q1027057"/>
    </row>
    <row r="1027058" spans="12:17">
      <c r="L1027058"/>
      <c r="M1027058" s="10"/>
      <c r="N1027058" s="10"/>
      <c r="O1027058" s="10"/>
      <c r="P1027058"/>
      <c r="Q1027058"/>
    </row>
    <row r="1027059" spans="12:17">
      <c r="L1027059"/>
      <c r="M1027059" s="10"/>
      <c r="N1027059" s="10"/>
      <c r="O1027059" s="10"/>
      <c r="P1027059"/>
      <c r="Q1027059"/>
    </row>
    <row r="1027060" spans="12:17">
      <c r="L1027060"/>
      <c r="M1027060" s="10"/>
      <c r="N1027060" s="10"/>
      <c r="O1027060" s="10"/>
      <c r="P1027060"/>
      <c r="Q1027060"/>
    </row>
    <row r="1027061" spans="12:17">
      <c r="L1027061"/>
      <c r="M1027061" s="10"/>
      <c r="N1027061" s="10"/>
      <c r="O1027061" s="10"/>
      <c r="P1027061"/>
      <c r="Q1027061"/>
    </row>
    <row r="1027062" spans="12:17">
      <c r="L1027062"/>
      <c r="M1027062" s="10"/>
      <c r="N1027062" s="10"/>
      <c r="O1027062" s="10"/>
      <c r="P1027062"/>
      <c r="Q1027062"/>
    </row>
    <row r="1027063" spans="12:17">
      <c r="L1027063"/>
      <c r="M1027063" s="10"/>
      <c r="N1027063" s="10"/>
      <c r="O1027063" s="10"/>
      <c r="P1027063"/>
      <c r="Q1027063"/>
    </row>
    <row r="1027064" spans="12:17">
      <c r="L1027064"/>
      <c r="M1027064" s="10"/>
      <c r="N1027064" s="10"/>
      <c r="O1027064" s="10"/>
      <c r="P1027064"/>
      <c r="Q1027064"/>
    </row>
    <row r="1027065" spans="12:17">
      <c r="L1027065"/>
      <c r="M1027065" s="10"/>
      <c r="N1027065" s="10"/>
      <c r="O1027065" s="10"/>
      <c r="P1027065"/>
      <c r="Q1027065"/>
    </row>
    <row r="1027066" spans="12:17">
      <c r="L1027066"/>
      <c r="M1027066" s="10"/>
      <c r="N1027066" s="10"/>
      <c r="O1027066" s="10"/>
      <c r="P1027066"/>
      <c r="Q1027066"/>
    </row>
    <row r="1027067" spans="12:17">
      <c r="L1027067"/>
      <c r="M1027067" s="10"/>
      <c r="N1027067" s="10"/>
      <c r="O1027067" s="10"/>
      <c r="P1027067"/>
      <c r="Q1027067"/>
    </row>
    <row r="1027068" spans="12:17">
      <c r="L1027068"/>
      <c r="M1027068" s="10"/>
      <c r="N1027068" s="10"/>
      <c r="O1027068" s="10"/>
      <c r="P1027068"/>
      <c r="Q1027068"/>
    </row>
    <row r="1027069" spans="12:17">
      <c r="L1027069"/>
      <c r="M1027069" s="10"/>
      <c r="N1027069" s="10"/>
      <c r="O1027069" s="10"/>
      <c r="P1027069"/>
      <c r="Q1027069"/>
    </row>
    <row r="1027070" spans="12:17">
      <c r="L1027070"/>
      <c r="M1027070" s="10"/>
      <c r="N1027070" s="10"/>
      <c r="O1027070" s="10"/>
      <c r="P1027070"/>
      <c r="Q1027070"/>
    </row>
    <row r="1027071" spans="12:17">
      <c r="L1027071"/>
      <c r="M1027071" s="10"/>
      <c r="N1027071" s="10"/>
      <c r="O1027071" s="10"/>
      <c r="P1027071"/>
      <c r="Q1027071"/>
    </row>
    <row r="1027072" spans="12:17">
      <c r="L1027072"/>
      <c r="M1027072" s="10"/>
      <c r="N1027072" s="10"/>
      <c r="O1027072" s="10"/>
      <c r="P1027072"/>
      <c r="Q1027072"/>
    </row>
    <row r="1027073" spans="12:17">
      <c r="L1027073"/>
      <c r="M1027073" s="10"/>
      <c r="N1027073" s="10"/>
      <c r="O1027073" s="10"/>
      <c r="P1027073"/>
      <c r="Q1027073"/>
    </row>
    <row r="1027074" spans="12:17">
      <c r="L1027074"/>
      <c r="M1027074" s="10"/>
      <c r="N1027074" s="10"/>
      <c r="O1027074" s="10"/>
      <c r="P1027074"/>
      <c r="Q1027074"/>
    </row>
    <row r="1027075" spans="12:17">
      <c r="L1027075"/>
      <c r="M1027075" s="10"/>
      <c r="N1027075" s="10"/>
      <c r="O1027075" s="10"/>
      <c r="P1027075"/>
      <c r="Q1027075"/>
    </row>
    <row r="1027076" spans="12:17">
      <c r="L1027076"/>
      <c r="M1027076" s="10"/>
      <c r="N1027076" s="10"/>
      <c r="O1027076" s="10"/>
      <c r="P1027076"/>
      <c r="Q1027076"/>
    </row>
    <row r="1027077" spans="12:17">
      <c r="L1027077"/>
      <c r="M1027077" s="10"/>
      <c r="N1027077" s="10"/>
      <c r="O1027077" s="10"/>
      <c r="P1027077"/>
      <c r="Q1027077"/>
    </row>
    <row r="1027078" spans="12:17">
      <c r="L1027078"/>
      <c r="M1027078" s="10"/>
      <c r="N1027078" s="10"/>
      <c r="O1027078" s="10"/>
      <c r="P1027078"/>
      <c r="Q1027078"/>
    </row>
    <row r="1027079" spans="12:17">
      <c r="L1027079"/>
      <c r="M1027079" s="10"/>
      <c r="N1027079" s="10"/>
      <c r="O1027079" s="10"/>
      <c r="P1027079"/>
      <c r="Q1027079"/>
    </row>
    <row r="1027080" spans="12:17">
      <c r="L1027080"/>
      <c r="M1027080" s="10"/>
      <c r="N1027080" s="10"/>
      <c r="O1027080" s="10"/>
      <c r="P1027080"/>
      <c r="Q1027080"/>
    </row>
    <row r="1027081" spans="12:17">
      <c r="L1027081"/>
      <c r="M1027081" s="10"/>
      <c r="N1027081" s="10"/>
      <c r="O1027081" s="10"/>
      <c r="P1027081"/>
      <c r="Q1027081"/>
    </row>
    <row r="1027082" spans="12:17">
      <c r="L1027082"/>
      <c r="M1027082" s="10"/>
      <c r="N1027082" s="10"/>
      <c r="O1027082" s="10"/>
      <c r="P1027082"/>
      <c r="Q1027082"/>
    </row>
    <row r="1027083" spans="12:17">
      <c r="L1027083"/>
      <c r="M1027083" s="10"/>
      <c r="N1027083" s="10"/>
      <c r="O1027083" s="10"/>
      <c r="P1027083"/>
      <c r="Q1027083"/>
    </row>
    <row r="1027084" spans="12:17">
      <c r="L1027084"/>
      <c r="M1027084" s="10"/>
      <c r="N1027084" s="10"/>
      <c r="O1027084" s="10"/>
      <c r="P1027084"/>
      <c r="Q1027084"/>
    </row>
    <row r="1027085" spans="12:17">
      <c r="L1027085"/>
      <c r="M1027085" s="10"/>
      <c r="N1027085" s="10"/>
      <c r="O1027085" s="10"/>
      <c r="P1027085"/>
      <c r="Q1027085"/>
    </row>
    <row r="1027086" spans="12:17">
      <c r="L1027086"/>
      <c r="M1027086" s="10"/>
      <c r="N1027086" s="10"/>
      <c r="O1027086" s="10"/>
      <c r="P1027086"/>
      <c r="Q1027086"/>
    </row>
    <row r="1027087" spans="12:17">
      <c r="L1027087"/>
      <c r="M1027087" s="10"/>
      <c r="N1027087" s="10"/>
      <c r="O1027087" s="10"/>
      <c r="P1027087"/>
      <c r="Q1027087"/>
    </row>
    <row r="1027088" spans="12:17">
      <c r="L1027088"/>
      <c r="M1027088" s="10"/>
      <c r="N1027088" s="10"/>
      <c r="O1027088" s="10"/>
      <c r="P1027088"/>
      <c r="Q1027088"/>
    </row>
    <row r="1027089" spans="12:17">
      <c r="L1027089"/>
      <c r="M1027089" s="10"/>
      <c r="N1027089" s="10"/>
      <c r="O1027089" s="10"/>
      <c r="P1027089"/>
      <c r="Q1027089"/>
    </row>
    <row r="1027090" spans="12:17">
      <c r="L1027090"/>
      <c r="M1027090" s="10"/>
      <c r="N1027090" s="10"/>
      <c r="O1027090" s="10"/>
      <c r="P1027090"/>
      <c r="Q1027090"/>
    </row>
    <row r="1027091" spans="12:17">
      <c r="L1027091"/>
      <c r="M1027091" s="10"/>
      <c r="N1027091" s="10"/>
      <c r="O1027091" s="10"/>
      <c r="P1027091"/>
      <c r="Q1027091"/>
    </row>
    <row r="1027092" spans="12:17">
      <c r="L1027092"/>
      <c r="M1027092" s="10"/>
      <c r="N1027092" s="10"/>
      <c r="O1027092" s="10"/>
      <c r="P1027092"/>
      <c r="Q1027092"/>
    </row>
    <row r="1027093" spans="12:17">
      <c r="L1027093"/>
      <c r="M1027093" s="10"/>
      <c r="N1027093" s="10"/>
      <c r="O1027093" s="10"/>
      <c r="P1027093"/>
      <c r="Q1027093"/>
    </row>
    <row r="1027094" spans="12:17">
      <c r="L1027094"/>
      <c r="M1027094" s="10"/>
      <c r="N1027094" s="10"/>
      <c r="O1027094" s="10"/>
      <c r="P1027094"/>
      <c r="Q1027094"/>
    </row>
    <row r="1027095" spans="12:17">
      <c r="L1027095"/>
      <c r="M1027095" s="10"/>
      <c r="N1027095" s="10"/>
      <c r="O1027095" s="10"/>
      <c r="P1027095"/>
      <c r="Q1027095"/>
    </row>
    <row r="1027096" spans="12:17">
      <c r="L1027096"/>
      <c r="M1027096" s="10"/>
      <c r="N1027096" s="10"/>
      <c r="O1027096" s="10"/>
      <c r="P1027096"/>
      <c r="Q1027096"/>
    </row>
    <row r="1027097" spans="12:17">
      <c r="L1027097"/>
      <c r="M1027097" s="10"/>
      <c r="N1027097" s="10"/>
      <c r="O1027097" s="10"/>
      <c r="P1027097"/>
      <c r="Q1027097"/>
    </row>
    <row r="1027098" spans="12:17">
      <c r="L1027098"/>
      <c r="M1027098" s="10"/>
      <c r="N1027098" s="10"/>
      <c r="O1027098" s="10"/>
      <c r="P1027098"/>
      <c r="Q1027098"/>
    </row>
    <row r="1027099" spans="12:17">
      <c r="L1027099"/>
      <c r="M1027099" s="10"/>
      <c r="N1027099" s="10"/>
      <c r="O1027099" s="10"/>
      <c r="P1027099"/>
      <c r="Q1027099"/>
    </row>
    <row r="1027100" spans="12:17">
      <c r="L1027100"/>
      <c r="M1027100" s="10"/>
      <c r="N1027100" s="10"/>
      <c r="O1027100" s="10"/>
      <c r="P1027100"/>
      <c r="Q1027100"/>
    </row>
    <row r="1027101" spans="12:17">
      <c r="L1027101"/>
      <c r="M1027101" s="10"/>
      <c r="N1027101" s="10"/>
      <c r="O1027101" s="10"/>
      <c r="P1027101"/>
      <c r="Q1027101"/>
    </row>
    <row r="1027102" spans="12:17">
      <c r="L1027102"/>
      <c r="M1027102" s="10"/>
      <c r="N1027102" s="10"/>
      <c r="O1027102" s="10"/>
      <c r="P1027102"/>
      <c r="Q1027102"/>
    </row>
    <row r="1027103" spans="12:17">
      <c r="L1027103"/>
      <c r="M1027103" s="10"/>
      <c r="N1027103" s="10"/>
      <c r="O1027103" s="10"/>
      <c r="P1027103"/>
      <c r="Q1027103"/>
    </row>
    <row r="1027104" spans="12:17">
      <c r="L1027104"/>
      <c r="M1027104" s="10"/>
      <c r="N1027104" s="10"/>
      <c r="O1027104" s="10"/>
      <c r="P1027104"/>
      <c r="Q1027104"/>
    </row>
    <row r="1027105" spans="12:17">
      <c r="L1027105"/>
      <c r="M1027105" s="10"/>
      <c r="N1027105" s="10"/>
      <c r="O1027105" s="10"/>
      <c r="P1027105"/>
      <c r="Q1027105"/>
    </row>
    <row r="1027106" spans="12:17">
      <c r="L1027106"/>
      <c r="M1027106" s="10"/>
      <c r="N1027106" s="10"/>
      <c r="O1027106" s="10"/>
      <c r="P1027106"/>
      <c r="Q1027106"/>
    </row>
    <row r="1027107" spans="12:17">
      <c r="L1027107"/>
      <c r="M1027107" s="10"/>
      <c r="N1027107" s="10"/>
      <c r="O1027107" s="10"/>
      <c r="P1027107"/>
      <c r="Q1027107"/>
    </row>
    <row r="1027108" spans="12:17">
      <c r="L1027108"/>
      <c r="M1027108" s="10"/>
      <c r="N1027108" s="10"/>
      <c r="O1027108" s="10"/>
      <c r="P1027108"/>
      <c r="Q1027108"/>
    </row>
    <row r="1027109" spans="12:17">
      <c r="L1027109"/>
      <c r="M1027109" s="10"/>
      <c r="N1027109" s="10"/>
      <c r="O1027109" s="10"/>
      <c r="P1027109"/>
      <c r="Q1027109"/>
    </row>
    <row r="1027110" spans="12:17">
      <c r="L1027110"/>
      <c r="M1027110" s="10"/>
      <c r="N1027110" s="10"/>
      <c r="O1027110" s="10"/>
      <c r="P1027110"/>
      <c r="Q1027110"/>
    </row>
    <row r="1027111" spans="12:17">
      <c r="L1027111"/>
      <c r="M1027111" s="10"/>
      <c r="N1027111" s="10"/>
      <c r="O1027111" s="10"/>
      <c r="P1027111"/>
      <c r="Q1027111"/>
    </row>
    <row r="1027112" spans="12:17">
      <c r="L1027112"/>
      <c r="M1027112" s="10"/>
      <c r="N1027112" s="10"/>
      <c r="O1027112" s="10"/>
      <c r="P1027112"/>
      <c r="Q1027112"/>
    </row>
    <row r="1027113" spans="12:17">
      <c r="L1027113"/>
      <c r="M1027113" s="10"/>
      <c r="N1027113" s="10"/>
      <c r="O1027113" s="10"/>
      <c r="P1027113"/>
      <c r="Q1027113"/>
    </row>
    <row r="1027114" spans="12:17">
      <c r="L1027114"/>
      <c r="M1027114" s="10"/>
      <c r="N1027114" s="10"/>
      <c r="O1027114" s="10"/>
      <c r="P1027114"/>
      <c r="Q1027114"/>
    </row>
    <row r="1027115" spans="12:17">
      <c r="L1027115"/>
      <c r="M1027115" s="10"/>
      <c r="N1027115" s="10"/>
      <c r="O1027115" s="10"/>
      <c r="P1027115"/>
      <c r="Q1027115"/>
    </row>
    <row r="1027116" spans="12:17">
      <c r="L1027116"/>
      <c r="M1027116" s="10"/>
      <c r="N1027116" s="10"/>
      <c r="O1027116" s="10"/>
      <c r="P1027116"/>
      <c r="Q1027116"/>
    </row>
    <row r="1027117" spans="12:17">
      <c r="L1027117"/>
      <c r="M1027117" s="10"/>
      <c r="N1027117" s="10"/>
      <c r="O1027117" s="10"/>
      <c r="P1027117"/>
      <c r="Q1027117"/>
    </row>
    <row r="1027118" spans="12:17">
      <c r="L1027118"/>
      <c r="M1027118" s="10"/>
      <c r="N1027118" s="10"/>
      <c r="O1027118" s="10"/>
      <c r="P1027118"/>
      <c r="Q1027118"/>
    </row>
    <row r="1027119" spans="12:17">
      <c r="L1027119"/>
      <c r="M1027119" s="10"/>
      <c r="N1027119" s="10"/>
      <c r="O1027119" s="10"/>
      <c r="P1027119"/>
      <c r="Q1027119"/>
    </row>
    <row r="1027120" spans="12:17">
      <c r="L1027120"/>
      <c r="M1027120" s="10"/>
      <c r="N1027120" s="10"/>
      <c r="O1027120" s="10"/>
      <c r="P1027120"/>
      <c r="Q1027120"/>
    </row>
    <row r="1027121" spans="12:17">
      <c r="L1027121"/>
      <c r="M1027121" s="10"/>
      <c r="N1027121" s="10"/>
      <c r="O1027121" s="10"/>
      <c r="P1027121"/>
      <c r="Q1027121"/>
    </row>
    <row r="1027122" spans="12:17">
      <c r="L1027122"/>
      <c r="M1027122" s="10"/>
      <c r="N1027122" s="10"/>
      <c r="O1027122" s="10"/>
      <c r="P1027122"/>
      <c r="Q1027122"/>
    </row>
    <row r="1027123" spans="12:17">
      <c r="L1027123"/>
      <c r="M1027123" s="10"/>
      <c r="N1027123" s="10"/>
      <c r="O1027123" s="10"/>
      <c r="P1027123"/>
      <c r="Q1027123"/>
    </row>
    <row r="1027124" spans="12:17">
      <c r="L1027124"/>
      <c r="M1027124" s="10"/>
      <c r="N1027124" s="10"/>
      <c r="O1027124" s="10"/>
      <c r="P1027124"/>
      <c r="Q1027124"/>
    </row>
    <row r="1027125" spans="12:17">
      <c r="L1027125"/>
      <c r="M1027125" s="10"/>
      <c r="N1027125" s="10"/>
      <c r="O1027125" s="10"/>
      <c r="P1027125"/>
      <c r="Q1027125"/>
    </row>
    <row r="1027126" spans="12:17">
      <c r="L1027126"/>
      <c r="M1027126" s="10"/>
      <c r="N1027126" s="10"/>
      <c r="O1027126" s="10"/>
      <c r="P1027126"/>
      <c r="Q1027126"/>
    </row>
    <row r="1027127" spans="12:17">
      <c r="L1027127"/>
      <c r="M1027127" s="10"/>
      <c r="N1027127" s="10"/>
      <c r="O1027127" s="10"/>
      <c r="P1027127"/>
      <c r="Q1027127"/>
    </row>
    <row r="1027128" spans="12:17">
      <c r="L1027128"/>
      <c r="M1027128" s="10"/>
      <c r="N1027128" s="10"/>
      <c r="O1027128" s="10"/>
      <c r="P1027128"/>
      <c r="Q1027128"/>
    </row>
    <row r="1027129" spans="12:17">
      <c r="L1027129"/>
      <c r="M1027129" s="10"/>
      <c r="N1027129" s="10"/>
      <c r="O1027129" s="10"/>
      <c r="P1027129"/>
      <c r="Q1027129"/>
    </row>
    <row r="1027130" spans="12:17">
      <c r="L1027130"/>
      <c r="M1027130" s="10"/>
      <c r="N1027130" s="10"/>
      <c r="O1027130" s="10"/>
      <c r="P1027130"/>
      <c r="Q1027130"/>
    </row>
    <row r="1027131" spans="12:17">
      <c r="L1027131"/>
      <c r="M1027131" s="10"/>
      <c r="N1027131" s="10"/>
      <c r="O1027131" s="10"/>
      <c r="P1027131"/>
      <c r="Q1027131"/>
    </row>
    <row r="1027132" spans="12:17">
      <c r="L1027132"/>
      <c r="M1027132" s="10"/>
      <c r="N1027132" s="10"/>
      <c r="O1027132" s="10"/>
      <c r="P1027132"/>
      <c r="Q1027132"/>
    </row>
    <row r="1027133" spans="12:17">
      <c r="L1027133"/>
      <c r="M1027133" s="10"/>
      <c r="N1027133" s="10"/>
      <c r="O1027133" s="10"/>
      <c r="P1027133"/>
      <c r="Q1027133"/>
    </row>
    <row r="1027134" spans="12:17">
      <c r="L1027134"/>
      <c r="M1027134" s="10"/>
      <c r="N1027134" s="10"/>
      <c r="O1027134" s="10"/>
      <c r="P1027134"/>
      <c r="Q1027134"/>
    </row>
    <row r="1027135" spans="12:17">
      <c r="L1027135"/>
      <c r="M1027135" s="10"/>
      <c r="N1027135" s="10"/>
      <c r="O1027135" s="10"/>
      <c r="P1027135"/>
      <c r="Q1027135"/>
    </row>
    <row r="1027136" spans="12:17">
      <c r="L1027136"/>
      <c r="M1027136" s="10"/>
      <c r="N1027136" s="10"/>
      <c r="O1027136" s="10"/>
      <c r="P1027136"/>
      <c r="Q1027136"/>
    </row>
    <row r="1027137" spans="12:17">
      <c r="L1027137"/>
      <c r="M1027137" s="10"/>
      <c r="N1027137" s="10"/>
      <c r="O1027137" s="10"/>
      <c r="P1027137"/>
      <c r="Q1027137"/>
    </row>
    <row r="1027138" spans="12:17">
      <c r="L1027138"/>
      <c r="M1027138" s="10"/>
      <c r="N1027138" s="10"/>
      <c r="O1027138" s="10"/>
      <c r="P1027138"/>
      <c r="Q1027138"/>
    </row>
    <row r="1027139" spans="12:17">
      <c r="L1027139"/>
      <c r="M1027139" s="10"/>
      <c r="N1027139" s="10"/>
      <c r="O1027139" s="10"/>
      <c r="P1027139"/>
      <c r="Q1027139"/>
    </row>
    <row r="1027140" spans="12:17">
      <c r="L1027140"/>
      <c r="M1027140" s="10"/>
      <c r="N1027140" s="10"/>
      <c r="O1027140" s="10"/>
      <c r="P1027140"/>
      <c r="Q1027140"/>
    </row>
    <row r="1027141" spans="12:17">
      <c r="L1027141"/>
      <c r="M1027141" s="10"/>
      <c r="N1027141" s="10"/>
      <c r="O1027141" s="10"/>
      <c r="P1027141"/>
      <c r="Q1027141"/>
    </row>
    <row r="1027142" spans="12:17">
      <c r="L1027142"/>
      <c r="M1027142" s="10"/>
      <c r="N1027142" s="10"/>
      <c r="O1027142" s="10"/>
      <c r="P1027142"/>
      <c r="Q1027142"/>
    </row>
    <row r="1027143" spans="12:17">
      <c r="L1027143"/>
      <c r="M1027143" s="10"/>
      <c r="N1027143" s="10"/>
      <c r="O1027143" s="10"/>
      <c r="P1027143"/>
      <c r="Q1027143"/>
    </row>
    <row r="1027144" spans="12:17">
      <c r="L1027144"/>
      <c r="M1027144" s="10"/>
      <c r="N1027144" s="10"/>
      <c r="O1027144" s="10"/>
      <c r="P1027144"/>
      <c r="Q1027144"/>
    </row>
    <row r="1027145" spans="12:17">
      <c r="L1027145"/>
      <c r="M1027145" s="10"/>
      <c r="N1027145" s="10"/>
      <c r="O1027145" s="10"/>
      <c r="P1027145"/>
      <c r="Q1027145"/>
    </row>
    <row r="1027146" spans="12:17">
      <c r="L1027146"/>
      <c r="M1027146" s="10"/>
      <c r="N1027146" s="10"/>
      <c r="O1027146" s="10"/>
      <c r="P1027146"/>
      <c r="Q1027146"/>
    </row>
    <row r="1027147" spans="12:17">
      <c r="L1027147"/>
      <c r="M1027147" s="10"/>
      <c r="N1027147" s="10"/>
      <c r="O1027147" s="10"/>
      <c r="P1027147"/>
      <c r="Q1027147"/>
    </row>
    <row r="1027148" spans="12:17">
      <c r="L1027148"/>
      <c r="M1027148" s="10"/>
      <c r="N1027148" s="10"/>
      <c r="O1027148" s="10"/>
      <c r="P1027148"/>
      <c r="Q1027148"/>
    </row>
    <row r="1027149" spans="12:17">
      <c r="L1027149"/>
      <c r="M1027149" s="10"/>
      <c r="N1027149" s="10"/>
      <c r="O1027149" s="10"/>
      <c r="P1027149"/>
      <c r="Q1027149"/>
    </row>
    <row r="1027150" spans="12:17">
      <c r="L1027150"/>
      <c r="M1027150" s="10"/>
      <c r="N1027150" s="10"/>
      <c r="O1027150" s="10"/>
      <c r="P1027150"/>
      <c r="Q1027150"/>
    </row>
    <row r="1027151" spans="12:17">
      <c r="L1027151"/>
      <c r="M1027151" s="10"/>
      <c r="N1027151" s="10"/>
      <c r="O1027151" s="10"/>
      <c r="P1027151"/>
      <c r="Q1027151"/>
    </row>
    <row r="1027152" spans="12:17">
      <c r="L1027152"/>
      <c r="M1027152" s="10"/>
      <c r="N1027152" s="10"/>
      <c r="O1027152" s="10"/>
      <c r="P1027152"/>
      <c r="Q1027152"/>
    </row>
    <row r="1027153" spans="12:17">
      <c r="L1027153"/>
      <c r="M1027153" s="10"/>
      <c r="N1027153" s="10"/>
      <c r="O1027153" s="10"/>
      <c r="P1027153"/>
      <c r="Q1027153"/>
    </row>
    <row r="1027154" spans="12:17">
      <c r="L1027154"/>
      <c r="M1027154" s="10"/>
      <c r="N1027154" s="10"/>
      <c r="O1027154" s="10"/>
      <c r="P1027154"/>
      <c r="Q1027154"/>
    </row>
    <row r="1027155" spans="12:17">
      <c r="L1027155"/>
      <c r="M1027155" s="10"/>
      <c r="N1027155" s="10"/>
      <c r="O1027155" s="10"/>
      <c r="P1027155"/>
      <c r="Q1027155"/>
    </row>
    <row r="1027156" spans="12:17">
      <c r="L1027156"/>
      <c r="M1027156" s="10"/>
      <c r="N1027156" s="10"/>
      <c r="O1027156" s="10"/>
      <c r="P1027156"/>
      <c r="Q1027156"/>
    </row>
    <row r="1027157" spans="12:17">
      <c r="L1027157"/>
      <c r="M1027157" s="10"/>
      <c r="N1027157" s="10"/>
      <c r="O1027157" s="10"/>
      <c r="P1027157"/>
      <c r="Q1027157"/>
    </row>
    <row r="1027158" spans="12:17">
      <c r="L1027158"/>
      <c r="M1027158" s="10"/>
      <c r="N1027158" s="10"/>
      <c r="O1027158" s="10"/>
      <c r="P1027158"/>
      <c r="Q1027158"/>
    </row>
    <row r="1027159" spans="12:17">
      <c r="L1027159"/>
      <c r="M1027159" s="10"/>
      <c r="N1027159" s="10"/>
      <c r="O1027159" s="10"/>
      <c r="P1027159"/>
      <c r="Q1027159"/>
    </row>
    <row r="1027160" spans="12:17">
      <c r="L1027160"/>
      <c r="M1027160" s="10"/>
      <c r="N1027160" s="10"/>
      <c r="O1027160" s="10"/>
      <c r="P1027160"/>
      <c r="Q1027160"/>
    </row>
    <row r="1027161" spans="12:17">
      <c r="L1027161"/>
      <c r="M1027161" s="10"/>
      <c r="N1027161" s="10"/>
      <c r="O1027161" s="10"/>
      <c r="P1027161"/>
      <c r="Q1027161"/>
    </row>
    <row r="1027162" spans="12:17">
      <c r="L1027162"/>
      <c r="M1027162" s="10"/>
      <c r="N1027162" s="10"/>
      <c r="O1027162" s="10"/>
      <c r="P1027162"/>
      <c r="Q1027162"/>
    </row>
    <row r="1027163" spans="12:17">
      <c r="L1027163"/>
      <c r="M1027163" s="10"/>
      <c r="N1027163" s="10"/>
      <c r="O1027163" s="10"/>
      <c r="P1027163"/>
      <c r="Q1027163"/>
    </row>
    <row r="1027164" spans="12:17">
      <c r="L1027164"/>
      <c r="M1027164" s="10"/>
      <c r="N1027164" s="10"/>
      <c r="O1027164" s="10"/>
      <c r="P1027164"/>
      <c r="Q1027164"/>
    </row>
    <row r="1027165" spans="12:17">
      <c r="L1027165"/>
      <c r="M1027165" s="10"/>
      <c r="N1027165" s="10"/>
      <c r="O1027165" s="10"/>
      <c r="P1027165"/>
      <c r="Q1027165"/>
    </row>
    <row r="1027166" spans="12:17">
      <c r="L1027166"/>
      <c r="M1027166" s="10"/>
      <c r="N1027166" s="10"/>
      <c r="O1027166" s="10"/>
      <c r="P1027166"/>
      <c r="Q1027166"/>
    </row>
    <row r="1027167" spans="12:17">
      <c r="L1027167"/>
      <c r="M1027167" s="10"/>
      <c r="N1027167" s="10"/>
      <c r="O1027167" s="10"/>
      <c r="P1027167"/>
      <c r="Q1027167"/>
    </row>
    <row r="1027168" spans="12:17">
      <c r="L1027168"/>
      <c r="M1027168" s="10"/>
      <c r="N1027168" s="10"/>
      <c r="O1027168" s="10"/>
      <c r="P1027168"/>
      <c r="Q1027168"/>
    </row>
    <row r="1027169" spans="12:17">
      <c r="L1027169"/>
      <c r="M1027169" s="10"/>
      <c r="N1027169" s="10"/>
      <c r="O1027169" s="10"/>
      <c r="P1027169"/>
      <c r="Q1027169"/>
    </row>
    <row r="1027170" spans="12:17">
      <c r="L1027170"/>
      <c r="M1027170" s="10"/>
      <c r="N1027170" s="10"/>
      <c r="O1027170" s="10"/>
      <c r="P1027170"/>
      <c r="Q1027170"/>
    </row>
    <row r="1027171" spans="12:17">
      <c r="L1027171"/>
      <c r="M1027171" s="10"/>
      <c r="N1027171" s="10"/>
      <c r="O1027171" s="10"/>
      <c r="P1027171"/>
      <c r="Q1027171"/>
    </row>
    <row r="1027172" spans="12:17">
      <c r="L1027172"/>
      <c r="M1027172" s="10"/>
      <c r="N1027172" s="10"/>
      <c r="O1027172" s="10"/>
      <c r="P1027172"/>
      <c r="Q1027172"/>
    </row>
    <row r="1027173" spans="12:17">
      <c r="L1027173"/>
      <c r="M1027173" s="10"/>
      <c r="N1027173" s="10"/>
      <c r="O1027173" s="10"/>
      <c r="P1027173"/>
      <c r="Q1027173"/>
    </row>
    <row r="1027174" spans="12:17">
      <c r="L1027174"/>
      <c r="M1027174" s="10"/>
      <c r="N1027174" s="10"/>
      <c r="O1027174" s="10"/>
      <c r="P1027174"/>
      <c r="Q1027174"/>
    </row>
    <row r="1027175" spans="12:17">
      <c r="L1027175"/>
      <c r="M1027175" s="10"/>
      <c r="N1027175" s="10"/>
      <c r="O1027175" s="10"/>
      <c r="P1027175"/>
      <c r="Q1027175"/>
    </row>
    <row r="1027176" spans="12:17">
      <c r="L1027176"/>
      <c r="M1027176" s="10"/>
      <c r="N1027176" s="10"/>
      <c r="O1027176" s="10"/>
      <c r="P1027176"/>
      <c r="Q1027176"/>
    </row>
    <row r="1027177" spans="12:17">
      <c r="L1027177"/>
      <c r="M1027177" s="10"/>
      <c r="N1027177" s="10"/>
      <c r="O1027177" s="10"/>
      <c r="P1027177"/>
      <c r="Q1027177"/>
    </row>
    <row r="1027178" spans="12:17">
      <c r="L1027178"/>
      <c r="M1027178" s="10"/>
      <c r="N1027178" s="10"/>
      <c r="O1027178" s="10"/>
      <c r="P1027178"/>
      <c r="Q1027178"/>
    </row>
    <row r="1027179" spans="12:17">
      <c r="L1027179"/>
      <c r="M1027179" s="10"/>
      <c r="N1027179" s="10"/>
      <c r="O1027179" s="10"/>
      <c r="P1027179"/>
      <c r="Q1027179"/>
    </row>
    <row r="1027180" spans="12:17">
      <c r="L1027180"/>
      <c r="M1027180" s="10"/>
      <c r="N1027180" s="10"/>
      <c r="O1027180" s="10"/>
      <c r="P1027180"/>
      <c r="Q1027180"/>
    </row>
    <row r="1027181" spans="12:17">
      <c r="L1027181"/>
      <c r="M1027181" s="10"/>
      <c r="N1027181" s="10"/>
      <c r="O1027181" s="10"/>
      <c r="P1027181"/>
      <c r="Q1027181"/>
    </row>
    <row r="1027182" spans="12:17">
      <c r="L1027182"/>
      <c r="M1027182" s="10"/>
      <c r="N1027182" s="10"/>
      <c r="O1027182" s="10"/>
      <c r="P1027182"/>
      <c r="Q1027182"/>
    </row>
    <row r="1027183" spans="12:17">
      <c r="L1027183"/>
      <c r="M1027183" s="10"/>
      <c r="N1027183" s="10"/>
      <c r="O1027183" s="10"/>
      <c r="P1027183"/>
      <c r="Q1027183"/>
    </row>
    <row r="1027184" spans="12:17">
      <c r="L1027184"/>
      <c r="M1027184" s="10"/>
      <c r="N1027184" s="10"/>
      <c r="O1027184" s="10"/>
      <c r="P1027184"/>
      <c r="Q1027184"/>
    </row>
    <row r="1027185" spans="12:17">
      <c r="L1027185"/>
      <c r="M1027185" s="10"/>
      <c r="N1027185" s="10"/>
      <c r="O1027185" s="10"/>
      <c r="P1027185"/>
      <c r="Q1027185"/>
    </row>
    <row r="1027186" spans="12:17">
      <c r="L1027186"/>
      <c r="M1027186" s="10"/>
      <c r="N1027186" s="10"/>
      <c r="O1027186" s="10"/>
      <c r="P1027186"/>
      <c r="Q1027186"/>
    </row>
    <row r="1027187" spans="12:17">
      <c r="L1027187"/>
      <c r="M1027187" s="10"/>
      <c r="N1027187" s="10"/>
      <c r="O1027187" s="10"/>
      <c r="P1027187"/>
      <c r="Q1027187"/>
    </row>
    <row r="1027188" spans="12:17">
      <c r="L1027188"/>
      <c r="M1027188" s="10"/>
      <c r="N1027188" s="10"/>
      <c r="O1027188" s="10"/>
      <c r="P1027188"/>
      <c r="Q1027188"/>
    </row>
    <row r="1027189" spans="12:17">
      <c r="L1027189"/>
      <c r="M1027189" s="10"/>
      <c r="N1027189" s="10"/>
      <c r="O1027189" s="10"/>
      <c r="P1027189"/>
      <c r="Q1027189"/>
    </row>
    <row r="1027190" spans="12:17">
      <c r="L1027190"/>
      <c r="M1027190" s="10"/>
      <c r="N1027190" s="10"/>
      <c r="O1027190" s="10"/>
      <c r="P1027190"/>
      <c r="Q1027190"/>
    </row>
    <row r="1027191" spans="12:17">
      <c r="L1027191"/>
      <c r="M1027191" s="10"/>
      <c r="N1027191" s="10"/>
      <c r="O1027191" s="10"/>
      <c r="P1027191"/>
      <c r="Q1027191"/>
    </row>
    <row r="1027192" spans="12:17">
      <c r="L1027192"/>
      <c r="M1027192" s="10"/>
      <c r="N1027192" s="10"/>
      <c r="O1027192" s="10"/>
      <c r="P1027192"/>
      <c r="Q1027192"/>
    </row>
    <row r="1027193" spans="12:17">
      <c r="L1027193"/>
      <c r="M1027193" s="10"/>
      <c r="N1027193" s="10"/>
      <c r="O1027193" s="10"/>
      <c r="P1027193"/>
      <c r="Q1027193"/>
    </row>
    <row r="1027194" spans="12:17">
      <c r="L1027194"/>
      <c r="M1027194" s="10"/>
      <c r="N1027194" s="10"/>
      <c r="O1027194" s="10"/>
      <c r="P1027194"/>
      <c r="Q1027194"/>
    </row>
    <row r="1027195" spans="12:17">
      <c r="L1027195"/>
      <c r="M1027195" s="10"/>
      <c r="N1027195" s="10"/>
      <c r="O1027195" s="10"/>
      <c r="P1027195"/>
      <c r="Q1027195"/>
    </row>
    <row r="1027196" spans="12:17">
      <c r="L1027196"/>
      <c r="M1027196" s="10"/>
      <c r="N1027196" s="10"/>
      <c r="O1027196" s="10"/>
      <c r="P1027196"/>
      <c r="Q1027196"/>
    </row>
    <row r="1027197" spans="12:17">
      <c r="L1027197"/>
      <c r="M1027197" s="10"/>
      <c r="N1027197" s="10"/>
      <c r="O1027197" s="10"/>
      <c r="P1027197"/>
      <c r="Q1027197"/>
    </row>
    <row r="1027198" spans="12:17">
      <c r="L1027198"/>
      <c r="M1027198" s="10"/>
      <c r="N1027198" s="10"/>
      <c r="O1027198" s="10"/>
      <c r="P1027198"/>
      <c r="Q1027198"/>
    </row>
    <row r="1027199" spans="12:17">
      <c r="L1027199"/>
      <c r="M1027199" s="10"/>
      <c r="N1027199" s="10"/>
      <c r="O1027199" s="10"/>
      <c r="P1027199"/>
      <c r="Q1027199"/>
    </row>
    <row r="1027200" spans="12:17">
      <c r="L1027200"/>
      <c r="M1027200" s="10"/>
      <c r="N1027200" s="10"/>
      <c r="O1027200" s="10"/>
      <c r="P1027200"/>
      <c r="Q1027200"/>
    </row>
    <row r="1027201" spans="12:17">
      <c r="L1027201"/>
      <c r="M1027201" s="10"/>
      <c r="N1027201" s="10"/>
      <c r="O1027201" s="10"/>
      <c r="P1027201"/>
      <c r="Q1027201"/>
    </row>
    <row r="1027202" spans="12:17">
      <c r="L1027202"/>
      <c r="M1027202" s="10"/>
      <c r="N1027202" s="10"/>
      <c r="O1027202" s="10"/>
      <c r="P1027202"/>
      <c r="Q1027202"/>
    </row>
    <row r="1027203" spans="12:17">
      <c r="L1027203"/>
      <c r="M1027203" s="10"/>
      <c r="N1027203" s="10"/>
      <c r="O1027203" s="10"/>
      <c r="P1027203"/>
      <c r="Q1027203"/>
    </row>
    <row r="1027204" spans="12:17">
      <c r="L1027204"/>
      <c r="M1027204" s="10"/>
      <c r="N1027204" s="10"/>
      <c r="O1027204" s="10"/>
      <c r="P1027204"/>
      <c r="Q1027204"/>
    </row>
    <row r="1027205" spans="12:17">
      <c r="L1027205"/>
      <c r="M1027205" s="10"/>
      <c r="N1027205" s="10"/>
      <c r="O1027205" s="10"/>
      <c r="P1027205"/>
      <c r="Q1027205"/>
    </row>
    <row r="1027206" spans="12:17">
      <c r="L1027206"/>
      <c r="M1027206" s="10"/>
      <c r="N1027206" s="10"/>
      <c r="O1027206" s="10"/>
      <c r="P1027206"/>
      <c r="Q1027206"/>
    </row>
    <row r="1027207" spans="12:17">
      <c r="L1027207"/>
      <c r="M1027207" s="10"/>
      <c r="N1027207" s="10"/>
      <c r="O1027207" s="10"/>
      <c r="P1027207"/>
      <c r="Q1027207"/>
    </row>
    <row r="1027208" spans="12:17">
      <c r="L1027208"/>
      <c r="M1027208" s="10"/>
      <c r="N1027208" s="10"/>
      <c r="O1027208" s="10"/>
      <c r="P1027208"/>
      <c r="Q1027208"/>
    </row>
    <row r="1027209" spans="12:17">
      <c r="L1027209"/>
      <c r="M1027209" s="10"/>
      <c r="N1027209" s="10"/>
      <c r="O1027209" s="10"/>
      <c r="P1027209"/>
      <c r="Q1027209"/>
    </row>
    <row r="1027210" spans="12:17">
      <c r="L1027210"/>
      <c r="M1027210" s="10"/>
      <c r="N1027210" s="10"/>
      <c r="O1027210" s="10"/>
      <c r="P1027210"/>
      <c r="Q1027210"/>
    </row>
    <row r="1027211" spans="12:17">
      <c r="L1027211"/>
      <c r="M1027211" s="10"/>
      <c r="N1027211" s="10"/>
      <c r="O1027211" s="10"/>
      <c r="P1027211"/>
      <c r="Q1027211"/>
    </row>
    <row r="1027212" spans="12:17">
      <c r="L1027212"/>
      <c r="M1027212" s="10"/>
      <c r="N1027212" s="10"/>
      <c r="O1027212" s="10"/>
      <c r="P1027212"/>
      <c r="Q1027212"/>
    </row>
    <row r="1027213" spans="12:17">
      <c r="L1027213"/>
      <c r="M1027213" s="10"/>
      <c r="N1027213" s="10"/>
      <c r="O1027213" s="10"/>
      <c r="P1027213"/>
      <c r="Q1027213"/>
    </row>
    <row r="1027214" spans="12:17">
      <c r="L1027214"/>
      <c r="M1027214" s="10"/>
      <c r="N1027214" s="10"/>
      <c r="O1027214" s="10"/>
      <c r="P1027214"/>
      <c r="Q1027214"/>
    </row>
    <row r="1027215" spans="12:17">
      <c r="L1027215"/>
      <c r="M1027215" s="10"/>
      <c r="N1027215" s="10"/>
      <c r="O1027215" s="10"/>
      <c r="P1027215"/>
      <c r="Q1027215"/>
    </row>
    <row r="1027216" spans="12:17">
      <c r="L1027216"/>
      <c r="M1027216" s="10"/>
      <c r="N1027216" s="10"/>
      <c r="O1027216" s="10"/>
      <c r="P1027216"/>
      <c r="Q1027216"/>
    </row>
    <row r="1027217" spans="12:17">
      <c r="L1027217"/>
      <c r="M1027217" s="10"/>
      <c r="N1027217" s="10"/>
      <c r="O1027217" s="10"/>
      <c r="P1027217"/>
      <c r="Q1027217"/>
    </row>
    <row r="1027218" spans="12:17">
      <c r="L1027218"/>
      <c r="M1027218" s="10"/>
      <c r="N1027218" s="10"/>
      <c r="O1027218" s="10"/>
      <c r="P1027218"/>
      <c r="Q1027218"/>
    </row>
    <row r="1027219" spans="12:17">
      <c r="L1027219"/>
      <c r="M1027219" s="10"/>
      <c r="N1027219" s="10"/>
      <c r="O1027219" s="10"/>
      <c r="P1027219"/>
      <c r="Q1027219"/>
    </row>
    <row r="1027220" spans="12:17">
      <c r="L1027220"/>
      <c r="M1027220" s="10"/>
      <c r="N1027220" s="10"/>
      <c r="O1027220" s="10"/>
      <c r="P1027220"/>
      <c r="Q1027220"/>
    </row>
    <row r="1027221" spans="12:17">
      <c r="L1027221"/>
      <c r="M1027221" s="10"/>
      <c r="N1027221" s="10"/>
      <c r="O1027221" s="10"/>
      <c r="P1027221"/>
      <c r="Q1027221"/>
    </row>
    <row r="1027222" spans="12:17">
      <c r="L1027222"/>
      <c r="M1027222" s="10"/>
      <c r="N1027222" s="10"/>
      <c r="O1027222" s="10"/>
      <c r="P1027222"/>
      <c r="Q1027222"/>
    </row>
    <row r="1027223" spans="12:17">
      <c r="L1027223"/>
      <c r="M1027223" s="10"/>
      <c r="N1027223" s="10"/>
      <c r="O1027223" s="10"/>
      <c r="P1027223"/>
      <c r="Q1027223"/>
    </row>
    <row r="1027224" spans="12:17">
      <c r="L1027224"/>
      <c r="M1027224" s="10"/>
      <c r="N1027224" s="10"/>
      <c r="O1027224" s="10"/>
      <c r="P1027224"/>
      <c r="Q1027224"/>
    </row>
    <row r="1027225" spans="12:17">
      <c r="L1027225"/>
      <c r="M1027225" s="10"/>
      <c r="N1027225" s="10"/>
      <c r="O1027225" s="10"/>
      <c r="P1027225"/>
      <c r="Q1027225"/>
    </row>
    <row r="1027226" spans="12:17">
      <c r="L1027226"/>
      <c r="M1027226" s="10"/>
      <c r="N1027226" s="10"/>
      <c r="O1027226" s="10"/>
      <c r="P1027226"/>
      <c r="Q1027226"/>
    </row>
    <row r="1027227" spans="12:17">
      <c r="L1027227"/>
      <c r="M1027227" s="10"/>
      <c r="N1027227" s="10"/>
      <c r="O1027227" s="10"/>
      <c r="P1027227"/>
      <c r="Q1027227"/>
    </row>
    <row r="1027228" spans="12:17">
      <c r="L1027228"/>
      <c r="M1027228" s="10"/>
      <c r="N1027228" s="10"/>
      <c r="O1027228" s="10"/>
      <c r="P1027228"/>
      <c r="Q1027228"/>
    </row>
    <row r="1027229" spans="12:17">
      <c r="L1027229"/>
      <c r="M1027229" s="10"/>
      <c r="N1027229" s="10"/>
      <c r="O1027229" s="10"/>
      <c r="P1027229"/>
      <c r="Q1027229"/>
    </row>
    <row r="1027230" spans="12:17">
      <c r="L1027230"/>
      <c r="M1027230" s="10"/>
      <c r="N1027230" s="10"/>
      <c r="O1027230" s="10"/>
      <c r="P1027230"/>
      <c r="Q1027230"/>
    </row>
    <row r="1027231" spans="12:17">
      <c r="L1027231"/>
      <c r="M1027231" s="10"/>
      <c r="N1027231" s="10"/>
      <c r="O1027231" s="10"/>
      <c r="P1027231"/>
      <c r="Q1027231"/>
    </row>
    <row r="1027232" spans="12:17">
      <c r="L1027232"/>
      <c r="M1027232" s="10"/>
      <c r="N1027232" s="10"/>
      <c r="O1027232" s="10"/>
      <c r="P1027232"/>
      <c r="Q1027232"/>
    </row>
    <row r="1027233" spans="12:17">
      <c r="L1027233"/>
      <c r="M1027233" s="10"/>
      <c r="N1027233" s="10"/>
      <c r="O1027233" s="10"/>
      <c r="P1027233"/>
      <c r="Q1027233"/>
    </row>
    <row r="1027234" spans="12:17">
      <c r="L1027234"/>
      <c r="M1027234" s="10"/>
      <c r="N1027234" s="10"/>
      <c r="O1027234" s="10"/>
      <c r="P1027234"/>
      <c r="Q1027234"/>
    </row>
    <row r="1027235" spans="12:17">
      <c r="L1027235"/>
      <c r="M1027235" s="10"/>
      <c r="N1027235" s="10"/>
      <c r="O1027235" s="10"/>
      <c r="P1027235"/>
      <c r="Q1027235"/>
    </row>
    <row r="1027236" spans="12:17">
      <c r="L1027236"/>
      <c r="M1027236" s="10"/>
      <c r="N1027236" s="10"/>
      <c r="O1027236" s="10"/>
      <c r="P1027236"/>
      <c r="Q1027236"/>
    </row>
    <row r="1027237" spans="12:17">
      <c r="L1027237"/>
      <c r="M1027237" s="10"/>
      <c r="N1027237" s="10"/>
      <c r="O1027237" s="10"/>
      <c r="P1027237"/>
      <c r="Q1027237"/>
    </row>
    <row r="1027238" spans="12:17">
      <c r="L1027238"/>
      <c r="M1027238" s="10"/>
      <c r="N1027238" s="10"/>
      <c r="O1027238" s="10"/>
      <c r="P1027238"/>
      <c r="Q1027238"/>
    </row>
    <row r="1027239" spans="12:17">
      <c r="L1027239"/>
      <c r="M1027239" s="10"/>
      <c r="N1027239" s="10"/>
      <c r="O1027239" s="10"/>
      <c r="P1027239"/>
      <c r="Q1027239"/>
    </row>
    <row r="1027240" spans="12:17">
      <c r="L1027240"/>
      <c r="M1027240" s="10"/>
      <c r="N1027240" s="10"/>
      <c r="O1027240" s="10"/>
      <c r="P1027240"/>
      <c r="Q1027240"/>
    </row>
    <row r="1027241" spans="12:17">
      <c r="L1027241"/>
      <c r="M1027241" s="10"/>
      <c r="N1027241" s="10"/>
      <c r="O1027241" s="10"/>
      <c r="P1027241"/>
      <c r="Q1027241"/>
    </row>
    <row r="1027242" spans="12:17">
      <c r="L1027242"/>
      <c r="M1027242" s="10"/>
      <c r="N1027242" s="10"/>
      <c r="O1027242" s="10"/>
      <c r="P1027242"/>
      <c r="Q1027242"/>
    </row>
    <row r="1027243" spans="12:17">
      <c r="L1027243"/>
      <c r="M1027243" s="10"/>
      <c r="N1027243" s="10"/>
      <c r="O1027243" s="10"/>
      <c r="P1027243"/>
      <c r="Q1027243"/>
    </row>
    <row r="1027244" spans="12:17">
      <c r="L1027244"/>
      <c r="M1027244" s="10"/>
      <c r="N1027244" s="10"/>
      <c r="O1027244" s="10"/>
      <c r="P1027244"/>
      <c r="Q1027244"/>
    </row>
    <row r="1027245" spans="12:17">
      <c r="L1027245"/>
      <c r="M1027245" s="10"/>
      <c r="N1027245" s="10"/>
      <c r="O1027245" s="10"/>
      <c r="P1027245"/>
      <c r="Q1027245"/>
    </row>
    <row r="1027246" spans="12:17">
      <c r="L1027246"/>
      <c r="M1027246" s="10"/>
      <c r="N1027246" s="10"/>
      <c r="O1027246" s="10"/>
      <c r="P1027246"/>
      <c r="Q1027246"/>
    </row>
    <row r="1027247" spans="12:17">
      <c r="L1027247"/>
      <c r="M1027247" s="10"/>
      <c r="N1027247" s="10"/>
      <c r="O1027247" s="10"/>
      <c r="P1027247"/>
      <c r="Q1027247"/>
    </row>
    <row r="1027248" spans="12:17">
      <c r="L1027248"/>
      <c r="M1027248" s="10"/>
      <c r="N1027248" s="10"/>
      <c r="O1027248" s="10"/>
      <c r="P1027248"/>
      <c r="Q1027248"/>
    </row>
    <row r="1027249" spans="12:17">
      <c r="L1027249"/>
      <c r="M1027249" s="10"/>
      <c r="N1027249" s="10"/>
      <c r="O1027249" s="10"/>
      <c r="P1027249"/>
      <c r="Q1027249"/>
    </row>
    <row r="1027250" spans="12:17">
      <c r="L1027250"/>
      <c r="M1027250" s="10"/>
      <c r="N1027250" s="10"/>
      <c r="O1027250" s="10"/>
      <c r="P1027250"/>
      <c r="Q1027250"/>
    </row>
    <row r="1027251" spans="12:17">
      <c r="L1027251"/>
      <c r="M1027251" s="10"/>
      <c r="N1027251" s="10"/>
      <c r="O1027251" s="10"/>
      <c r="P1027251"/>
      <c r="Q1027251"/>
    </row>
    <row r="1027252" spans="12:17">
      <c r="L1027252"/>
      <c r="M1027252" s="10"/>
      <c r="N1027252" s="10"/>
      <c r="O1027252" s="10"/>
      <c r="P1027252"/>
      <c r="Q1027252"/>
    </row>
    <row r="1027253" spans="12:17">
      <c r="L1027253"/>
      <c r="M1027253" s="10"/>
      <c r="N1027253" s="10"/>
      <c r="O1027253" s="10"/>
      <c r="P1027253"/>
      <c r="Q1027253"/>
    </row>
    <row r="1027254" spans="12:17">
      <c r="L1027254"/>
      <c r="M1027254" s="10"/>
      <c r="N1027254" s="10"/>
      <c r="O1027254" s="10"/>
      <c r="P1027254"/>
      <c r="Q1027254"/>
    </row>
    <row r="1027255" spans="12:17">
      <c r="L1027255"/>
      <c r="M1027255" s="10"/>
      <c r="N1027255" s="10"/>
      <c r="O1027255" s="10"/>
      <c r="P1027255"/>
      <c r="Q1027255"/>
    </row>
    <row r="1027256" spans="12:17">
      <c r="L1027256"/>
      <c r="M1027256" s="10"/>
      <c r="N1027256" s="10"/>
      <c r="O1027256" s="10"/>
      <c r="P1027256"/>
      <c r="Q1027256"/>
    </row>
    <row r="1027257" spans="12:17">
      <c r="L1027257"/>
      <c r="M1027257" s="10"/>
      <c r="N1027257" s="10"/>
      <c r="O1027257" s="10"/>
      <c r="P1027257"/>
      <c r="Q1027257"/>
    </row>
    <row r="1027258" spans="12:17">
      <c r="L1027258"/>
      <c r="M1027258" s="10"/>
      <c r="N1027258" s="10"/>
      <c r="O1027258" s="10"/>
      <c r="P1027258"/>
      <c r="Q1027258"/>
    </row>
    <row r="1027259" spans="12:17">
      <c r="L1027259"/>
      <c r="M1027259" s="10"/>
      <c r="N1027259" s="10"/>
      <c r="O1027259" s="10"/>
      <c r="P1027259"/>
      <c r="Q1027259"/>
    </row>
    <row r="1027260" spans="12:17">
      <c r="L1027260"/>
      <c r="M1027260" s="10"/>
      <c r="N1027260" s="10"/>
      <c r="O1027260" s="10"/>
      <c r="P1027260"/>
      <c r="Q1027260"/>
    </row>
    <row r="1027261" spans="12:17">
      <c r="L1027261"/>
      <c r="M1027261" s="10"/>
      <c r="N1027261" s="10"/>
      <c r="O1027261" s="10"/>
      <c r="P1027261"/>
      <c r="Q1027261"/>
    </row>
    <row r="1027262" spans="12:17">
      <c r="L1027262"/>
      <c r="M1027262" s="10"/>
      <c r="N1027262" s="10"/>
      <c r="O1027262" s="10"/>
      <c r="P1027262"/>
      <c r="Q1027262"/>
    </row>
    <row r="1027263" spans="12:17">
      <c r="L1027263"/>
      <c r="M1027263" s="10"/>
      <c r="N1027263" s="10"/>
      <c r="O1027263" s="10"/>
      <c r="P1027263"/>
      <c r="Q1027263"/>
    </row>
    <row r="1027264" spans="12:17">
      <c r="L1027264"/>
      <c r="M1027264" s="10"/>
      <c r="N1027264" s="10"/>
      <c r="O1027264" s="10"/>
      <c r="P1027264"/>
      <c r="Q1027264"/>
    </row>
    <row r="1027265" spans="12:17">
      <c r="L1027265"/>
      <c r="M1027265" s="10"/>
      <c r="N1027265" s="10"/>
      <c r="O1027265" s="10"/>
      <c r="P1027265"/>
      <c r="Q1027265"/>
    </row>
    <row r="1027266" spans="12:17">
      <c r="L1027266"/>
      <c r="M1027266" s="10"/>
      <c r="N1027266" s="10"/>
      <c r="O1027266" s="10"/>
      <c r="P1027266"/>
      <c r="Q1027266"/>
    </row>
    <row r="1027267" spans="12:17">
      <c r="L1027267"/>
      <c r="M1027267" s="10"/>
      <c r="N1027267" s="10"/>
      <c r="O1027267" s="10"/>
      <c r="P1027267"/>
      <c r="Q1027267"/>
    </row>
    <row r="1027268" spans="12:17">
      <c r="L1027268"/>
      <c r="M1027268" s="10"/>
      <c r="N1027268" s="10"/>
      <c r="O1027268" s="10"/>
      <c r="P1027268"/>
      <c r="Q1027268"/>
    </row>
    <row r="1027269" spans="12:17">
      <c r="L1027269"/>
      <c r="M1027269" s="10"/>
      <c r="N1027269" s="10"/>
      <c r="O1027269" s="10"/>
      <c r="P1027269"/>
      <c r="Q1027269"/>
    </row>
    <row r="1027270" spans="12:17">
      <c r="L1027270"/>
      <c r="M1027270" s="10"/>
      <c r="N1027270" s="10"/>
      <c r="O1027270" s="10"/>
      <c r="P1027270"/>
      <c r="Q1027270"/>
    </row>
    <row r="1027271" spans="12:17">
      <c r="L1027271"/>
      <c r="M1027271" s="10"/>
      <c r="N1027271" s="10"/>
      <c r="O1027271" s="10"/>
      <c r="P1027271"/>
      <c r="Q1027271"/>
    </row>
    <row r="1027272" spans="12:17">
      <c r="L1027272"/>
      <c r="M1027272" s="10"/>
      <c r="N1027272" s="10"/>
      <c r="O1027272" s="10"/>
      <c r="P1027272"/>
      <c r="Q1027272"/>
    </row>
    <row r="1027273" spans="12:17">
      <c r="L1027273"/>
      <c r="M1027273" s="10"/>
      <c r="N1027273" s="10"/>
      <c r="O1027273" s="10"/>
      <c r="P1027273"/>
      <c r="Q1027273"/>
    </row>
    <row r="1027274" spans="12:17">
      <c r="L1027274"/>
      <c r="M1027274" s="10"/>
      <c r="N1027274" s="10"/>
      <c r="O1027274" s="10"/>
      <c r="P1027274"/>
      <c r="Q1027274"/>
    </row>
    <row r="1027275" spans="12:17">
      <c r="L1027275"/>
      <c r="M1027275" s="10"/>
      <c r="N1027275" s="10"/>
      <c r="O1027275" s="10"/>
      <c r="P1027275"/>
      <c r="Q1027275"/>
    </row>
    <row r="1027276" spans="12:17">
      <c r="L1027276"/>
      <c r="M1027276" s="10"/>
      <c r="N1027276" s="10"/>
      <c r="O1027276" s="10"/>
      <c r="P1027276"/>
      <c r="Q1027276"/>
    </row>
    <row r="1027277" spans="12:17">
      <c r="L1027277"/>
      <c r="M1027277" s="10"/>
      <c r="N1027277" s="10"/>
      <c r="O1027277" s="10"/>
      <c r="P1027277"/>
      <c r="Q1027277"/>
    </row>
    <row r="1027278" spans="12:17">
      <c r="L1027278"/>
      <c r="M1027278" s="10"/>
      <c r="N1027278" s="10"/>
      <c r="O1027278" s="10"/>
      <c r="P1027278"/>
      <c r="Q1027278"/>
    </row>
    <row r="1027279" spans="12:17">
      <c r="L1027279"/>
      <c r="M1027279" s="10"/>
      <c r="N1027279" s="10"/>
      <c r="O1027279" s="10"/>
      <c r="P1027279"/>
      <c r="Q1027279"/>
    </row>
    <row r="1027280" spans="12:17">
      <c r="L1027280"/>
      <c r="M1027280" s="10"/>
      <c r="N1027280" s="10"/>
      <c r="O1027280" s="10"/>
      <c r="P1027280"/>
      <c r="Q1027280"/>
    </row>
    <row r="1027281" spans="12:17">
      <c r="L1027281"/>
      <c r="M1027281" s="10"/>
      <c r="N1027281" s="10"/>
      <c r="O1027281" s="10"/>
      <c r="P1027281"/>
      <c r="Q1027281"/>
    </row>
    <row r="1027282" spans="12:17">
      <c r="L1027282"/>
      <c r="M1027282" s="10"/>
      <c r="N1027282" s="10"/>
      <c r="O1027282" s="10"/>
      <c r="P1027282"/>
      <c r="Q1027282"/>
    </row>
    <row r="1027283" spans="12:17">
      <c r="L1027283"/>
      <c r="M1027283" s="10"/>
      <c r="N1027283" s="10"/>
      <c r="O1027283" s="10"/>
      <c r="P1027283"/>
      <c r="Q1027283"/>
    </row>
    <row r="1027284" spans="12:17">
      <c r="L1027284"/>
      <c r="M1027284" s="10"/>
      <c r="N1027284" s="10"/>
      <c r="O1027284" s="10"/>
      <c r="P1027284"/>
      <c r="Q1027284"/>
    </row>
    <row r="1027285" spans="12:17">
      <c r="L1027285"/>
      <c r="M1027285" s="10"/>
      <c r="N1027285" s="10"/>
      <c r="O1027285" s="10"/>
      <c r="P1027285"/>
      <c r="Q1027285"/>
    </row>
    <row r="1027286" spans="12:17">
      <c r="L1027286"/>
      <c r="M1027286" s="10"/>
      <c r="N1027286" s="10"/>
      <c r="O1027286" s="10"/>
      <c r="P1027286"/>
      <c r="Q1027286"/>
    </row>
    <row r="1027287" spans="12:17">
      <c r="L1027287"/>
      <c r="M1027287" s="10"/>
      <c r="N1027287" s="10"/>
      <c r="O1027287" s="10"/>
      <c r="P1027287"/>
      <c r="Q1027287"/>
    </row>
    <row r="1027288" spans="12:17">
      <c r="L1027288"/>
      <c r="M1027288" s="10"/>
      <c r="N1027288" s="10"/>
      <c r="O1027288" s="10"/>
      <c r="P1027288"/>
      <c r="Q1027288"/>
    </row>
    <row r="1027289" spans="12:17">
      <c r="L1027289"/>
      <c r="M1027289" s="10"/>
      <c r="N1027289" s="10"/>
      <c r="O1027289" s="10"/>
      <c r="P1027289"/>
      <c r="Q1027289"/>
    </row>
    <row r="1027290" spans="12:17">
      <c r="L1027290"/>
      <c r="M1027290" s="10"/>
      <c r="N1027290" s="10"/>
      <c r="O1027290" s="10"/>
      <c r="P1027290"/>
      <c r="Q1027290"/>
    </row>
    <row r="1027291" spans="12:17">
      <c r="L1027291"/>
      <c r="M1027291" s="10"/>
      <c r="N1027291" s="10"/>
      <c r="O1027291" s="10"/>
      <c r="P1027291"/>
      <c r="Q1027291"/>
    </row>
    <row r="1027292" spans="12:17">
      <c r="L1027292"/>
      <c r="M1027292" s="10"/>
      <c r="N1027292" s="10"/>
      <c r="O1027292" s="10"/>
      <c r="P1027292"/>
      <c r="Q1027292"/>
    </row>
    <row r="1027293" spans="12:17">
      <c r="L1027293"/>
      <c r="M1027293" s="10"/>
      <c r="N1027293" s="10"/>
      <c r="O1027293" s="10"/>
      <c r="P1027293"/>
      <c r="Q1027293"/>
    </row>
    <row r="1027294" spans="12:17">
      <c r="L1027294"/>
      <c r="M1027294" s="10"/>
      <c r="N1027294" s="10"/>
      <c r="O1027294" s="10"/>
      <c r="P1027294"/>
      <c r="Q1027294"/>
    </row>
    <row r="1027295" spans="12:17">
      <c r="L1027295"/>
      <c r="M1027295" s="10"/>
      <c r="N1027295" s="10"/>
      <c r="O1027295" s="10"/>
      <c r="P1027295"/>
      <c r="Q1027295"/>
    </row>
    <row r="1027296" spans="12:17">
      <c r="L1027296"/>
      <c r="M1027296" s="10"/>
      <c r="N1027296" s="10"/>
      <c r="O1027296" s="10"/>
      <c r="P1027296"/>
      <c r="Q1027296"/>
    </row>
    <row r="1027297" spans="12:17">
      <c r="L1027297"/>
      <c r="M1027297" s="10"/>
      <c r="N1027297" s="10"/>
      <c r="O1027297" s="10"/>
      <c r="P1027297"/>
      <c r="Q1027297"/>
    </row>
    <row r="1027298" spans="12:17">
      <c r="L1027298"/>
      <c r="M1027298" s="10"/>
      <c r="N1027298" s="10"/>
      <c r="O1027298" s="10"/>
      <c r="P1027298"/>
      <c r="Q1027298"/>
    </row>
    <row r="1027299" spans="12:17">
      <c r="L1027299"/>
      <c r="M1027299" s="10"/>
      <c r="N1027299" s="10"/>
      <c r="O1027299" s="10"/>
      <c r="P1027299"/>
      <c r="Q1027299"/>
    </row>
    <row r="1027300" spans="12:17">
      <c r="L1027300"/>
      <c r="M1027300" s="10"/>
      <c r="N1027300" s="10"/>
      <c r="O1027300" s="10"/>
      <c r="P1027300"/>
      <c r="Q1027300"/>
    </row>
    <row r="1027301" spans="12:17">
      <c r="L1027301"/>
      <c r="M1027301" s="10"/>
      <c r="N1027301" s="10"/>
      <c r="O1027301" s="10"/>
      <c r="P1027301"/>
      <c r="Q1027301"/>
    </row>
    <row r="1027302" spans="12:17">
      <c r="L1027302"/>
      <c r="M1027302" s="10"/>
      <c r="N1027302" s="10"/>
      <c r="O1027302" s="10"/>
      <c r="P1027302"/>
      <c r="Q1027302"/>
    </row>
    <row r="1027303" spans="12:17">
      <c r="L1027303"/>
      <c r="M1027303" s="10"/>
      <c r="N1027303" s="10"/>
      <c r="O1027303" s="10"/>
      <c r="P1027303"/>
      <c r="Q1027303"/>
    </row>
    <row r="1027304" spans="12:17">
      <c r="L1027304"/>
      <c r="M1027304" s="10"/>
      <c r="N1027304" s="10"/>
      <c r="O1027304" s="10"/>
      <c r="P1027304"/>
      <c r="Q1027304"/>
    </row>
    <row r="1027305" spans="12:17">
      <c r="L1027305"/>
      <c r="M1027305" s="10"/>
      <c r="N1027305" s="10"/>
      <c r="O1027305" s="10"/>
      <c r="P1027305"/>
      <c r="Q1027305"/>
    </row>
    <row r="1027306" spans="12:17">
      <c r="L1027306"/>
      <c r="M1027306" s="10"/>
      <c r="N1027306" s="10"/>
      <c r="O1027306" s="10"/>
      <c r="P1027306"/>
      <c r="Q1027306"/>
    </row>
    <row r="1027307" spans="12:17">
      <c r="L1027307"/>
      <c r="M1027307" s="10"/>
      <c r="N1027307" s="10"/>
      <c r="O1027307" s="10"/>
      <c r="P1027307"/>
      <c r="Q1027307"/>
    </row>
    <row r="1027308" spans="12:17">
      <c r="L1027308"/>
      <c r="M1027308" s="10"/>
      <c r="N1027308" s="10"/>
      <c r="O1027308" s="10"/>
      <c r="P1027308"/>
      <c r="Q1027308"/>
    </row>
    <row r="1027309" spans="12:17">
      <c r="L1027309"/>
      <c r="M1027309" s="10"/>
      <c r="N1027309" s="10"/>
      <c r="O1027309" s="10"/>
      <c r="P1027309"/>
      <c r="Q1027309"/>
    </row>
    <row r="1027310" spans="12:17">
      <c r="L1027310"/>
      <c r="M1027310" s="10"/>
      <c r="N1027310" s="10"/>
      <c r="O1027310" s="10"/>
      <c r="P1027310"/>
      <c r="Q1027310"/>
    </row>
    <row r="1027311" spans="12:17">
      <c r="L1027311"/>
      <c r="M1027311" s="10"/>
      <c r="N1027311" s="10"/>
      <c r="O1027311" s="10"/>
      <c r="P1027311"/>
      <c r="Q1027311"/>
    </row>
    <row r="1027312" spans="12:17">
      <c r="L1027312"/>
      <c r="M1027312" s="10"/>
      <c r="N1027312" s="10"/>
      <c r="O1027312" s="10"/>
      <c r="P1027312"/>
      <c r="Q1027312"/>
    </row>
    <row r="1027313" spans="12:17">
      <c r="L1027313"/>
      <c r="M1027313" s="10"/>
      <c r="N1027313" s="10"/>
      <c r="O1027313" s="10"/>
      <c r="P1027313"/>
      <c r="Q1027313"/>
    </row>
    <row r="1027314" spans="12:17">
      <c r="L1027314"/>
      <c r="M1027314" s="10"/>
      <c r="N1027314" s="10"/>
      <c r="O1027314" s="10"/>
      <c r="P1027314"/>
      <c r="Q1027314"/>
    </row>
    <row r="1027315" spans="12:17">
      <c r="L1027315"/>
      <c r="M1027315" s="10"/>
      <c r="N1027315" s="10"/>
      <c r="O1027315" s="10"/>
      <c r="P1027315"/>
      <c r="Q1027315"/>
    </row>
    <row r="1027316" spans="12:17">
      <c r="L1027316"/>
      <c r="M1027316" s="10"/>
      <c r="N1027316" s="10"/>
      <c r="O1027316" s="10"/>
      <c r="P1027316"/>
      <c r="Q1027316"/>
    </row>
    <row r="1027317" spans="12:17">
      <c r="L1027317"/>
      <c r="M1027317" s="10"/>
      <c r="N1027317" s="10"/>
      <c r="O1027317" s="10"/>
      <c r="P1027317"/>
      <c r="Q1027317"/>
    </row>
    <row r="1027318" spans="12:17">
      <c r="L1027318"/>
      <c r="M1027318" s="10"/>
      <c r="N1027318" s="10"/>
      <c r="O1027318" s="10"/>
      <c r="P1027318"/>
      <c r="Q1027318"/>
    </row>
    <row r="1027319" spans="12:17">
      <c r="L1027319"/>
      <c r="M1027319" s="10"/>
      <c r="N1027319" s="10"/>
      <c r="O1027319" s="10"/>
      <c r="P1027319"/>
      <c r="Q1027319"/>
    </row>
    <row r="1027320" spans="12:17">
      <c r="L1027320"/>
      <c r="M1027320" s="10"/>
      <c r="N1027320" s="10"/>
      <c r="O1027320" s="10"/>
      <c r="P1027320"/>
      <c r="Q1027320"/>
    </row>
    <row r="1027321" spans="12:17">
      <c r="L1027321"/>
      <c r="M1027321" s="10"/>
      <c r="N1027321" s="10"/>
      <c r="O1027321" s="10"/>
      <c r="P1027321"/>
      <c r="Q1027321"/>
    </row>
    <row r="1027322" spans="12:17">
      <c r="L1027322"/>
      <c r="M1027322" s="10"/>
      <c r="N1027322" s="10"/>
      <c r="O1027322" s="10"/>
      <c r="P1027322"/>
      <c r="Q1027322"/>
    </row>
    <row r="1027323" spans="12:17">
      <c r="L1027323"/>
      <c r="M1027323" s="10"/>
      <c r="N1027323" s="10"/>
      <c r="O1027323" s="10"/>
      <c r="P1027323"/>
      <c r="Q1027323"/>
    </row>
    <row r="1027324" spans="12:17">
      <c r="L1027324"/>
      <c r="M1027324" s="10"/>
      <c r="N1027324" s="10"/>
      <c r="O1027324" s="10"/>
      <c r="P1027324"/>
      <c r="Q1027324"/>
    </row>
    <row r="1027325" spans="12:17">
      <c r="L1027325"/>
      <c r="M1027325" s="10"/>
      <c r="N1027325" s="10"/>
      <c r="O1027325" s="10"/>
      <c r="P1027325"/>
      <c r="Q1027325"/>
    </row>
    <row r="1027326" spans="12:17">
      <c r="L1027326"/>
      <c r="M1027326" s="10"/>
      <c r="N1027326" s="10"/>
      <c r="O1027326" s="10"/>
      <c r="P1027326"/>
      <c r="Q1027326"/>
    </row>
    <row r="1027327" spans="12:17">
      <c r="L1027327"/>
      <c r="M1027327" s="10"/>
      <c r="N1027327" s="10"/>
      <c r="O1027327" s="10"/>
      <c r="P1027327"/>
      <c r="Q1027327"/>
    </row>
    <row r="1027328" spans="12:17">
      <c r="L1027328"/>
      <c r="M1027328" s="10"/>
      <c r="N1027328" s="10"/>
      <c r="O1027328" s="10"/>
      <c r="P1027328"/>
      <c r="Q1027328"/>
    </row>
    <row r="1027329" spans="12:17">
      <c r="L1027329"/>
      <c r="M1027329" s="10"/>
      <c r="N1027329" s="10"/>
      <c r="O1027329" s="10"/>
      <c r="P1027329"/>
      <c r="Q1027329"/>
    </row>
    <row r="1027330" spans="12:17">
      <c r="L1027330"/>
      <c r="M1027330" s="10"/>
      <c r="N1027330" s="10"/>
      <c r="O1027330" s="10"/>
      <c r="P1027330"/>
      <c r="Q1027330"/>
    </row>
    <row r="1027331" spans="12:17">
      <c r="L1027331"/>
      <c r="M1027331" s="10"/>
      <c r="N1027331" s="10"/>
      <c r="O1027331" s="10"/>
      <c r="P1027331"/>
      <c r="Q1027331"/>
    </row>
    <row r="1027332" spans="12:17">
      <c r="L1027332"/>
      <c r="M1027332" s="10"/>
      <c r="N1027332" s="10"/>
      <c r="O1027332" s="10"/>
      <c r="P1027332"/>
      <c r="Q1027332"/>
    </row>
    <row r="1027333" spans="12:17">
      <c r="L1027333"/>
      <c r="M1027333" s="10"/>
      <c r="N1027333" s="10"/>
      <c r="O1027333" s="10"/>
      <c r="P1027333"/>
      <c r="Q1027333"/>
    </row>
    <row r="1027334" spans="12:17">
      <c r="L1027334"/>
      <c r="M1027334" s="10"/>
      <c r="N1027334" s="10"/>
      <c r="O1027334" s="10"/>
      <c r="P1027334"/>
      <c r="Q1027334"/>
    </row>
    <row r="1027335" spans="12:17">
      <c r="L1027335"/>
      <c r="M1027335" s="10"/>
      <c r="N1027335" s="10"/>
      <c r="O1027335" s="10"/>
      <c r="P1027335"/>
      <c r="Q1027335"/>
    </row>
    <row r="1027336" spans="12:17">
      <c r="L1027336"/>
      <c r="M1027336" s="10"/>
      <c r="N1027336" s="10"/>
      <c r="O1027336" s="10"/>
      <c r="P1027336"/>
      <c r="Q1027336"/>
    </row>
    <row r="1027337" spans="12:17">
      <c r="L1027337"/>
      <c r="M1027337" s="10"/>
      <c r="N1027337" s="10"/>
      <c r="O1027337" s="10"/>
      <c r="P1027337"/>
      <c r="Q1027337"/>
    </row>
    <row r="1027338" spans="12:17">
      <c r="L1027338"/>
      <c r="M1027338" s="10"/>
      <c r="N1027338" s="10"/>
      <c r="O1027338" s="10"/>
      <c r="P1027338"/>
      <c r="Q1027338"/>
    </row>
    <row r="1027339" spans="12:17">
      <c r="L1027339"/>
      <c r="M1027339" s="10"/>
      <c r="N1027339" s="10"/>
      <c r="O1027339" s="10"/>
      <c r="P1027339"/>
      <c r="Q1027339"/>
    </row>
    <row r="1027340" spans="12:17">
      <c r="L1027340"/>
      <c r="M1027340" s="10"/>
      <c r="N1027340" s="10"/>
      <c r="O1027340" s="10"/>
      <c r="P1027340"/>
      <c r="Q1027340"/>
    </row>
    <row r="1027341" spans="12:17">
      <c r="L1027341"/>
      <c r="M1027341" s="10"/>
      <c r="N1027341" s="10"/>
      <c r="O1027341" s="10"/>
      <c r="P1027341"/>
      <c r="Q1027341"/>
    </row>
    <row r="1027342" spans="12:17">
      <c r="L1027342"/>
      <c r="M1027342" s="10"/>
      <c r="N1027342" s="10"/>
      <c r="O1027342" s="10"/>
      <c r="P1027342"/>
      <c r="Q1027342"/>
    </row>
    <row r="1027343" spans="12:17">
      <c r="L1027343"/>
      <c r="M1027343" s="10"/>
      <c r="N1027343" s="10"/>
      <c r="O1027343" s="10"/>
      <c r="P1027343"/>
      <c r="Q1027343"/>
    </row>
    <row r="1027344" spans="12:17">
      <c r="L1027344"/>
      <c r="M1027344" s="10"/>
      <c r="N1027344" s="10"/>
      <c r="O1027344" s="10"/>
      <c r="P1027344"/>
      <c r="Q1027344"/>
    </row>
    <row r="1027345" spans="12:17">
      <c r="L1027345"/>
      <c r="M1027345" s="10"/>
      <c r="N1027345" s="10"/>
      <c r="O1027345" s="10"/>
      <c r="P1027345"/>
      <c r="Q1027345"/>
    </row>
    <row r="1027346" spans="12:17">
      <c r="L1027346"/>
      <c r="M1027346" s="10"/>
      <c r="N1027346" s="10"/>
      <c r="O1027346" s="10"/>
      <c r="P1027346"/>
      <c r="Q1027346"/>
    </row>
    <row r="1027347" spans="12:17">
      <c r="L1027347"/>
      <c r="M1027347" s="10"/>
      <c r="N1027347" s="10"/>
      <c r="O1027347" s="10"/>
      <c r="P1027347"/>
      <c r="Q1027347"/>
    </row>
    <row r="1027348" spans="12:17">
      <c r="L1027348"/>
      <c r="M1027348" s="10"/>
      <c r="N1027348" s="10"/>
      <c r="O1027348" s="10"/>
      <c r="P1027348"/>
      <c r="Q1027348"/>
    </row>
    <row r="1027349" spans="12:17">
      <c r="L1027349"/>
      <c r="M1027349" s="10"/>
      <c r="N1027349" s="10"/>
      <c r="O1027349" s="10"/>
      <c r="P1027349"/>
      <c r="Q1027349"/>
    </row>
    <row r="1027350" spans="12:17">
      <c r="L1027350"/>
      <c r="M1027350" s="10"/>
      <c r="N1027350" s="10"/>
      <c r="O1027350" s="10"/>
      <c r="P1027350"/>
      <c r="Q1027350"/>
    </row>
    <row r="1027351" spans="12:17">
      <c r="L1027351"/>
      <c r="M1027351" s="10"/>
      <c r="N1027351" s="10"/>
      <c r="O1027351" s="10"/>
      <c r="P1027351"/>
      <c r="Q1027351"/>
    </row>
    <row r="1027352" spans="12:17">
      <c r="L1027352"/>
      <c r="M1027352" s="10"/>
      <c r="N1027352" s="10"/>
      <c r="O1027352" s="10"/>
      <c r="P1027352"/>
      <c r="Q1027352"/>
    </row>
    <row r="1027353" spans="12:17">
      <c r="L1027353"/>
      <c r="M1027353" s="10"/>
      <c r="N1027353" s="10"/>
      <c r="O1027353" s="10"/>
      <c r="P1027353"/>
      <c r="Q1027353"/>
    </row>
    <row r="1027354" spans="12:17">
      <c r="L1027354"/>
      <c r="M1027354" s="10"/>
      <c r="N1027354" s="10"/>
      <c r="O1027354" s="10"/>
      <c r="P1027354"/>
      <c r="Q1027354"/>
    </row>
    <row r="1027355" spans="12:17">
      <c r="L1027355"/>
      <c r="M1027355" s="10"/>
      <c r="N1027355" s="10"/>
      <c r="O1027355" s="10"/>
      <c r="P1027355"/>
      <c r="Q1027355"/>
    </row>
    <row r="1027356" spans="12:17">
      <c r="L1027356"/>
      <c r="M1027356" s="10"/>
      <c r="N1027356" s="10"/>
      <c r="O1027356" s="10"/>
      <c r="P1027356"/>
      <c r="Q1027356"/>
    </row>
    <row r="1027357" spans="12:17">
      <c r="L1027357"/>
      <c r="M1027357" s="10"/>
      <c r="N1027357" s="10"/>
      <c r="O1027357" s="10"/>
      <c r="P1027357"/>
      <c r="Q1027357"/>
    </row>
    <row r="1027358" spans="12:17">
      <c r="L1027358"/>
      <c r="M1027358" s="10"/>
      <c r="N1027358" s="10"/>
      <c r="O1027358" s="10"/>
      <c r="P1027358"/>
      <c r="Q1027358"/>
    </row>
    <row r="1027359" spans="12:17">
      <c r="L1027359"/>
      <c r="M1027359" s="10"/>
      <c r="N1027359" s="10"/>
      <c r="O1027359" s="10"/>
      <c r="P1027359"/>
      <c r="Q1027359"/>
    </row>
    <row r="1027360" spans="12:17">
      <c r="L1027360"/>
      <c r="M1027360" s="10"/>
      <c r="N1027360" s="10"/>
      <c r="O1027360" s="10"/>
      <c r="P1027360"/>
      <c r="Q1027360"/>
    </row>
    <row r="1027361" spans="12:17">
      <c r="L1027361"/>
      <c r="M1027361" s="10"/>
      <c r="N1027361" s="10"/>
      <c r="O1027361" s="10"/>
      <c r="P1027361"/>
      <c r="Q1027361"/>
    </row>
    <row r="1027362" spans="12:17">
      <c r="L1027362"/>
      <c r="M1027362" s="10"/>
      <c r="N1027362" s="10"/>
      <c r="O1027362" s="10"/>
      <c r="P1027362"/>
      <c r="Q1027362"/>
    </row>
    <row r="1027363" spans="12:17">
      <c r="L1027363"/>
      <c r="M1027363" s="10"/>
      <c r="N1027363" s="10"/>
      <c r="O1027363" s="10"/>
      <c r="P1027363"/>
      <c r="Q1027363"/>
    </row>
    <row r="1027364" spans="12:17">
      <c r="L1027364"/>
      <c r="M1027364" s="10"/>
      <c r="N1027364" s="10"/>
      <c r="O1027364" s="10"/>
      <c r="P1027364"/>
      <c r="Q1027364"/>
    </row>
    <row r="1027365" spans="12:17">
      <c r="L1027365"/>
      <c r="M1027365" s="10"/>
      <c r="N1027365" s="10"/>
      <c r="O1027365" s="10"/>
      <c r="P1027365"/>
      <c r="Q1027365"/>
    </row>
    <row r="1027366" spans="12:17">
      <c r="L1027366"/>
      <c r="M1027366" s="10"/>
      <c r="N1027366" s="10"/>
      <c r="O1027366" s="10"/>
      <c r="P1027366"/>
      <c r="Q1027366"/>
    </row>
    <row r="1027367" spans="12:17">
      <c r="L1027367"/>
      <c r="M1027367" s="10"/>
      <c r="N1027367" s="10"/>
      <c r="O1027367" s="10"/>
      <c r="P1027367"/>
      <c r="Q1027367"/>
    </row>
    <row r="1027368" spans="12:17">
      <c r="L1027368"/>
      <c r="M1027368" s="10"/>
      <c r="N1027368" s="10"/>
      <c r="O1027368" s="10"/>
      <c r="P1027368"/>
      <c r="Q1027368"/>
    </row>
    <row r="1027369" spans="12:17">
      <c r="L1027369"/>
      <c r="M1027369" s="10"/>
      <c r="N1027369" s="10"/>
      <c r="O1027369" s="10"/>
      <c r="P1027369"/>
      <c r="Q1027369"/>
    </row>
    <row r="1027370" spans="12:17">
      <c r="L1027370"/>
      <c r="M1027370" s="10"/>
      <c r="N1027370" s="10"/>
      <c r="O1027370" s="10"/>
      <c r="P1027370"/>
      <c r="Q1027370"/>
    </row>
    <row r="1027371" spans="12:17">
      <c r="L1027371"/>
      <c r="M1027371" s="10"/>
      <c r="N1027371" s="10"/>
      <c r="O1027371" s="10"/>
      <c r="P1027371"/>
      <c r="Q1027371"/>
    </row>
    <row r="1027372" spans="12:17">
      <c r="L1027372"/>
      <c r="M1027372" s="10"/>
      <c r="N1027372" s="10"/>
      <c r="O1027372" s="10"/>
      <c r="P1027372"/>
      <c r="Q1027372"/>
    </row>
    <row r="1027373" spans="12:17">
      <c r="L1027373"/>
      <c r="M1027373" s="10"/>
      <c r="N1027373" s="10"/>
      <c r="O1027373" s="10"/>
      <c r="P1027373"/>
      <c r="Q1027373"/>
    </row>
    <row r="1027374" spans="12:17">
      <c r="L1027374"/>
      <c r="M1027374" s="10"/>
      <c r="N1027374" s="10"/>
      <c r="O1027374" s="10"/>
      <c r="P1027374"/>
      <c r="Q1027374"/>
    </row>
    <row r="1027375" spans="12:17">
      <c r="L1027375"/>
      <c r="M1027375" s="10"/>
      <c r="N1027375" s="10"/>
      <c r="O1027375" s="10"/>
      <c r="P1027375"/>
      <c r="Q1027375"/>
    </row>
    <row r="1027376" spans="12:17">
      <c r="L1027376"/>
      <c r="M1027376" s="10"/>
      <c r="N1027376" s="10"/>
      <c r="O1027376" s="10"/>
      <c r="P1027376"/>
      <c r="Q1027376"/>
    </row>
    <row r="1027377" spans="12:17">
      <c r="L1027377"/>
      <c r="M1027377" s="10"/>
      <c r="N1027377" s="10"/>
      <c r="O1027377" s="10"/>
      <c r="P1027377"/>
      <c r="Q1027377"/>
    </row>
    <row r="1027378" spans="12:17">
      <c r="L1027378"/>
      <c r="M1027378" s="10"/>
      <c r="N1027378" s="10"/>
      <c r="O1027378" s="10"/>
      <c r="P1027378"/>
      <c r="Q1027378"/>
    </row>
    <row r="1027379" spans="12:17">
      <c r="L1027379"/>
      <c r="M1027379" s="10"/>
      <c r="N1027379" s="10"/>
      <c r="O1027379" s="10"/>
      <c r="P1027379"/>
      <c r="Q1027379"/>
    </row>
    <row r="1027380" spans="12:17">
      <c r="L1027380"/>
      <c r="M1027380" s="10"/>
      <c r="N1027380" s="10"/>
      <c r="O1027380" s="10"/>
      <c r="P1027380"/>
      <c r="Q1027380"/>
    </row>
    <row r="1027381" spans="12:17">
      <c r="L1027381"/>
      <c r="M1027381" s="10"/>
      <c r="N1027381" s="10"/>
      <c r="O1027381" s="10"/>
      <c r="P1027381"/>
      <c r="Q1027381"/>
    </row>
    <row r="1027382" spans="12:17">
      <c r="L1027382"/>
      <c r="M1027382" s="10"/>
      <c r="N1027382" s="10"/>
      <c r="O1027382" s="10"/>
      <c r="P1027382"/>
      <c r="Q1027382"/>
    </row>
    <row r="1027383" spans="12:17">
      <c r="L1027383"/>
      <c r="M1027383" s="10"/>
      <c r="N1027383" s="10"/>
      <c r="O1027383" s="10"/>
      <c r="P1027383"/>
      <c r="Q1027383"/>
    </row>
    <row r="1027384" spans="12:17">
      <c r="L1027384"/>
      <c r="M1027384" s="10"/>
      <c r="N1027384" s="10"/>
      <c r="O1027384" s="10"/>
      <c r="P1027384"/>
      <c r="Q1027384"/>
    </row>
    <row r="1027385" spans="12:17">
      <c r="L1027385"/>
      <c r="M1027385" s="10"/>
      <c r="N1027385" s="10"/>
      <c r="O1027385" s="10"/>
      <c r="P1027385"/>
      <c r="Q1027385"/>
    </row>
    <row r="1027386" spans="12:17">
      <c r="L1027386"/>
      <c r="M1027386" s="10"/>
      <c r="N1027386" s="10"/>
      <c r="O1027386" s="10"/>
      <c r="P1027386"/>
      <c r="Q1027386"/>
    </row>
    <row r="1027387" spans="12:17">
      <c r="L1027387"/>
      <c r="M1027387" s="10"/>
      <c r="N1027387" s="10"/>
      <c r="O1027387" s="10"/>
      <c r="P1027387"/>
      <c r="Q1027387"/>
    </row>
    <row r="1027388" spans="12:17">
      <c r="L1027388"/>
      <c r="M1027388" s="10"/>
      <c r="N1027388" s="10"/>
      <c r="O1027388" s="10"/>
      <c r="P1027388"/>
      <c r="Q1027388"/>
    </row>
    <row r="1027389" spans="12:17">
      <c r="L1027389"/>
      <c r="M1027389" s="10"/>
      <c r="N1027389" s="10"/>
      <c r="O1027389" s="10"/>
      <c r="P1027389"/>
      <c r="Q1027389"/>
    </row>
    <row r="1027390" spans="12:17">
      <c r="L1027390"/>
      <c r="M1027390" s="10"/>
      <c r="N1027390" s="10"/>
      <c r="O1027390" s="10"/>
      <c r="P1027390"/>
      <c r="Q1027390"/>
    </row>
    <row r="1027391" spans="12:17">
      <c r="L1027391"/>
      <c r="M1027391" s="10"/>
      <c r="N1027391" s="10"/>
      <c r="O1027391" s="10"/>
      <c r="P1027391"/>
      <c r="Q1027391"/>
    </row>
    <row r="1027392" spans="12:17">
      <c r="L1027392"/>
      <c r="M1027392" s="10"/>
      <c r="N1027392" s="10"/>
      <c r="O1027392" s="10"/>
      <c r="P1027392"/>
      <c r="Q1027392"/>
    </row>
    <row r="1027393" spans="12:17">
      <c r="L1027393"/>
      <c r="M1027393" s="10"/>
      <c r="N1027393" s="10"/>
      <c r="O1027393" s="10"/>
      <c r="P1027393"/>
      <c r="Q1027393"/>
    </row>
    <row r="1027394" spans="12:17">
      <c r="L1027394"/>
      <c r="M1027394" s="10"/>
      <c r="N1027394" s="10"/>
      <c r="O1027394" s="10"/>
      <c r="P1027394"/>
      <c r="Q1027394"/>
    </row>
    <row r="1027395" spans="12:17">
      <c r="L1027395"/>
      <c r="M1027395" s="10"/>
      <c r="N1027395" s="10"/>
      <c r="O1027395" s="10"/>
      <c r="P1027395"/>
      <c r="Q1027395"/>
    </row>
    <row r="1027396" spans="12:17">
      <c r="L1027396"/>
      <c r="M1027396" s="10"/>
      <c r="N1027396" s="10"/>
      <c r="O1027396" s="10"/>
      <c r="P1027396"/>
      <c r="Q1027396"/>
    </row>
    <row r="1027397" spans="12:17">
      <c r="L1027397"/>
      <c r="M1027397" s="10"/>
      <c r="N1027397" s="10"/>
      <c r="O1027397" s="10"/>
      <c r="P1027397"/>
      <c r="Q1027397"/>
    </row>
    <row r="1027398" spans="12:17">
      <c r="L1027398"/>
      <c r="M1027398" s="10"/>
      <c r="N1027398" s="10"/>
      <c r="O1027398" s="10"/>
      <c r="P1027398"/>
      <c r="Q1027398"/>
    </row>
    <row r="1027399" spans="12:17">
      <c r="L1027399"/>
      <c r="M1027399" s="10"/>
      <c r="N1027399" s="10"/>
      <c r="O1027399" s="10"/>
      <c r="P1027399"/>
      <c r="Q1027399"/>
    </row>
    <row r="1027400" spans="12:17">
      <c r="L1027400"/>
      <c r="M1027400" s="10"/>
      <c r="N1027400" s="10"/>
      <c r="O1027400" s="10"/>
      <c r="P1027400"/>
      <c r="Q1027400"/>
    </row>
    <row r="1027401" spans="12:17">
      <c r="L1027401"/>
      <c r="M1027401" s="10"/>
      <c r="N1027401" s="10"/>
      <c r="O1027401" s="10"/>
      <c r="P1027401"/>
      <c r="Q1027401"/>
    </row>
    <row r="1027402" spans="12:17">
      <c r="L1027402"/>
      <c r="M1027402" s="10"/>
      <c r="N1027402" s="10"/>
      <c r="O1027402" s="10"/>
      <c r="P1027402"/>
      <c r="Q1027402"/>
    </row>
    <row r="1027403" spans="12:17">
      <c r="L1027403"/>
      <c r="M1027403" s="10"/>
      <c r="N1027403" s="10"/>
      <c r="O1027403" s="10"/>
      <c r="P1027403"/>
      <c r="Q1027403"/>
    </row>
    <row r="1027404" spans="12:17">
      <c r="L1027404"/>
      <c r="M1027404" s="10"/>
      <c r="N1027404" s="10"/>
      <c r="O1027404" s="10"/>
      <c r="P1027404"/>
      <c r="Q1027404"/>
    </row>
    <row r="1027405" spans="12:17">
      <c r="L1027405"/>
      <c r="M1027405" s="10"/>
      <c r="N1027405" s="10"/>
      <c r="O1027405" s="10"/>
      <c r="P1027405"/>
      <c r="Q1027405"/>
    </row>
    <row r="1027406" spans="12:17">
      <c r="L1027406"/>
      <c r="M1027406" s="10"/>
      <c r="N1027406" s="10"/>
      <c r="O1027406" s="10"/>
      <c r="P1027406"/>
      <c r="Q1027406"/>
    </row>
    <row r="1027407" spans="12:17">
      <c r="L1027407"/>
      <c r="M1027407" s="10"/>
      <c r="N1027407" s="10"/>
      <c r="O1027407" s="10"/>
      <c r="P1027407"/>
      <c r="Q1027407"/>
    </row>
    <row r="1027408" spans="12:17">
      <c r="L1027408"/>
      <c r="M1027408" s="10"/>
      <c r="N1027408" s="10"/>
      <c r="O1027408" s="10"/>
      <c r="P1027408"/>
      <c r="Q1027408"/>
    </row>
    <row r="1027409" spans="12:17">
      <c r="L1027409"/>
      <c r="M1027409" s="10"/>
      <c r="N1027409" s="10"/>
      <c r="O1027409" s="10"/>
      <c r="P1027409"/>
      <c r="Q1027409"/>
    </row>
    <row r="1027410" spans="12:17">
      <c r="L1027410"/>
      <c r="M1027410" s="10"/>
      <c r="N1027410" s="10"/>
      <c r="O1027410" s="10"/>
      <c r="P1027410"/>
      <c r="Q1027410"/>
    </row>
    <row r="1027411" spans="12:17">
      <c r="L1027411"/>
      <c r="M1027411" s="10"/>
      <c r="N1027411" s="10"/>
      <c r="O1027411" s="10"/>
      <c r="P1027411"/>
      <c r="Q1027411"/>
    </row>
    <row r="1027412" spans="12:17">
      <c r="L1027412"/>
      <c r="M1027412" s="10"/>
      <c r="N1027412" s="10"/>
      <c r="O1027412" s="10"/>
      <c r="P1027412"/>
      <c r="Q1027412"/>
    </row>
    <row r="1027413" spans="12:17">
      <c r="L1027413"/>
      <c r="M1027413" s="10"/>
      <c r="N1027413" s="10"/>
      <c r="O1027413" s="10"/>
      <c r="P1027413"/>
      <c r="Q1027413"/>
    </row>
    <row r="1027414" spans="12:17">
      <c r="L1027414"/>
      <c r="M1027414" s="10"/>
      <c r="N1027414" s="10"/>
      <c r="O1027414" s="10"/>
      <c r="P1027414"/>
      <c r="Q1027414"/>
    </row>
    <row r="1027415" spans="12:17">
      <c r="L1027415"/>
      <c r="M1027415" s="10"/>
      <c r="N1027415" s="10"/>
      <c r="O1027415" s="10"/>
      <c r="P1027415"/>
      <c r="Q1027415"/>
    </row>
    <row r="1027416" spans="12:17">
      <c r="L1027416"/>
      <c r="M1027416" s="10"/>
      <c r="N1027416" s="10"/>
      <c r="O1027416" s="10"/>
      <c r="P1027416"/>
      <c r="Q1027416"/>
    </row>
    <row r="1027417" spans="12:17">
      <c r="L1027417"/>
      <c r="M1027417" s="10"/>
      <c r="N1027417" s="10"/>
      <c r="O1027417" s="10"/>
      <c r="P1027417"/>
      <c r="Q1027417"/>
    </row>
    <row r="1027418" spans="12:17">
      <c r="L1027418"/>
      <c r="M1027418" s="10"/>
      <c r="N1027418" s="10"/>
      <c r="O1027418" s="10"/>
      <c r="P1027418"/>
      <c r="Q1027418"/>
    </row>
    <row r="1027419" spans="12:17">
      <c r="L1027419"/>
      <c r="M1027419" s="10"/>
      <c r="N1027419" s="10"/>
      <c r="O1027419" s="10"/>
      <c r="P1027419"/>
      <c r="Q1027419"/>
    </row>
    <row r="1027420" spans="12:17">
      <c r="L1027420"/>
      <c r="M1027420" s="10"/>
      <c r="N1027420" s="10"/>
      <c r="O1027420" s="10"/>
      <c r="P1027420"/>
      <c r="Q1027420"/>
    </row>
    <row r="1027421" spans="12:17">
      <c r="L1027421"/>
      <c r="M1027421" s="10"/>
      <c r="N1027421" s="10"/>
      <c r="O1027421" s="10"/>
      <c r="P1027421"/>
      <c r="Q1027421"/>
    </row>
    <row r="1027422" spans="12:17">
      <c r="L1027422"/>
      <c r="M1027422" s="10"/>
      <c r="N1027422" s="10"/>
      <c r="O1027422" s="10"/>
      <c r="P1027422"/>
      <c r="Q1027422"/>
    </row>
    <row r="1027423" spans="12:17">
      <c r="L1027423"/>
      <c r="M1027423" s="10"/>
      <c r="N1027423" s="10"/>
      <c r="O1027423" s="10"/>
      <c r="P1027423"/>
      <c r="Q1027423"/>
    </row>
    <row r="1027424" spans="12:17">
      <c r="L1027424"/>
      <c r="M1027424" s="10"/>
      <c r="N1027424" s="10"/>
      <c r="O1027424" s="10"/>
      <c r="P1027424"/>
      <c r="Q1027424"/>
    </row>
    <row r="1027425" spans="12:17">
      <c r="L1027425"/>
      <c r="M1027425" s="10"/>
      <c r="N1027425" s="10"/>
      <c r="O1027425" s="10"/>
      <c r="P1027425"/>
      <c r="Q1027425"/>
    </row>
    <row r="1027426" spans="12:17">
      <c r="L1027426"/>
      <c r="M1027426" s="10"/>
      <c r="N1027426" s="10"/>
      <c r="O1027426" s="10"/>
      <c r="P1027426"/>
      <c r="Q1027426"/>
    </row>
    <row r="1027427" spans="12:17">
      <c r="L1027427"/>
      <c r="M1027427" s="10"/>
      <c r="N1027427" s="10"/>
      <c r="O1027427" s="10"/>
      <c r="P1027427"/>
      <c r="Q1027427"/>
    </row>
    <row r="1027428" spans="12:17">
      <c r="L1027428"/>
      <c r="M1027428" s="10"/>
      <c r="N1027428" s="10"/>
      <c r="O1027428" s="10"/>
      <c r="P1027428"/>
      <c r="Q1027428"/>
    </row>
    <row r="1027429" spans="12:17">
      <c r="L1027429"/>
      <c r="M1027429" s="10"/>
      <c r="N1027429" s="10"/>
      <c r="O1027429" s="10"/>
      <c r="P1027429"/>
      <c r="Q1027429"/>
    </row>
    <row r="1027430" spans="12:17">
      <c r="L1027430"/>
      <c r="M1027430" s="10"/>
      <c r="N1027430" s="10"/>
      <c r="O1027430" s="10"/>
      <c r="P1027430"/>
      <c r="Q1027430"/>
    </row>
    <row r="1027431" spans="12:17">
      <c r="L1027431"/>
      <c r="M1027431" s="10"/>
      <c r="N1027431" s="10"/>
      <c r="O1027431" s="10"/>
      <c r="P1027431"/>
      <c r="Q1027431"/>
    </row>
    <row r="1027432" spans="12:17">
      <c r="L1027432"/>
      <c r="M1027432" s="10"/>
      <c r="N1027432" s="10"/>
      <c r="O1027432" s="10"/>
      <c r="P1027432"/>
      <c r="Q1027432"/>
    </row>
    <row r="1027433" spans="12:17">
      <c r="L1027433"/>
      <c r="M1027433" s="10"/>
      <c r="N1027433" s="10"/>
      <c r="O1027433" s="10"/>
      <c r="P1027433"/>
      <c r="Q1027433"/>
    </row>
    <row r="1027434" spans="12:17">
      <c r="L1027434"/>
      <c r="M1027434" s="10"/>
      <c r="N1027434" s="10"/>
      <c r="O1027434" s="10"/>
      <c r="P1027434"/>
      <c r="Q1027434"/>
    </row>
    <row r="1027435" spans="12:17">
      <c r="L1027435"/>
      <c r="M1027435" s="10"/>
      <c r="N1027435" s="10"/>
      <c r="O1027435" s="10"/>
      <c r="P1027435"/>
      <c r="Q1027435"/>
    </row>
    <row r="1027436" spans="12:17">
      <c r="L1027436"/>
      <c r="M1027436" s="10"/>
      <c r="N1027436" s="10"/>
      <c r="O1027436" s="10"/>
      <c r="P1027436"/>
      <c r="Q1027436"/>
    </row>
    <row r="1027437" spans="12:17">
      <c r="L1027437"/>
      <c r="M1027437" s="10"/>
      <c r="N1027437" s="10"/>
      <c r="O1027437" s="10"/>
      <c r="P1027437"/>
      <c r="Q1027437"/>
    </row>
    <row r="1027438" spans="12:17">
      <c r="L1027438"/>
      <c r="M1027438" s="10"/>
      <c r="N1027438" s="10"/>
      <c r="O1027438" s="10"/>
      <c r="P1027438"/>
      <c r="Q1027438"/>
    </row>
    <row r="1027439" spans="12:17">
      <c r="L1027439"/>
      <c r="M1027439" s="10"/>
      <c r="N1027439" s="10"/>
      <c r="O1027439" s="10"/>
      <c r="P1027439"/>
      <c r="Q1027439"/>
    </row>
    <row r="1027440" spans="12:17">
      <c r="L1027440"/>
      <c r="M1027440" s="10"/>
      <c r="N1027440" s="10"/>
      <c r="O1027440" s="10"/>
      <c r="P1027440"/>
      <c r="Q1027440"/>
    </row>
    <row r="1027441" spans="12:17">
      <c r="L1027441"/>
      <c r="M1027441" s="10"/>
      <c r="N1027441" s="10"/>
      <c r="O1027441" s="10"/>
      <c r="P1027441"/>
      <c r="Q1027441"/>
    </row>
    <row r="1027442" spans="12:17">
      <c r="L1027442"/>
      <c r="M1027442" s="10"/>
      <c r="N1027442" s="10"/>
      <c r="O1027442" s="10"/>
      <c r="P1027442"/>
      <c r="Q1027442"/>
    </row>
    <row r="1027443" spans="12:17">
      <c r="L1027443"/>
      <c r="M1027443" s="10"/>
      <c r="N1027443" s="10"/>
      <c r="O1027443" s="10"/>
      <c r="P1027443"/>
      <c r="Q1027443"/>
    </row>
    <row r="1027444" spans="12:17">
      <c r="L1027444"/>
      <c r="M1027444" s="10"/>
      <c r="N1027444" s="10"/>
      <c r="O1027444" s="10"/>
      <c r="P1027444"/>
      <c r="Q1027444"/>
    </row>
    <row r="1027445" spans="12:17">
      <c r="L1027445"/>
      <c r="M1027445" s="10"/>
      <c r="N1027445" s="10"/>
      <c r="O1027445" s="10"/>
      <c r="P1027445"/>
      <c r="Q1027445"/>
    </row>
    <row r="1027446" spans="12:17">
      <c r="L1027446"/>
      <c r="M1027446" s="10"/>
      <c r="N1027446" s="10"/>
      <c r="O1027446" s="10"/>
      <c r="P1027446"/>
      <c r="Q1027446"/>
    </row>
    <row r="1027447" spans="12:17">
      <c r="L1027447"/>
      <c r="M1027447" s="10"/>
      <c r="N1027447" s="10"/>
      <c r="O1027447" s="10"/>
      <c r="P1027447"/>
      <c r="Q1027447"/>
    </row>
    <row r="1027448" spans="12:17">
      <c r="L1027448"/>
      <c r="M1027448" s="10"/>
      <c r="N1027448" s="10"/>
      <c r="O1027448" s="10"/>
      <c r="P1027448"/>
      <c r="Q1027448"/>
    </row>
    <row r="1027449" spans="12:17">
      <c r="L1027449"/>
      <c r="M1027449" s="10"/>
      <c r="N1027449" s="10"/>
      <c r="O1027449" s="10"/>
      <c r="P1027449"/>
      <c r="Q1027449"/>
    </row>
    <row r="1027450" spans="12:17">
      <c r="L1027450"/>
      <c r="M1027450" s="10"/>
      <c r="N1027450" s="10"/>
      <c r="O1027450" s="10"/>
      <c r="P1027450"/>
      <c r="Q1027450"/>
    </row>
    <row r="1027451" spans="12:17">
      <c r="L1027451"/>
      <c r="M1027451" s="10"/>
      <c r="N1027451" s="10"/>
      <c r="O1027451" s="10"/>
      <c r="P1027451"/>
      <c r="Q1027451"/>
    </row>
    <row r="1027452" spans="12:17">
      <c r="L1027452"/>
      <c r="M1027452" s="10"/>
      <c r="N1027452" s="10"/>
      <c r="O1027452" s="10"/>
      <c r="P1027452"/>
      <c r="Q1027452"/>
    </row>
    <row r="1027453" spans="12:17">
      <c r="L1027453"/>
      <c r="M1027453" s="10"/>
      <c r="N1027453" s="10"/>
      <c r="O1027453" s="10"/>
      <c r="P1027453"/>
      <c r="Q1027453"/>
    </row>
    <row r="1027454" spans="12:17">
      <c r="L1027454"/>
      <c r="M1027454" s="10"/>
      <c r="N1027454" s="10"/>
      <c r="O1027454" s="10"/>
      <c r="P1027454"/>
      <c r="Q1027454"/>
    </row>
    <row r="1027455" spans="12:17">
      <c r="L1027455"/>
      <c r="M1027455" s="10"/>
      <c r="N1027455" s="10"/>
      <c r="O1027455" s="10"/>
      <c r="P1027455"/>
      <c r="Q1027455"/>
    </row>
    <row r="1027456" spans="12:17">
      <c r="L1027456"/>
      <c r="M1027456" s="10"/>
      <c r="N1027456" s="10"/>
      <c r="O1027456" s="10"/>
      <c r="P1027456"/>
      <c r="Q1027456"/>
    </row>
    <row r="1027457" spans="12:17">
      <c r="L1027457"/>
      <c r="M1027457" s="10"/>
      <c r="N1027457" s="10"/>
      <c r="O1027457" s="10"/>
      <c r="P1027457"/>
      <c r="Q1027457"/>
    </row>
    <row r="1027458" spans="12:17">
      <c r="L1027458"/>
      <c r="M1027458" s="10"/>
      <c r="N1027458" s="10"/>
      <c r="O1027458" s="10"/>
      <c r="P1027458"/>
      <c r="Q1027458"/>
    </row>
    <row r="1027459" spans="12:17">
      <c r="L1027459"/>
      <c r="M1027459" s="10"/>
      <c r="N1027459" s="10"/>
      <c r="O1027459" s="10"/>
      <c r="P1027459"/>
      <c r="Q1027459"/>
    </row>
    <row r="1027460" spans="12:17">
      <c r="L1027460"/>
      <c r="M1027460" s="10"/>
      <c r="N1027460" s="10"/>
      <c r="O1027460" s="10"/>
      <c r="P1027460"/>
      <c r="Q1027460"/>
    </row>
    <row r="1027461" spans="12:17">
      <c r="L1027461"/>
      <c r="M1027461" s="10"/>
      <c r="N1027461" s="10"/>
      <c r="O1027461" s="10"/>
      <c r="P1027461"/>
      <c r="Q1027461"/>
    </row>
    <row r="1027462" spans="12:17">
      <c r="L1027462"/>
      <c r="M1027462" s="10"/>
      <c r="N1027462" s="10"/>
      <c r="O1027462" s="10"/>
      <c r="P1027462"/>
      <c r="Q1027462"/>
    </row>
    <row r="1027463" spans="12:17">
      <c r="L1027463"/>
      <c r="M1027463" s="10"/>
      <c r="N1027463" s="10"/>
      <c r="O1027463" s="10"/>
      <c r="P1027463"/>
      <c r="Q1027463"/>
    </row>
    <row r="1027464" spans="12:17">
      <c r="L1027464"/>
      <c r="M1027464" s="10"/>
      <c r="N1027464" s="10"/>
      <c r="O1027464" s="10"/>
      <c r="P1027464"/>
      <c r="Q1027464"/>
    </row>
    <row r="1027465" spans="12:17">
      <c r="L1027465"/>
      <c r="M1027465" s="10"/>
      <c r="N1027465" s="10"/>
      <c r="O1027465" s="10"/>
      <c r="P1027465"/>
      <c r="Q1027465"/>
    </row>
    <row r="1027466" spans="12:17">
      <c r="L1027466"/>
      <c r="M1027466" s="10"/>
      <c r="N1027466" s="10"/>
      <c r="O1027466" s="10"/>
      <c r="P1027466"/>
      <c r="Q1027466"/>
    </row>
    <row r="1027467" spans="12:17">
      <c r="L1027467"/>
      <c r="M1027467" s="10"/>
      <c r="N1027467" s="10"/>
      <c r="O1027467" s="10"/>
      <c r="P1027467"/>
      <c r="Q1027467"/>
    </row>
    <row r="1027468" spans="12:17">
      <c r="L1027468"/>
      <c r="M1027468" s="10"/>
      <c r="N1027468" s="10"/>
      <c r="O1027468" s="10"/>
      <c r="P1027468"/>
      <c r="Q1027468"/>
    </row>
    <row r="1027469" spans="12:17">
      <c r="L1027469"/>
      <c r="M1027469" s="10"/>
      <c r="N1027469" s="10"/>
      <c r="O1027469" s="10"/>
      <c r="P1027469"/>
      <c r="Q1027469"/>
    </row>
    <row r="1027470" spans="12:17">
      <c r="L1027470"/>
      <c r="M1027470" s="10"/>
      <c r="N1027470" s="10"/>
      <c r="O1027470" s="10"/>
      <c r="P1027470"/>
      <c r="Q1027470"/>
    </row>
    <row r="1027471" spans="12:17">
      <c r="L1027471"/>
      <c r="M1027471" s="10"/>
      <c r="N1027471" s="10"/>
      <c r="O1027471" s="10"/>
      <c r="P1027471"/>
      <c r="Q1027471"/>
    </row>
    <row r="1027472" spans="12:17">
      <c r="L1027472"/>
      <c r="M1027472" s="10"/>
      <c r="N1027472" s="10"/>
      <c r="O1027472" s="10"/>
      <c r="P1027472"/>
      <c r="Q1027472"/>
    </row>
    <row r="1027473" spans="12:17">
      <c r="L1027473"/>
      <c r="M1027473" s="10"/>
      <c r="N1027473" s="10"/>
      <c r="O1027473" s="10"/>
      <c r="P1027473"/>
      <c r="Q1027473"/>
    </row>
    <row r="1027474" spans="12:17">
      <c r="L1027474"/>
      <c r="M1027474" s="10"/>
      <c r="N1027474" s="10"/>
      <c r="O1027474" s="10"/>
      <c r="P1027474"/>
      <c r="Q1027474"/>
    </row>
    <row r="1027475" spans="12:17">
      <c r="L1027475"/>
      <c r="M1027475" s="10"/>
      <c r="N1027475" s="10"/>
      <c r="O1027475" s="10"/>
      <c r="P1027475"/>
      <c r="Q1027475"/>
    </row>
    <row r="1027476" spans="12:17">
      <c r="L1027476"/>
      <c r="M1027476" s="10"/>
      <c r="N1027476" s="10"/>
      <c r="O1027476" s="10"/>
      <c r="P1027476"/>
      <c r="Q1027476"/>
    </row>
    <row r="1027477" spans="12:17">
      <c r="L1027477"/>
      <c r="M1027477" s="10"/>
      <c r="N1027477" s="10"/>
      <c r="O1027477" s="10"/>
      <c r="P1027477"/>
      <c r="Q1027477"/>
    </row>
    <row r="1027478" spans="12:17">
      <c r="L1027478"/>
      <c r="M1027478" s="10"/>
      <c r="N1027478" s="10"/>
      <c r="O1027478" s="10"/>
      <c r="P1027478"/>
      <c r="Q1027478"/>
    </row>
    <row r="1027479" spans="12:17">
      <c r="L1027479"/>
      <c r="M1027479" s="10"/>
      <c r="N1027479" s="10"/>
      <c r="O1027479" s="10"/>
      <c r="P1027479"/>
      <c r="Q1027479"/>
    </row>
    <row r="1027480" spans="12:17">
      <c r="L1027480"/>
      <c r="M1027480" s="10"/>
      <c r="N1027480" s="10"/>
      <c r="O1027480" s="10"/>
      <c r="P1027480"/>
      <c r="Q1027480"/>
    </row>
    <row r="1027481" spans="12:17">
      <c r="L1027481"/>
      <c r="M1027481" s="10"/>
      <c r="N1027481" s="10"/>
      <c r="O1027481" s="10"/>
      <c r="P1027481"/>
      <c r="Q1027481"/>
    </row>
    <row r="1027482" spans="12:17">
      <c r="L1027482"/>
      <c r="M1027482" s="10"/>
      <c r="N1027482" s="10"/>
      <c r="O1027482" s="10"/>
      <c r="P1027482"/>
      <c r="Q1027482"/>
    </row>
    <row r="1027483" spans="12:17">
      <c r="L1027483"/>
      <c r="M1027483" s="10"/>
      <c r="N1027483" s="10"/>
      <c r="O1027483" s="10"/>
      <c r="P1027483"/>
      <c r="Q1027483"/>
    </row>
    <row r="1027484" spans="12:17">
      <c r="L1027484"/>
      <c r="M1027484" s="10"/>
      <c r="N1027484" s="10"/>
      <c r="O1027484" s="10"/>
      <c r="P1027484"/>
      <c r="Q1027484"/>
    </row>
    <row r="1027485" spans="12:17">
      <c r="L1027485"/>
      <c r="M1027485" s="10"/>
      <c r="N1027485" s="10"/>
      <c r="O1027485" s="10"/>
      <c r="P1027485"/>
      <c r="Q1027485"/>
    </row>
    <row r="1027486" spans="12:17">
      <c r="L1027486"/>
      <c r="M1027486" s="10"/>
      <c r="N1027486" s="10"/>
      <c r="O1027486" s="10"/>
      <c r="P1027486"/>
      <c r="Q1027486"/>
    </row>
    <row r="1027487" spans="12:17">
      <c r="L1027487"/>
      <c r="M1027487" s="10"/>
      <c r="N1027487" s="10"/>
      <c r="O1027487" s="10"/>
      <c r="P1027487"/>
      <c r="Q1027487"/>
    </row>
    <row r="1027488" spans="12:17">
      <c r="L1027488"/>
      <c r="M1027488" s="10"/>
      <c r="N1027488" s="10"/>
      <c r="O1027488" s="10"/>
      <c r="P1027488"/>
      <c r="Q1027488"/>
    </row>
    <row r="1027489" spans="12:17">
      <c r="L1027489"/>
      <c r="M1027489" s="10"/>
      <c r="N1027489" s="10"/>
      <c r="O1027489" s="10"/>
      <c r="P1027489"/>
      <c r="Q1027489"/>
    </row>
    <row r="1027490" spans="12:17">
      <c r="L1027490"/>
      <c r="M1027490" s="10"/>
      <c r="N1027490" s="10"/>
      <c r="O1027490" s="10"/>
      <c r="P1027490"/>
      <c r="Q1027490"/>
    </row>
    <row r="1027491" spans="12:17">
      <c r="L1027491"/>
      <c r="M1027491" s="10"/>
      <c r="N1027491" s="10"/>
      <c r="O1027491" s="10"/>
      <c r="P1027491"/>
      <c r="Q1027491"/>
    </row>
    <row r="1027492" spans="12:17">
      <c r="L1027492"/>
      <c r="M1027492" s="10"/>
      <c r="N1027492" s="10"/>
      <c r="O1027492" s="10"/>
      <c r="P1027492"/>
      <c r="Q1027492"/>
    </row>
    <row r="1027493" spans="12:17">
      <c r="L1027493"/>
      <c r="M1027493" s="10"/>
      <c r="N1027493" s="10"/>
      <c r="O1027493" s="10"/>
      <c r="P1027493"/>
      <c r="Q1027493"/>
    </row>
    <row r="1027494" spans="12:17">
      <c r="L1027494"/>
      <c r="M1027494" s="10"/>
      <c r="N1027494" s="10"/>
      <c r="O1027494" s="10"/>
      <c r="P1027494"/>
      <c r="Q1027494"/>
    </row>
    <row r="1027495" spans="12:17">
      <c r="L1027495"/>
      <c r="M1027495" s="10"/>
      <c r="N1027495" s="10"/>
      <c r="O1027495" s="10"/>
      <c r="P1027495"/>
      <c r="Q1027495"/>
    </row>
    <row r="1027496" spans="12:17">
      <c r="L1027496"/>
      <c r="M1027496" s="10"/>
      <c r="N1027496" s="10"/>
      <c r="O1027496" s="10"/>
      <c r="P1027496"/>
      <c r="Q1027496"/>
    </row>
    <row r="1027497" spans="12:17">
      <c r="L1027497"/>
      <c r="M1027497" s="10"/>
      <c r="N1027497" s="10"/>
      <c r="O1027497" s="10"/>
      <c r="P1027497"/>
      <c r="Q1027497"/>
    </row>
    <row r="1027498" spans="12:17">
      <c r="L1027498"/>
      <c r="M1027498" s="10"/>
      <c r="N1027498" s="10"/>
      <c r="O1027498" s="10"/>
      <c r="P1027498"/>
      <c r="Q1027498"/>
    </row>
    <row r="1027499" spans="12:17">
      <c r="L1027499"/>
      <c r="M1027499" s="10"/>
      <c r="N1027499" s="10"/>
      <c r="O1027499" s="10"/>
      <c r="P1027499"/>
      <c r="Q1027499"/>
    </row>
    <row r="1027500" spans="12:17">
      <c r="L1027500"/>
      <c r="M1027500" s="10"/>
      <c r="N1027500" s="10"/>
      <c r="O1027500" s="10"/>
      <c r="P1027500"/>
      <c r="Q1027500"/>
    </row>
    <row r="1027501" spans="12:17">
      <c r="L1027501"/>
      <c r="M1027501" s="10"/>
      <c r="N1027501" s="10"/>
      <c r="O1027501" s="10"/>
      <c r="P1027501"/>
      <c r="Q1027501"/>
    </row>
    <row r="1027502" spans="12:17">
      <c r="L1027502"/>
      <c r="M1027502" s="10"/>
      <c r="N1027502" s="10"/>
      <c r="O1027502" s="10"/>
      <c r="P1027502"/>
      <c r="Q1027502"/>
    </row>
    <row r="1027503" spans="12:17">
      <c r="L1027503"/>
      <c r="M1027503" s="10"/>
      <c r="N1027503" s="10"/>
      <c r="O1027503" s="10"/>
      <c r="P1027503"/>
      <c r="Q1027503"/>
    </row>
    <row r="1027504" spans="12:17">
      <c r="L1027504"/>
      <c r="M1027504" s="10"/>
      <c r="N1027504" s="10"/>
      <c r="O1027504" s="10"/>
      <c r="P1027504"/>
      <c r="Q1027504"/>
    </row>
    <row r="1027505" spans="12:17">
      <c r="L1027505"/>
      <c r="M1027505" s="10"/>
      <c r="N1027505" s="10"/>
      <c r="O1027505" s="10"/>
      <c r="P1027505"/>
      <c r="Q1027505"/>
    </row>
    <row r="1027506" spans="12:17">
      <c r="L1027506"/>
      <c r="M1027506" s="10"/>
      <c r="N1027506" s="10"/>
      <c r="O1027506" s="10"/>
      <c r="P1027506"/>
      <c r="Q1027506"/>
    </row>
    <row r="1027507" spans="12:17">
      <c r="L1027507"/>
      <c r="M1027507" s="10"/>
      <c r="N1027507" s="10"/>
      <c r="O1027507" s="10"/>
      <c r="P1027507"/>
      <c r="Q1027507"/>
    </row>
    <row r="1027508" spans="12:17">
      <c r="L1027508"/>
      <c r="M1027508" s="10"/>
      <c r="N1027508" s="10"/>
      <c r="O1027508" s="10"/>
      <c r="P1027508"/>
      <c r="Q1027508"/>
    </row>
    <row r="1027509" spans="12:17">
      <c r="L1027509"/>
      <c r="M1027509" s="10"/>
      <c r="N1027509" s="10"/>
      <c r="O1027509" s="10"/>
      <c r="P1027509"/>
      <c r="Q1027509"/>
    </row>
    <row r="1027510" spans="12:17">
      <c r="L1027510"/>
      <c r="M1027510" s="10"/>
      <c r="N1027510" s="10"/>
      <c r="O1027510" s="10"/>
      <c r="P1027510"/>
      <c r="Q1027510"/>
    </row>
    <row r="1027511" spans="12:17">
      <c r="L1027511"/>
      <c r="M1027511" s="10"/>
      <c r="N1027511" s="10"/>
      <c r="O1027511" s="10"/>
      <c r="P1027511"/>
      <c r="Q1027511"/>
    </row>
    <row r="1027512" spans="12:17">
      <c r="L1027512"/>
      <c r="M1027512" s="10"/>
      <c r="N1027512" s="10"/>
      <c r="O1027512" s="10"/>
      <c r="P1027512"/>
      <c r="Q1027512"/>
    </row>
    <row r="1027513" spans="12:17">
      <c r="L1027513"/>
      <c r="M1027513" s="10"/>
      <c r="N1027513" s="10"/>
      <c r="O1027513" s="10"/>
      <c r="P1027513"/>
      <c r="Q1027513"/>
    </row>
    <row r="1027514" spans="12:17">
      <c r="L1027514"/>
      <c r="M1027514" s="10"/>
      <c r="N1027514" s="10"/>
      <c r="O1027514" s="10"/>
      <c r="P1027514"/>
      <c r="Q1027514"/>
    </row>
    <row r="1027515" spans="12:17">
      <c r="L1027515"/>
      <c r="M1027515" s="10"/>
      <c r="N1027515" s="10"/>
      <c r="O1027515" s="10"/>
      <c r="P1027515"/>
      <c r="Q1027515"/>
    </row>
    <row r="1027516" spans="12:17">
      <c r="L1027516"/>
      <c r="M1027516" s="10"/>
      <c r="N1027516" s="10"/>
      <c r="O1027516" s="10"/>
      <c r="P1027516"/>
      <c r="Q1027516"/>
    </row>
    <row r="1027517" spans="12:17">
      <c r="L1027517"/>
      <c r="M1027517" s="10"/>
      <c r="N1027517" s="10"/>
      <c r="O1027517" s="10"/>
      <c r="P1027517"/>
      <c r="Q1027517"/>
    </row>
    <row r="1027518" spans="12:17">
      <c r="L1027518"/>
      <c r="M1027518" s="10"/>
      <c r="N1027518" s="10"/>
      <c r="O1027518" s="10"/>
      <c r="P1027518"/>
      <c r="Q1027518"/>
    </row>
    <row r="1027519" spans="12:17">
      <c r="L1027519"/>
      <c r="M1027519" s="10"/>
      <c r="N1027519" s="10"/>
      <c r="O1027519" s="10"/>
      <c r="P1027519"/>
      <c r="Q1027519"/>
    </row>
    <row r="1027520" spans="12:17">
      <c r="L1027520"/>
      <c r="M1027520" s="10"/>
      <c r="N1027520" s="10"/>
      <c r="O1027520" s="10"/>
      <c r="P1027520"/>
      <c r="Q1027520"/>
    </row>
    <row r="1027521" spans="12:17">
      <c r="L1027521"/>
      <c r="M1027521" s="10"/>
      <c r="N1027521" s="10"/>
      <c r="O1027521" s="10"/>
      <c r="P1027521"/>
      <c r="Q1027521"/>
    </row>
    <row r="1027522" spans="12:17">
      <c r="L1027522"/>
      <c r="M1027522" s="10"/>
      <c r="N1027522" s="10"/>
      <c r="O1027522" s="10"/>
      <c r="P1027522"/>
      <c r="Q1027522"/>
    </row>
    <row r="1027523" spans="12:17">
      <c r="L1027523"/>
      <c r="M1027523" s="10"/>
      <c r="N1027523" s="10"/>
      <c r="O1027523" s="10"/>
      <c r="P1027523"/>
      <c r="Q1027523"/>
    </row>
    <row r="1027524" spans="12:17">
      <c r="L1027524"/>
      <c r="M1027524" s="10"/>
      <c r="N1027524" s="10"/>
      <c r="O1027524" s="10"/>
      <c r="P1027524"/>
      <c r="Q1027524"/>
    </row>
    <row r="1027525" spans="12:17">
      <c r="L1027525"/>
      <c r="M1027525" s="10"/>
      <c r="N1027525" s="10"/>
      <c r="O1027525" s="10"/>
      <c r="P1027525"/>
      <c r="Q1027525"/>
    </row>
    <row r="1027526" spans="12:17">
      <c r="L1027526"/>
      <c r="M1027526" s="10"/>
      <c r="N1027526" s="10"/>
      <c r="O1027526" s="10"/>
      <c r="P1027526"/>
      <c r="Q1027526"/>
    </row>
    <row r="1027527" spans="12:17">
      <c r="L1027527"/>
      <c r="M1027527" s="10"/>
      <c r="N1027527" s="10"/>
      <c r="O1027527" s="10"/>
      <c r="P1027527"/>
      <c r="Q1027527"/>
    </row>
    <row r="1027528" spans="12:17">
      <c r="L1027528"/>
      <c r="M1027528" s="10"/>
      <c r="N1027528" s="10"/>
      <c r="O1027528" s="10"/>
      <c r="P1027528"/>
      <c r="Q1027528"/>
    </row>
    <row r="1027529" spans="12:17">
      <c r="L1027529"/>
      <c r="M1027529" s="10"/>
      <c r="N1027529" s="10"/>
      <c r="O1027529" s="10"/>
      <c r="P1027529"/>
      <c r="Q1027529"/>
    </row>
    <row r="1027530" spans="12:17">
      <c r="L1027530"/>
      <c r="M1027530" s="10"/>
      <c r="N1027530" s="10"/>
      <c r="O1027530" s="10"/>
      <c r="P1027530"/>
      <c r="Q1027530"/>
    </row>
    <row r="1027531" spans="12:17">
      <c r="L1027531"/>
      <c r="M1027531" s="10"/>
      <c r="N1027531" s="10"/>
      <c r="O1027531" s="10"/>
      <c r="P1027531"/>
      <c r="Q1027531"/>
    </row>
    <row r="1027532" spans="12:17">
      <c r="L1027532"/>
      <c r="M1027532" s="10"/>
      <c r="N1027532" s="10"/>
      <c r="O1027532" s="10"/>
      <c r="P1027532"/>
      <c r="Q1027532"/>
    </row>
    <row r="1027533" spans="12:17">
      <c r="L1027533"/>
      <c r="M1027533" s="10"/>
      <c r="N1027533" s="10"/>
      <c r="O1027533" s="10"/>
      <c r="P1027533"/>
      <c r="Q1027533"/>
    </row>
    <row r="1027534" spans="12:17">
      <c r="L1027534"/>
      <c r="M1027534" s="10"/>
      <c r="N1027534" s="10"/>
      <c r="O1027534" s="10"/>
      <c r="P1027534"/>
      <c r="Q1027534"/>
    </row>
    <row r="1027535" spans="12:17">
      <c r="L1027535"/>
      <c r="M1027535" s="10"/>
      <c r="N1027535" s="10"/>
      <c r="O1027535" s="10"/>
      <c r="P1027535"/>
      <c r="Q1027535"/>
    </row>
    <row r="1027536" spans="12:17">
      <c r="L1027536"/>
      <c r="M1027536" s="10"/>
      <c r="N1027536" s="10"/>
      <c r="O1027536" s="10"/>
      <c r="P1027536"/>
      <c r="Q1027536"/>
    </row>
    <row r="1027537" spans="12:17">
      <c r="L1027537"/>
      <c r="M1027537" s="10"/>
      <c r="N1027537" s="10"/>
      <c r="O1027537" s="10"/>
      <c r="P1027537"/>
      <c r="Q1027537"/>
    </row>
    <row r="1027538" spans="12:17">
      <c r="L1027538"/>
      <c r="M1027538" s="10"/>
      <c r="N1027538" s="10"/>
      <c r="O1027538" s="10"/>
      <c r="P1027538"/>
      <c r="Q1027538"/>
    </row>
    <row r="1027539" spans="12:17">
      <c r="L1027539"/>
      <c r="M1027539" s="10"/>
      <c r="N1027539" s="10"/>
      <c r="O1027539" s="10"/>
      <c r="P1027539"/>
      <c r="Q1027539"/>
    </row>
    <row r="1027540" spans="12:17">
      <c r="L1027540"/>
      <c r="M1027540" s="10"/>
      <c r="N1027540" s="10"/>
      <c r="O1027540" s="10"/>
      <c r="P1027540"/>
      <c r="Q1027540"/>
    </row>
    <row r="1027541" spans="12:17">
      <c r="L1027541"/>
      <c r="M1027541" s="10"/>
      <c r="N1027541" s="10"/>
      <c r="O1027541" s="10"/>
      <c r="P1027541"/>
      <c r="Q1027541"/>
    </row>
    <row r="1027542" spans="12:17">
      <c r="L1027542"/>
      <c r="M1027542" s="10"/>
      <c r="N1027542" s="10"/>
      <c r="O1027542" s="10"/>
      <c r="P1027542"/>
      <c r="Q1027542"/>
    </row>
    <row r="1027543" spans="12:17">
      <c r="L1027543"/>
      <c r="M1027543" s="10"/>
      <c r="N1027543" s="10"/>
      <c r="O1027543" s="10"/>
      <c r="P1027543"/>
      <c r="Q1027543"/>
    </row>
    <row r="1027544" spans="12:17">
      <c r="L1027544"/>
      <c r="M1027544" s="10"/>
      <c r="N1027544" s="10"/>
      <c r="O1027544" s="10"/>
      <c r="P1027544"/>
      <c r="Q1027544"/>
    </row>
    <row r="1027545" spans="12:17">
      <c r="L1027545"/>
      <c r="M1027545" s="10"/>
      <c r="N1027545" s="10"/>
      <c r="O1027545" s="10"/>
      <c r="P1027545"/>
      <c r="Q1027545"/>
    </row>
    <row r="1027546" spans="12:17">
      <c r="L1027546"/>
      <c r="M1027546" s="10"/>
      <c r="N1027546" s="10"/>
      <c r="O1027546" s="10"/>
      <c r="P1027546"/>
      <c r="Q1027546"/>
    </row>
    <row r="1027547" spans="12:17">
      <c r="L1027547"/>
      <c r="M1027547" s="10"/>
      <c r="N1027547" s="10"/>
      <c r="O1027547" s="10"/>
      <c r="P1027547"/>
      <c r="Q1027547"/>
    </row>
    <row r="1027548" spans="12:17">
      <c r="L1027548"/>
      <c r="M1027548" s="10"/>
      <c r="N1027548" s="10"/>
      <c r="O1027548" s="10"/>
      <c r="P1027548"/>
      <c r="Q1027548"/>
    </row>
    <row r="1027549" spans="12:17">
      <c r="L1027549"/>
      <c r="M1027549" s="10"/>
      <c r="N1027549" s="10"/>
      <c r="O1027549" s="10"/>
      <c r="P1027549"/>
      <c r="Q1027549"/>
    </row>
    <row r="1027550" spans="12:17">
      <c r="L1027550"/>
      <c r="M1027550" s="10"/>
      <c r="N1027550" s="10"/>
      <c r="O1027550" s="10"/>
      <c r="P1027550"/>
      <c r="Q1027550"/>
    </row>
    <row r="1027551" spans="12:17">
      <c r="L1027551"/>
      <c r="M1027551" s="10"/>
      <c r="N1027551" s="10"/>
      <c r="O1027551" s="10"/>
      <c r="P1027551"/>
      <c r="Q1027551"/>
    </row>
    <row r="1027552" spans="12:17">
      <c r="L1027552"/>
      <c r="M1027552" s="10"/>
      <c r="N1027552" s="10"/>
      <c r="O1027552" s="10"/>
      <c r="P1027552"/>
      <c r="Q1027552"/>
    </row>
    <row r="1027553" spans="12:17">
      <c r="L1027553"/>
      <c r="M1027553" s="10"/>
      <c r="N1027553" s="10"/>
      <c r="O1027553" s="10"/>
      <c r="P1027553"/>
      <c r="Q1027553"/>
    </row>
    <row r="1027554" spans="12:17">
      <c r="L1027554"/>
      <c r="M1027554" s="10"/>
      <c r="N1027554" s="10"/>
      <c r="O1027554" s="10"/>
      <c r="P1027554"/>
      <c r="Q1027554"/>
    </row>
    <row r="1027555" spans="12:17">
      <c r="L1027555"/>
      <c r="M1027555" s="10"/>
      <c r="N1027555" s="10"/>
      <c r="O1027555" s="10"/>
      <c r="P1027555"/>
      <c r="Q1027555"/>
    </row>
    <row r="1027556" spans="12:17">
      <c r="L1027556"/>
      <c r="M1027556" s="10"/>
      <c r="N1027556" s="10"/>
      <c r="O1027556" s="10"/>
      <c r="P1027556"/>
      <c r="Q1027556"/>
    </row>
    <row r="1027557" spans="12:17">
      <c r="L1027557"/>
      <c r="M1027557" s="10"/>
      <c r="N1027557" s="10"/>
      <c r="O1027557" s="10"/>
      <c r="P1027557"/>
      <c r="Q1027557"/>
    </row>
    <row r="1027558" spans="12:17">
      <c r="L1027558"/>
      <c r="M1027558" s="10"/>
      <c r="N1027558" s="10"/>
      <c r="O1027558" s="10"/>
      <c r="P1027558"/>
      <c r="Q1027558"/>
    </row>
    <row r="1027559" spans="12:17">
      <c r="L1027559"/>
      <c r="M1027559" s="10"/>
      <c r="N1027559" s="10"/>
      <c r="O1027559" s="10"/>
      <c r="P1027559"/>
      <c r="Q1027559"/>
    </row>
    <row r="1027560" spans="12:17">
      <c r="L1027560"/>
      <c r="M1027560" s="10"/>
      <c r="N1027560" s="10"/>
      <c r="O1027560" s="10"/>
      <c r="P1027560"/>
      <c r="Q1027560"/>
    </row>
    <row r="1027561" spans="12:17">
      <c r="L1027561"/>
      <c r="M1027561" s="10"/>
      <c r="N1027561" s="10"/>
      <c r="O1027561" s="10"/>
      <c r="P1027561"/>
      <c r="Q1027561"/>
    </row>
    <row r="1027562" spans="12:17">
      <c r="L1027562"/>
      <c r="M1027562" s="10"/>
      <c r="N1027562" s="10"/>
      <c r="O1027562" s="10"/>
      <c r="P1027562"/>
      <c r="Q1027562"/>
    </row>
    <row r="1027563" spans="12:17">
      <c r="L1027563"/>
      <c r="M1027563" s="10"/>
      <c r="N1027563" s="10"/>
      <c r="O1027563" s="10"/>
      <c r="P1027563"/>
      <c r="Q1027563"/>
    </row>
    <row r="1027564" spans="12:17">
      <c r="L1027564"/>
      <c r="M1027564" s="10"/>
      <c r="N1027564" s="10"/>
      <c r="O1027564" s="10"/>
      <c r="P1027564"/>
      <c r="Q1027564"/>
    </row>
    <row r="1027565" spans="12:17">
      <c r="L1027565"/>
      <c r="M1027565" s="10"/>
      <c r="N1027565" s="10"/>
      <c r="O1027565" s="10"/>
      <c r="P1027565"/>
      <c r="Q1027565"/>
    </row>
    <row r="1027566" spans="12:17">
      <c r="L1027566"/>
      <c r="M1027566" s="10"/>
      <c r="N1027566" s="10"/>
      <c r="O1027566" s="10"/>
      <c r="P1027566"/>
      <c r="Q1027566"/>
    </row>
    <row r="1027567" spans="12:17">
      <c r="L1027567"/>
      <c r="M1027567" s="10"/>
      <c r="N1027567" s="10"/>
      <c r="O1027567" s="10"/>
      <c r="P1027567"/>
      <c r="Q1027567"/>
    </row>
    <row r="1027568" spans="12:17">
      <c r="L1027568"/>
      <c r="M1027568" s="10"/>
      <c r="N1027568" s="10"/>
      <c r="O1027568" s="10"/>
      <c r="P1027568"/>
      <c r="Q1027568"/>
    </row>
    <row r="1027569" spans="12:17">
      <c r="L1027569"/>
      <c r="M1027569" s="10"/>
      <c r="N1027569" s="10"/>
      <c r="O1027569" s="10"/>
      <c r="P1027569"/>
      <c r="Q1027569"/>
    </row>
    <row r="1027570" spans="12:17">
      <c r="L1027570"/>
      <c r="M1027570" s="10"/>
      <c r="N1027570" s="10"/>
      <c r="O1027570" s="10"/>
      <c r="P1027570"/>
      <c r="Q1027570"/>
    </row>
    <row r="1027571" spans="12:17">
      <c r="L1027571"/>
      <c r="M1027571" s="10"/>
      <c r="N1027571" s="10"/>
      <c r="O1027571" s="10"/>
      <c r="P1027571"/>
      <c r="Q1027571"/>
    </row>
    <row r="1027572" spans="12:17">
      <c r="L1027572"/>
      <c r="M1027572" s="10"/>
      <c r="N1027572" s="10"/>
      <c r="O1027572" s="10"/>
      <c r="P1027572"/>
      <c r="Q1027572"/>
    </row>
    <row r="1027573" spans="12:17">
      <c r="L1027573"/>
      <c r="M1027573" s="10"/>
      <c r="N1027573" s="10"/>
      <c r="O1027573" s="10"/>
      <c r="P1027573"/>
      <c r="Q1027573"/>
    </row>
    <row r="1027574" spans="12:17">
      <c r="L1027574"/>
      <c r="M1027574" s="10"/>
      <c r="N1027574" s="10"/>
      <c r="O1027574" s="10"/>
      <c r="P1027574"/>
      <c r="Q1027574"/>
    </row>
    <row r="1027575" spans="12:17">
      <c r="L1027575"/>
      <c r="M1027575" s="10"/>
      <c r="N1027575" s="10"/>
      <c r="O1027575" s="10"/>
      <c r="P1027575"/>
      <c r="Q1027575"/>
    </row>
    <row r="1027576" spans="12:17">
      <c r="L1027576"/>
      <c r="M1027576" s="10"/>
      <c r="N1027576" s="10"/>
      <c r="O1027576" s="10"/>
      <c r="P1027576"/>
      <c r="Q1027576"/>
    </row>
    <row r="1027577" spans="12:17">
      <c r="L1027577"/>
      <c r="M1027577" s="10"/>
      <c r="N1027577" s="10"/>
      <c r="O1027577" s="10"/>
      <c r="P1027577"/>
      <c r="Q1027577"/>
    </row>
    <row r="1027578" spans="12:17">
      <c r="L1027578"/>
      <c r="M1027578" s="10"/>
      <c r="N1027578" s="10"/>
      <c r="O1027578" s="10"/>
      <c r="P1027578"/>
      <c r="Q1027578"/>
    </row>
    <row r="1027579" spans="12:17">
      <c r="L1027579"/>
      <c r="M1027579" s="10"/>
      <c r="N1027579" s="10"/>
      <c r="O1027579" s="10"/>
      <c r="P1027579"/>
      <c r="Q1027579"/>
    </row>
    <row r="1027580" spans="12:17">
      <c r="L1027580"/>
      <c r="M1027580" s="10"/>
      <c r="N1027580" s="10"/>
      <c r="O1027580" s="10"/>
      <c r="P1027580"/>
      <c r="Q1027580"/>
    </row>
    <row r="1027581" spans="12:17">
      <c r="L1027581"/>
      <c r="M1027581" s="10"/>
      <c r="N1027581" s="10"/>
      <c r="O1027581" s="10"/>
      <c r="P1027581"/>
      <c r="Q1027581"/>
    </row>
    <row r="1027582" spans="12:17">
      <c r="L1027582"/>
      <c r="M1027582" s="10"/>
      <c r="N1027582" s="10"/>
      <c r="O1027582" s="10"/>
      <c r="P1027582"/>
      <c r="Q1027582"/>
    </row>
    <row r="1027583" spans="12:17">
      <c r="L1027583"/>
      <c r="M1027583" s="10"/>
      <c r="N1027583" s="10"/>
      <c r="O1027583" s="10"/>
      <c r="P1027583"/>
      <c r="Q1027583"/>
    </row>
    <row r="1027584" spans="12:17">
      <c r="L1027584"/>
      <c r="M1027584" s="10"/>
      <c r="N1027584" s="10"/>
      <c r="O1027584" s="10"/>
      <c r="P1027584"/>
      <c r="Q1027584"/>
    </row>
    <row r="1027585" spans="12:17">
      <c r="L1027585"/>
      <c r="M1027585" s="10"/>
      <c r="N1027585" s="10"/>
      <c r="O1027585" s="10"/>
      <c r="P1027585"/>
      <c r="Q1027585"/>
    </row>
    <row r="1027586" spans="12:17">
      <c r="L1027586"/>
      <c r="M1027586" s="10"/>
      <c r="N1027586" s="10"/>
      <c r="O1027586" s="10"/>
      <c r="P1027586"/>
      <c r="Q1027586"/>
    </row>
    <row r="1027587" spans="12:17">
      <c r="L1027587"/>
      <c r="M1027587" s="10"/>
      <c r="N1027587" s="10"/>
      <c r="O1027587" s="10"/>
      <c r="P1027587"/>
      <c r="Q1027587"/>
    </row>
    <row r="1027588" spans="12:17">
      <c r="L1027588"/>
      <c r="M1027588" s="10"/>
      <c r="N1027588" s="10"/>
      <c r="O1027588" s="10"/>
      <c r="P1027588"/>
      <c r="Q1027588"/>
    </row>
    <row r="1027589" spans="12:17">
      <c r="L1027589"/>
      <c r="M1027589" s="10"/>
      <c r="N1027589" s="10"/>
      <c r="O1027589" s="10"/>
      <c r="P1027589"/>
      <c r="Q1027589"/>
    </row>
    <row r="1027590" spans="12:17">
      <c r="L1027590"/>
      <c r="M1027590" s="10"/>
      <c r="N1027590" s="10"/>
      <c r="O1027590" s="10"/>
      <c r="P1027590"/>
      <c r="Q1027590"/>
    </row>
    <row r="1027591" spans="12:17">
      <c r="L1027591"/>
      <c r="M1027591" s="10"/>
      <c r="N1027591" s="10"/>
      <c r="O1027591" s="10"/>
      <c r="P1027591"/>
      <c r="Q1027591"/>
    </row>
    <row r="1027592" spans="12:17">
      <c r="L1027592"/>
      <c r="M1027592" s="10"/>
      <c r="N1027592" s="10"/>
      <c r="O1027592" s="10"/>
      <c r="P1027592"/>
      <c r="Q1027592"/>
    </row>
    <row r="1027593" spans="12:17">
      <c r="L1027593"/>
      <c r="M1027593" s="10"/>
      <c r="N1027593" s="10"/>
      <c r="O1027593" s="10"/>
      <c r="P1027593"/>
      <c r="Q1027593"/>
    </row>
    <row r="1027594" spans="12:17">
      <c r="L1027594"/>
      <c r="M1027594" s="10"/>
      <c r="N1027594" s="10"/>
      <c r="O1027594" s="10"/>
      <c r="P1027594"/>
      <c r="Q1027594"/>
    </row>
    <row r="1027595" spans="12:17">
      <c r="L1027595"/>
      <c r="M1027595" s="10"/>
      <c r="N1027595" s="10"/>
      <c r="O1027595" s="10"/>
      <c r="P1027595"/>
      <c r="Q1027595"/>
    </row>
    <row r="1027596" spans="12:17">
      <c r="L1027596"/>
      <c r="M1027596" s="10"/>
      <c r="N1027596" s="10"/>
      <c r="O1027596" s="10"/>
      <c r="P1027596"/>
      <c r="Q1027596"/>
    </row>
    <row r="1027597" spans="12:17">
      <c r="L1027597"/>
      <c r="M1027597" s="10"/>
      <c r="N1027597" s="10"/>
      <c r="O1027597" s="10"/>
      <c r="P1027597"/>
      <c r="Q1027597"/>
    </row>
    <row r="1027598" spans="12:17">
      <c r="L1027598"/>
      <c r="M1027598" s="10"/>
      <c r="N1027598" s="10"/>
      <c r="O1027598" s="10"/>
      <c r="P1027598"/>
      <c r="Q1027598"/>
    </row>
    <row r="1027599" spans="12:17">
      <c r="L1027599"/>
      <c r="M1027599" s="10"/>
      <c r="N1027599" s="10"/>
      <c r="O1027599" s="10"/>
      <c r="P1027599"/>
      <c r="Q1027599"/>
    </row>
    <row r="1027600" spans="12:17">
      <c r="L1027600"/>
      <c r="M1027600" s="10"/>
      <c r="N1027600" s="10"/>
      <c r="O1027600" s="10"/>
      <c r="P1027600"/>
      <c r="Q1027600"/>
    </row>
    <row r="1027601" spans="12:17">
      <c r="L1027601"/>
      <c r="M1027601" s="10"/>
      <c r="N1027601" s="10"/>
      <c r="O1027601" s="10"/>
      <c r="P1027601"/>
      <c r="Q1027601"/>
    </row>
    <row r="1027602" spans="12:17">
      <c r="L1027602"/>
      <c r="M1027602" s="10"/>
      <c r="N1027602" s="10"/>
      <c r="O1027602" s="10"/>
      <c r="P1027602"/>
      <c r="Q1027602"/>
    </row>
    <row r="1027603" spans="12:17">
      <c r="L1027603"/>
      <c r="M1027603" s="10"/>
      <c r="N1027603" s="10"/>
      <c r="O1027603" s="10"/>
      <c r="P1027603"/>
      <c r="Q1027603"/>
    </row>
    <row r="1027604" spans="12:17">
      <c r="L1027604"/>
      <c r="M1027604" s="10"/>
      <c r="N1027604" s="10"/>
      <c r="O1027604" s="10"/>
      <c r="P1027604"/>
      <c r="Q1027604"/>
    </row>
    <row r="1027605" spans="12:17">
      <c r="L1027605"/>
      <c r="M1027605" s="10"/>
      <c r="N1027605" s="10"/>
      <c r="O1027605" s="10"/>
      <c r="P1027605"/>
      <c r="Q1027605"/>
    </row>
    <row r="1027606" spans="12:17">
      <c r="L1027606"/>
      <c r="M1027606" s="10"/>
      <c r="N1027606" s="10"/>
      <c r="O1027606" s="10"/>
      <c r="P1027606"/>
      <c r="Q1027606"/>
    </row>
    <row r="1027607" spans="12:17">
      <c r="L1027607"/>
      <c r="M1027607" s="10"/>
      <c r="N1027607" s="10"/>
      <c r="O1027607" s="10"/>
      <c r="P1027607"/>
      <c r="Q1027607"/>
    </row>
    <row r="1027608" spans="12:17">
      <c r="L1027608"/>
      <c r="M1027608" s="10"/>
      <c r="N1027608" s="10"/>
      <c r="O1027608" s="10"/>
      <c r="P1027608"/>
      <c r="Q1027608"/>
    </row>
    <row r="1027609" spans="12:17">
      <c r="L1027609"/>
      <c r="M1027609" s="10"/>
      <c r="N1027609" s="10"/>
      <c r="O1027609" s="10"/>
      <c r="P1027609"/>
      <c r="Q1027609"/>
    </row>
    <row r="1027610" spans="12:17">
      <c r="L1027610"/>
      <c r="M1027610" s="10"/>
      <c r="N1027610" s="10"/>
      <c r="O1027610" s="10"/>
      <c r="P1027610"/>
      <c r="Q1027610"/>
    </row>
    <row r="1027611" spans="12:17">
      <c r="L1027611"/>
      <c r="M1027611" s="10"/>
      <c r="N1027611" s="10"/>
      <c r="O1027611" s="10"/>
      <c r="P1027611"/>
      <c r="Q1027611"/>
    </row>
    <row r="1027612" spans="12:17">
      <c r="L1027612"/>
      <c r="M1027612" s="10"/>
      <c r="N1027612" s="10"/>
      <c r="O1027612" s="10"/>
      <c r="P1027612"/>
      <c r="Q1027612"/>
    </row>
    <row r="1027613" spans="12:17">
      <c r="L1027613"/>
      <c r="M1027613" s="10"/>
      <c r="N1027613" s="10"/>
      <c r="O1027613" s="10"/>
      <c r="P1027613"/>
      <c r="Q1027613"/>
    </row>
    <row r="1027614" spans="12:17">
      <c r="L1027614"/>
      <c r="M1027614" s="10"/>
      <c r="N1027614" s="10"/>
      <c r="O1027614" s="10"/>
      <c r="P1027614"/>
      <c r="Q1027614"/>
    </row>
    <row r="1027615" spans="12:17">
      <c r="L1027615"/>
      <c r="M1027615" s="10"/>
      <c r="N1027615" s="10"/>
      <c r="O1027615" s="10"/>
      <c r="P1027615"/>
      <c r="Q1027615"/>
    </row>
    <row r="1027616" spans="12:17">
      <c r="L1027616"/>
      <c r="M1027616" s="10"/>
      <c r="N1027616" s="10"/>
      <c r="O1027616" s="10"/>
      <c r="P1027616"/>
      <c r="Q1027616"/>
    </row>
    <row r="1027617" spans="12:17">
      <c r="L1027617"/>
      <c r="M1027617" s="10"/>
      <c r="N1027617" s="10"/>
      <c r="O1027617" s="10"/>
      <c r="P1027617"/>
      <c r="Q1027617"/>
    </row>
    <row r="1027618" spans="12:17">
      <c r="L1027618"/>
      <c r="M1027618" s="10"/>
      <c r="N1027618" s="10"/>
      <c r="O1027618" s="10"/>
      <c r="P1027618"/>
      <c r="Q1027618"/>
    </row>
    <row r="1027619" spans="12:17">
      <c r="L1027619"/>
      <c r="M1027619" s="10"/>
      <c r="N1027619" s="10"/>
      <c r="O1027619" s="10"/>
      <c r="P1027619"/>
      <c r="Q1027619"/>
    </row>
    <row r="1027620" spans="12:17">
      <c r="L1027620"/>
      <c r="M1027620" s="10"/>
      <c r="N1027620" s="10"/>
      <c r="O1027620" s="10"/>
      <c r="P1027620"/>
      <c r="Q1027620"/>
    </row>
    <row r="1027621" spans="12:17">
      <c r="L1027621"/>
      <c r="M1027621" s="10"/>
      <c r="N1027621" s="10"/>
      <c r="O1027621" s="10"/>
      <c r="P1027621"/>
      <c r="Q1027621"/>
    </row>
    <row r="1027622" spans="12:17">
      <c r="L1027622"/>
      <c r="M1027622" s="10"/>
      <c r="N1027622" s="10"/>
      <c r="O1027622" s="10"/>
      <c r="P1027622"/>
      <c r="Q1027622"/>
    </row>
    <row r="1027623" spans="12:17">
      <c r="L1027623"/>
      <c r="M1027623" s="10"/>
      <c r="N1027623" s="10"/>
      <c r="O1027623" s="10"/>
      <c r="P1027623"/>
      <c r="Q1027623"/>
    </row>
    <row r="1027624" spans="12:17">
      <c r="L1027624"/>
      <c r="M1027624" s="10"/>
      <c r="N1027624" s="10"/>
      <c r="O1027624" s="10"/>
      <c r="P1027624"/>
      <c r="Q1027624"/>
    </row>
    <row r="1027625" spans="12:17">
      <c r="L1027625"/>
      <c r="M1027625" s="10"/>
      <c r="N1027625" s="10"/>
      <c r="O1027625" s="10"/>
      <c r="P1027625"/>
      <c r="Q1027625"/>
    </row>
    <row r="1027626" spans="12:17">
      <c r="L1027626"/>
      <c r="M1027626" s="10"/>
      <c r="N1027626" s="10"/>
      <c r="O1027626" s="10"/>
      <c r="P1027626"/>
      <c r="Q1027626"/>
    </row>
    <row r="1027627" spans="12:17">
      <c r="L1027627"/>
      <c r="M1027627" s="10"/>
      <c r="N1027627" s="10"/>
      <c r="O1027627" s="10"/>
      <c r="P1027627"/>
      <c r="Q1027627"/>
    </row>
    <row r="1027628" spans="12:17">
      <c r="L1027628"/>
      <c r="M1027628" s="10"/>
      <c r="N1027628" s="10"/>
      <c r="O1027628" s="10"/>
      <c r="P1027628"/>
      <c r="Q1027628"/>
    </row>
    <row r="1027629" spans="12:17">
      <c r="L1027629"/>
      <c r="M1027629" s="10"/>
      <c r="N1027629" s="10"/>
      <c r="O1027629" s="10"/>
      <c r="P1027629"/>
      <c r="Q1027629"/>
    </row>
    <row r="1027630" spans="12:17">
      <c r="L1027630"/>
      <c r="M1027630" s="10"/>
      <c r="N1027630" s="10"/>
      <c r="O1027630" s="10"/>
      <c r="P1027630"/>
      <c r="Q1027630"/>
    </row>
    <row r="1027631" spans="12:17">
      <c r="L1027631"/>
      <c r="M1027631" s="10"/>
      <c r="N1027631" s="10"/>
      <c r="O1027631" s="10"/>
      <c r="P1027631"/>
      <c r="Q1027631"/>
    </row>
    <row r="1027632" spans="12:17">
      <c r="L1027632"/>
      <c r="M1027632" s="10"/>
      <c r="N1027632" s="10"/>
      <c r="O1027632" s="10"/>
      <c r="P1027632"/>
      <c r="Q1027632"/>
    </row>
    <row r="1027633" spans="12:17">
      <c r="L1027633"/>
      <c r="M1027633" s="10"/>
      <c r="N1027633" s="10"/>
      <c r="O1027633" s="10"/>
      <c r="P1027633"/>
      <c r="Q1027633"/>
    </row>
    <row r="1027634" spans="12:17">
      <c r="L1027634"/>
      <c r="M1027634" s="10"/>
      <c r="N1027634" s="10"/>
      <c r="O1027634" s="10"/>
      <c r="P1027634"/>
      <c r="Q1027634"/>
    </row>
    <row r="1027635" spans="12:17">
      <c r="L1027635"/>
      <c r="M1027635" s="10"/>
      <c r="N1027635" s="10"/>
      <c r="O1027635" s="10"/>
      <c r="P1027635"/>
      <c r="Q1027635"/>
    </row>
    <row r="1027636" spans="12:17">
      <c r="L1027636"/>
      <c r="M1027636" s="10"/>
      <c r="N1027636" s="10"/>
      <c r="O1027636" s="10"/>
      <c r="P1027636"/>
      <c r="Q1027636"/>
    </row>
    <row r="1027637" spans="12:17">
      <c r="L1027637"/>
      <c r="M1027637" s="10"/>
      <c r="N1027637" s="10"/>
      <c r="O1027637" s="10"/>
      <c r="P1027637"/>
      <c r="Q1027637"/>
    </row>
    <row r="1027638" spans="12:17">
      <c r="L1027638"/>
      <c r="M1027638" s="10"/>
      <c r="N1027638" s="10"/>
      <c r="O1027638" s="10"/>
      <c r="P1027638"/>
      <c r="Q1027638"/>
    </row>
    <row r="1027639" spans="12:17">
      <c r="L1027639"/>
      <c r="M1027639" s="10"/>
      <c r="N1027639" s="10"/>
      <c r="O1027639" s="10"/>
      <c r="P1027639"/>
      <c r="Q1027639"/>
    </row>
    <row r="1027640" spans="12:17">
      <c r="L1027640"/>
      <c r="M1027640" s="10"/>
      <c r="N1027640" s="10"/>
      <c r="O1027640" s="10"/>
      <c r="P1027640"/>
      <c r="Q1027640"/>
    </row>
    <row r="1027641" spans="12:17">
      <c r="L1027641"/>
      <c r="M1027641" s="10"/>
      <c r="N1027641" s="10"/>
      <c r="O1027641" s="10"/>
      <c r="P1027641"/>
      <c r="Q1027641"/>
    </row>
    <row r="1027642" spans="12:17">
      <c r="L1027642"/>
      <c r="M1027642" s="10"/>
      <c r="N1027642" s="10"/>
      <c r="O1027642" s="10"/>
      <c r="P1027642"/>
      <c r="Q1027642"/>
    </row>
    <row r="1027643" spans="12:17">
      <c r="L1027643"/>
      <c r="M1027643" s="10"/>
      <c r="N1027643" s="10"/>
      <c r="O1027643" s="10"/>
      <c r="P1027643"/>
      <c r="Q1027643"/>
    </row>
    <row r="1027644" spans="12:17">
      <c r="L1027644"/>
      <c r="M1027644" s="10"/>
      <c r="N1027644" s="10"/>
      <c r="O1027644" s="10"/>
      <c r="P1027644"/>
      <c r="Q1027644"/>
    </row>
    <row r="1027645" spans="12:17">
      <c r="L1027645"/>
      <c r="M1027645" s="10"/>
      <c r="N1027645" s="10"/>
      <c r="O1027645" s="10"/>
      <c r="P1027645"/>
      <c r="Q1027645"/>
    </row>
    <row r="1027646" spans="12:17">
      <c r="L1027646"/>
      <c r="M1027646" s="10"/>
      <c r="N1027646" s="10"/>
      <c r="O1027646" s="10"/>
      <c r="P1027646"/>
      <c r="Q1027646"/>
    </row>
    <row r="1027647" spans="12:17">
      <c r="L1027647"/>
      <c r="M1027647" s="10"/>
      <c r="N1027647" s="10"/>
      <c r="O1027647" s="10"/>
      <c r="P1027647"/>
      <c r="Q1027647"/>
    </row>
    <row r="1027648" spans="12:17">
      <c r="L1027648"/>
      <c r="M1027648" s="10"/>
      <c r="N1027648" s="10"/>
      <c r="O1027648" s="10"/>
      <c r="P1027648"/>
      <c r="Q1027648"/>
    </row>
    <row r="1027649" spans="12:17">
      <c r="L1027649"/>
      <c r="M1027649" s="10"/>
      <c r="N1027649" s="10"/>
      <c r="O1027649" s="10"/>
      <c r="P1027649"/>
      <c r="Q1027649"/>
    </row>
    <row r="1027650" spans="12:17">
      <c r="L1027650"/>
      <c r="M1027650" s="10"/>
      <c r="N1027650" s="10"/>
      <c r="O1027650" s="10"/>
      <c r="P1027650"/>
      <c r="Q1027650"/>
    </row>
    <row r="1027651" spans="12:17">
      <c r="L1027651"/>
      <c r="M1027651" s="10"/>
      <c r="N1027651" s="10"/>
      <c r="O1027651" s="10"/>
      <c r="P1027651"/>
      <c r="Q1027651"/>
    </row>
    <row r="1027652" spans="12:17">
      <c r="L1027652"/>
      <c r="M1027652" s="10"/>
      <c r="N1027652" s="10"/>
      <c r="O1027652" s="10"/>
      <c r="P1027652"/>
      <c r="Q1027652"/>
    </row>
    <row r="1027653" spans="12:17">
      <c r="L1027653"/>
      <c r="M1027653" s="10"/>
      <c r="N1027653" s="10"/>
      <c r="O1027653" s="10"/>
      <c r="P1027653"/>
      <c r="Q1027653"/>
    </row>
    <row r="1027654" spans="12:17">
      <c r="L1027654"/>
      <c r="M1027654" s="10"/>
      <c r="N1027654" s="10"/>
      <c r="O1027654" s="10"/>
      <c r="P1027654"/>
      <c r="Q1027654"/>
    </row>
    <row r="1027655" spans="12:17">
      <c r="L1027655"/>
      <c r="M1027655" s="10"/>
      <c r="N1027655" s="10"/>
      <c r="O1027655" s="10"/>
      <c r="P1027655"/>
      <c r="Q1027655"/>
    </row>
    <row r="1027656" spans="12:17">
      <c r="L1027656"/>
      <c r="M1027656" s="10"/>
      <c r="N1027656" s="10"/>
      <c r="O1027656" s="10"/>
      <c r="P1027656"/>
      <c r="Q1027656"/>
    </row>
    <row r="1027657" spans="12:17">
      <c r="L1027657"/>
      <c r="M1027657" s="10"/>
      <c r="N1027657" s="10"/>
      <c r="O1027657" s="10"/>
      <c r="P1027657"/>
      <c r="Q1027657"/>
    </row>
    <row r="1027658" spans="12:17">
      <c r="L1027658"/>
      <c r="M1027658" s="10"/>
      <c r="N1027658" s="10"/>
      <c r="O1027658" s="10"/>
      <c r="P1027658"/>
      <c r="Q1027658"/>
    </row>
    <row r="1027659" spans="12:17">
      <c r="L1027659"/>
      <c r="M1027659" s="10"/>
      <c r="N1027659" s="10"/>
      <c r="O1027659" s="10"/>
      <c r="P1027659"/>
      <c r="Q1027659"/>
    </row>
    <row r="1027660" spans="12:17">
      <c r="L1027660"/>
      <c r="M1027660" s="10"/>
      <c r="N1027660" s="10"/>
      <c r="O1027660" s="10"/>
      <c r="P1027660"/>
      <c r="Q1027660"/>
    </row>
    <row r="1027661" spans="12:17">
      <c r="L1027661"/>
      <c r="M1027661" s="10"/>
      <c r="N1027661" s="10"/>
      <c r="O1027661" s="10"/>
      <c r="P1027661"/>
      <c r="Q1027661"/>
    </row>
    <row r="1027662" spans="12:17">
      <c r="L1027662"/>
      <c r="M1027662" s="10"/>
      <c r="N1027662" s="10"/>
      <c r="O1027662" s="10"/>
      <c r="P1027662"/>
      <c r="Q1027662"/>
    </row>
    <row r="1027663" spans="12:17">
      <c r="L1027663"/>
      <c r="M1027663" s="10"/>
      <c r="N1027663" s="10"/>
      <c r="O1027663" s="10"/>
      <c r="P1027663"/>
      <c r="Q1027663"/>
    </row>
    <row r="1027664" spans="12:17">
      <c r="L1027664"/>
      <c r="M1027664" s="10"/>
      <c r="N1027664" s="10"/>
      <c r="O1027664" s="10"/>
      <c r="P1027664"/>
      <c r="Q1027664"/>
    </row>
    <row r="1027665" spans="12:17">
      <c r="L1027665"/>
      <c r="M1027665" s="10"/>
      <c r="N1027665" s="10"/>
      <c r="O1027665" s="10"/>
      <c r="P1027665"/>
      <c r="Q1027665"/>
    </row>
    <row r="1027666" spans="12:17">
      <c r="L1027666"/>
      <c r="M1027666" s="10"/>
      <c r="N1027666" s="10"/>
      <c r="O1027666" s="10"/>
      <c r="P1027666"/>
      <c r="Q1027666"/>
    </row>
    <row r="1027667" spans="12:17">
      <c r="L1027667"/>
      <c r="M1027667" s="10"/>
      <c r="N1027667" s="10"/>
      <c r="O1027667" s="10"/>
      <c r="P1027667"/>
      <c r="Q1027667"/>
    </row>
    <row r="1027668" spans="12:17">
      <c r="L1027668"/>
      <c r="M1027668" s="10"/>
      <c r="N1027668" s="10"/>
      <c r="O1027668" s="10"/>
      <c r="P1027668"/>
      <c r="Q1027668"/>
    </row>
    <row r="1027669" spans="12:17">
      <c r="L1027669"/>
      <c r="M1027669" s="10"/>
      <c r="N1027669" s="10"/>
      <c r="O1027669" s="10"/>
      <c r="P1027669"/>
      <c r="Q1027669"/>
    </row>
    <row r="1027670" spans="12:17">
      <c r="L1027670"/>
      <c r="M1027670" s="10"/>
      <c r="N1027670" s="10"/>
      <c r="O1027670" s="10"/>
      <c r="P1027670"/>
      <c r="Q1027670"/>
    </row>
    <row r="1027671" spans="12:17">
      <c r="L1027671"/>
      <c r="M1027671" s="10"/>
      <c r="N1027671" s="10"/>
      <c r="O1027671" s="10"/>
      <c r="P1027671"/>
      <c r="Q1027671"/>
    </row>
    <row r="1027672" spans="12:17">
      <c r="L1027672"/>
      <c r="M1027672" s="10"/>
      <c r="N1027672" s="10"/>
      <c r="O1027672" s="10"/>
      <c r="P1027672"/>
      <c r="Q1027672"/>
    </row>
    <row r="1027673" spans="12:17">
      <c r="L1027673"/>
      <c r="M1027673" s="10"/>
      <c r="N1027673" s="10"/>
      <c r="O1027673" s="10"/>
      <c r="P1027673"/>
      <c r="Q1027673"/>
    </row>
    <row r="1027674" spans="12:17">
      <c r="L1027674"/>
      <c r="M1027674" s="10"/>
      <c r="N1027674" s="10"/>
      <c r="O1027674" s="10"/>
      <c r="P1027674"/>
      <c r="Q1027674"/>
    </row>
    <row r="1027675" spans="12:17">
      <c r="L1027675"/>
      <c r="M1027675" s="10"/>
      <c r="N1027675" s="10"/>
      <c r="O1027675" s="10"/>
      <c r="P1027675"/>
      <c r="Q1027675"/>
    </row>
    <row r="1027676" spans="12:17">
      <c r="L1027676"/>
      <c r="M1027676" s="10"/>
      <c r="N1027676" s="10"/>
      <c r="O1027676" s="10"/>
      <c r="P1027676"/>
      <c r="Q1027676"/>
    </row>
    <row r="1027677" spans="12:17">
      <c r="L1027677"/>
      <c r="M1027677" s="10"/>
      <c r="N1027677" s="10"/>
      <c r="O1027677" s="10"/>
      <c r="P1027677"/>
      <c r="Q1027677"/>
    </row>
    <row r="1027678" spans="12:17">
      <c r="L1027678"/>
      <c r="M1027678" s="10"/>
      <c r="N1027678" s="10"/>
      <c r="O1027678" s="10"/>
      <c r="P1027678"/>
      <c r="Q1027678"/>
    </row>
    <row r="1027679" spans="12:17">
      <c r="L1027679"/>
      <c r="M1027679" s="10"/>
      <c r="N1027679" s="10"/>
      <c r="O1027679" s="10"/>
      <c r="P1027679"/>
      <c r="Q1027679"/>
    </row>
    <row r="1027680" spans="12:17">
      <c r="L1027680"/>
      <c r="M1027680" s="10"/>
      <c r="N1027680" s="10"/>
      <c r="O1027680" s="10"/>
      <c r="P1027680"/>
      <c r="Q1027680"/>
    </row>
    <row r="1027681" spans="12:17">
      <c r="L1027681"/>
      <c r="M1027681" s="10"/>
      <c r="N1027681" s="10"/>
      <c r="O1027681" s="10"/>
      <c r="P1027681"/>
      <c r="Q1027681"/>
    </row>
    <row r="1027682" spans="12:17">
      <c r="L1027682"/>
      <c r="M1027682" s="10"/>
      <c r="N1027682" s="10"/>
      <c r="O1027682" s="10"/>
      <c r="P1027682"/>
      <c r="Q1027682"/>
    </row>
    <row r="1027683" spans="12:17">
      <c r="L1027683"/>
      <c r="M1027683" s="10"/>
      <c r="N1027683" s="10"/>
      <c r="O1027683" s="10"/>
      <c r="P1027683"/>
      <c r="Q1027683"/>
    </row>
    <row r="1027684" spans="12:17">
      <c r="L1027684"/>
      <c r="M1027684" s="10"/>
      <c r="N1027684" s="10"/>
      <c r="O1027684" s="10"/>
      <c r="P1027684"/>
      <c r="Q1027684"/>
    </row>
    <row r="1027685" spans="12:17">
      <c r="L1027685"/>
      <c r="M1027685" s="10"/>
      <c r="N1027685" s="10"/>
      <c r="O1027685" s="10"/>
      <c r="P1027685"/>
      <c r="Q1027685"/>
    </row>
    <row r="1027686" spans="12:17">
      <c r="L1027686"/>
      <c r="M1027686" s="10"/>
      <c r="N1027686" s="10"/>
      <c r="O1027686" s="10"/>
      <c r="P1027686"/>
      <c r="Q1027686"/>
    </row>
    <row r="1027687" spans="12:17">
      <c r="L1027687"/>
      <c r="M1027687" s="10"/>
      <c r="N1027687" s="10"/>
      <c r="O1027687" s="10"/>
      <c r="P1027687"/>
      <c r="Q1027687"/>
    </row>
    <row r="1027688" spans="12:17">
      <c r="L1027688"/>
      <c r="M1027688" s="10"/>
      <c r="N1027688" s="10"/>
      <c r="O1027688" s="10"/>
      <c r="P1027688"/>
      <c r="Q1027688"/>
    </row>
    <row r="1027689" spans="12:17">
      <c r="L1027689"/>
      <c r="M1027689" s="10"/>
      <c r="N1027689" s="10"/>
      <c r="O1027689" s="10"/>
      <c r="P1027689"/>
      <c r="Q1027689"/>
    </row>
    <row r="1027690" spans="12:17">
      <c r="L1027690"/>
      <c r="M1027690" s="10"/>
      <c r="N1027690" s="10"/>
      <c r="O1027690" s="10"/>
      <c r="P1027690"/>
      <c r="Q1027690"/>
    </row>
    <row r="1027691" spans="12:17">
      <c r="L1027691"/>
      <c r="M1027691" s="10"/>
      <c r="N1027691" s="10"/>
      <c r="O1027691" s="10"/>
      <c r="P1027691"/>
      <c r="Q1027691"/>
    </row>
    <row r="1027692" spans="12:17">
      <c r="L1027692"/>
      <c r="M1027692" s="10"/>
      <c r="N1027692" s="10"/>
      <c r="O1027692" s="10"/>
      <c r="P1027692"/>
      <c r="Q1027692"/>
    </row>
    <row r="1027693" spans="12:17">
      <c r="L1027693"/>
      <c r="M1027693" s="10"/>
      <c r="N1027693" s="10"/>
      <c r="O1027693" s="10"/>
      <c r="P1027693"/>
      <c r="Q1027693"/>
    </row>
    <row r="1027694" spans="12:17">
      <c r="L1027694"/>
      <c r="M1027694" s="10"/>
      <c r="N1027694" s="10"/>
      <c r="O1027694" s="10"/>
      <c r="P1027694"/>
      <c r="Q1027694"/>
    </row>
    <row r="1027695" spans="12:17">
      <c r="L1027695"/>
      <c r="M1027695" s="10"/>
      <c r="N1027695" s="10"/>
      <c r="O1027695" s="10"/>
      <c r="P1027695"/>
      <c r="Q1027695"/>
    </row>
    <row r="1027696" spans="12:17">
      <c r="L1027696"/>
      <c r="M1027696" s="10"/>
      <c r="N1027696" s="10"/>
      <c r="O1027696" s="10"/>
      <c r="P1027696"/>
      <c r="Q1027696"/>
    </row>
    <row r="1027697" spans="12:17">
      <c r="L1027697"/>
      <c r="M1027697" s="10"/>
      <c r="N1027697" s="10"/>
      <c r="O1027697" s="10"/>
      <c r="P1027697"/>
      <c r="Q1027697"/>
    </row>
    <row r="1027698" spans="12:17">
      <c r="L1027698"/>
      <c r="M1027698" s="10"/>
      <c r="N1027698" s="10"/>
      <c r="O1027698" s="10"/>
      <c r="P1027698"/>
      <c r="Q1027698"/>
    </row>
    <row r="1027699" spans="12:17">
      <c r="L1027699"/>
      <c r="M1027699" s="10"/>
      <c r="N1027699" s="10"/>
      <c r="O1027699" s="10"/>
      <c r="P1027699"/>
      <c r="Q1027699"/>
    </row>
    <row r="1027700" spans="12:17">
      <c r="L1027700"/>
      <c r="M1027700" s="10"/>
      <c r="N1027700" s="10"/>
      <c r="O1027700" s="10"/>
      <c r="P1027700"/>
      <c r="Q1027700"/>
    </row>
    <row r="1027701" spans="12:17">
      <c r="L1027701"/>
      <c r="M1027701" s="10"/>
      <c r="N1027701" s="10"/>
      <c r="O1027701" s="10"/>
      <c r="P1027701"/>
      <c r="Q1027701"/>
    </row>
    <row r="1027702" spans="12:17">
      <c r="L1027702"/>
      <c r="M1027702" s="10"/>
      <c r="N1027702" s="10"/>
      <c r="O1027702" s="10"/>
      <c r="P1027702"/>
      <c r="Q1027702"/>
    </row>
    <row r="1027703" spans="12:17">
      <c r="L1027703"/>
      <c r="M1027703" s="10"/>
      <c r="N1027703" s="10"/>
      <c r="O1027703" s="10"/>
      <c r="P1027703"/>
      <c r="Q1027703"/>
    </row>
    <row r="1027704" spans="12:17">
      <c r="L1027704"/>
      <c r="M1027704" s="10"/>
      <c r="N1027704" s="10"/>
      <c r="O1027704" s="10"/>
      <c r="P1027704"/>
      <c r="Q1027704"/>
    </row>
    <row r="1027705" spans="12:17">
      <c r="L1027705"/>
      <c r="M1027705" s="10"/>
      <c r="N1027705" s="10"/>
      <c r="O1027705" s="10"/>
      <c r="P1027705"/>
      <c r="Q1027705"/>
    </row>
    <row r="1027706" spans="12:17">
      <c r="L1027706"/>
      <c r="M1027706" s="10"/>
      <c r="N1027706" s="10"/>
      <c r="O1027706" s="10"/>
      <c r="P1027706"/>
      <c r="Q1027706"/>
    </row>
    <row r="1027707" spans="12:17">
      <c r="L1027707"/>
      <c r="M1027707" s="10"/>
      <c r="N1027707" s="10"/>
      <c r="O1027707" s="10"/>
      <c r="P1027707"/>
      <c r="Q1027707"/>
    </row>
    <row r="1027708" spans="12:17">
      <c r="L1027708"/>
      <c r="M1027708" s="10"/>
      <c r="N1027708" s="10"/>
      <c r="O1027708" s="10"/>
      <c r="P1027708"/>
      <c r="Q1027708"/>
    </row>
    <row r="1027709" spans="12:17">
      <c r="L1027709"/>
      <c r="M1027709" s="10"/>
      <c r="N1027709" s="10"/>
      <c r="O1027709" s="10"/>
      <c r="P1027709"/>
      <c r="Q1027709"/>
    </row>
    <row r="1027710" spans="12:17">
      <c r="L1027710"/>
      <c r="M1027710" s="10"/>
      <c r="N1027710" s="10"/>
      <c r="O1027710" s="10"/>
      <c r="P1027710"/>
      <c r="Q1027710"/>
    </row>
    <row r="1027711" spans="12:17">
      <c r="L1027711"/>
      <c r="M1027711" s="10"/>
      <c r="N1027711" s="10"/>
      <c r="O1027711" s="10"/>
      <c r="P1027711"/>
      <c r="Q1027711"/>
    </row>
    <row r="1027712" spans="12:17">
      <c r="L1027712"/>
      <c r="M1027712" s="10"/>
      <c r="N1027712" s="10"/>
      <c r="O1027712" s="10"/>
      <c r="P1027712"/>
      <c r="Q1027712"/>
    </row>
    <row r="1027713" spans="12:17">
      <c r="L1027713"/>
      <c r="M1027713" s="10"/>
      <c r="N1027713" s="10"/>
      <c r="O1027713" s="10"/>
      <c r="P1027713"/>
      <c r="Q1027713"/>
    </row>
    <row r="1027714" spans="12:17">
      <c r="L1027714"/>
      <c r="M1027714" s="10"/>
      <c r="N1027714" s="10"/>
      <c r="O1027714" s="10"/>
      <c r="P1027714"/>
      <c r="Q1027714"/>
    </row>
    <row r="1027715" spans="12:17">
      <c r="L1027715"/>
      <c r="M1027715" s="10"/>
      <c r="N1027715" s="10"/>
      <c r="O1027715" s="10"/>
      <c r="P1027715"/>
      <c r="Q1027715"/>
    </row>
    <row r="1027716" spans="12:17">
      <c r="L1027716"/>
      <c r="M1027716" s="10"/>
      <c r="N1027716" s="10"/>
      <c r="O1027716" s="10"/>
      <c r="P1027716"/>
      <c r="Q1027716"/>
    </row>
    <row r="1027717" spans="12:17">
      <c r="L1027717"/>
      <c r="M1027717" s="10"/>
      <c r="N1027717" s="10"/>
      <c r="O1027717" s="10"/>
      <c r="P1027717"/>
      <c r="Q1027717"/>
    </row>
    <row r="1027718" spans="12:17">
      <c r="L1027718"/>
      <c r="M1027718" s="10"/>
      <c r="N1027718" s="10"/>
      <c r="O1027718" s="10"/>
      <c r="P1027718"/>
      <c r="Q1027718"/>
    </row>
    <row r="1027719" spans="12:17">
      <c r="L1027719"/>
      <c r="M1027719" s="10"/>
      <c r="N1027719" s="10"/>
      <c r="O1027719" s="10"/>
      <c r="P1027719"/>
      <c r="Q1027719"/>
    </row>
    <row r="1027720" spans="12:17">
      <c r="L1027720"/>
      <c r="M1027720" s="10"/>
      <c r="N1027720" s="10"/>
      <c r="O1027720" s="10"/>
      <c r="P1027720"/>
      <c r="Q1027720"/>
    </row>
    <row r="1027721" spans="12:17">
      <c r="L1027721"/>
      <c r="M1027721" s="10"/>
      <c r="N1027721" s="10"/>
      <c r="O1027721" s="10"/>
      <c r="P1027721"/>
      <c r="Q1027721"/>
    </row>
    <row r="1027722" spans="12:17">
      <c r="L1027722"/>
      <c r="M1027722" s="10"/>
      <c r="N1027722" s="10"/>
      <c r="O1027722" s="10"/>
      <c r="P1027722"/>
      <c r="Q1027722"/>
    </row>
    <row r="1027723" spans="12:17">
      <c r="L1027723"/>
      <c r="M1027723" s="10"/>
      <c r="N1027723" s="10"/>
      <c r="O1027723" s="10"/>
      <c r="P1027723"/>
      <c r="Q1027723"/>
    </row>
    <row r="1027724" spans="12:17">
      <c r="L1027724"/>
      <c r="M1027724" s="10"/>
      <c r="N1027724" s="10"/>
      <c r="O1027724" s="10"/>
      <c r="P1027724"/>
      <c r="Q1027724"/>
    </row>
    <row r="1027725" spans="12:17">
      <c r="L1027725"/>
      <c r="M1027725" s="10"/>
      <c r="N1027725" s="10"/>
      <c r="O1027725" s="10"/>
      <c r="P1027725"/>
      <c r="Q1027725"/>
    </row>
    <row r="1027726" spans="12:17">
      <c r="L1027726"/>
      <c r="M1027726" s="10"/>
      <c r="N1027726" s="10"/>
      <c r="O1027726" s="10"/>
      <c r="P1027726"/>
      <c r="Q1027726"/>
    </row>
    <row r="1027727" spans="12:17">
      <c r="L1027727"/>
      <c r="M1027727" s="10"/>
      <c r="N1027727" s="10"/>
      <c r="O1027727" s="10"/>
      <c r="P1027727"/>
      <c r="Q1027727"/>
    </row>
    <row r="1027728" spans="12:17">
      <c r="L1027728"/>
      <c r="M1027728" s="10"/>
      <c r="N1027728" s="10"/>
      <c r="O1027728" s="10"/>
      <c r="P1027728"/>
      <c r="Q1027728"/>
    </row>
    <row r="1027729" spans="12:17">
      <c r="L1027729"/>
      <c r="M1027729" s="10"/>
      <c r="N1027729" s="10"/>
      <c r="O1027729" s="10"/>
      <c r="P1027729"/>
      <c r="Q1027729"/>
    </row>
    <row r="1027730" spans="12:17">
      <c r="L1027730"/>
      <c r="M1027730" s="10"/>
      <c r="N1027730" s="10"/>
      <c r="O1027730" s="10"/>
      <c r="P1027730"/>
      <c r="Q1027730"/>
    </row>
    <row r="1027731" spans="12:17">
      <c r="L1027731"/>
      <c r="M1027731" s="10"/>
      <c r="N1027731" s="10"/>
      <c r="O1027731" s="10"/>
      <c r="P1027731"/>
      <c r="Q1027731"/>
    </row>
    <row r="1027732" spans="12:17">
      <c r="L1027732"/>
      <c r="M1027732" s="10"/>
      <c r="N1027732" s="10"/>
      <c r="O1027732" s="10"/>
      <c r="P1027732"/>
      <c r="Q1027732"/>
    </row>
    <row r="1027733" spans="12:17">
      <c r="L1027733"/>
      <c r="M1027733" s="10"/>
      <c r="N1027733" s="10"/>
      <c r="O1027733" s="10"/>
      <c r="P1027733"/>
      <c r="Q1027733"/>
    </row>
    <row r="1027734" spans="12:17">
      <c r="L1027734"/>
      <c r="M1027734" s="10"/>
      <c r="N1027734" s="10"/>
      <c r="O1027734" s="10"/>
      <c r="P1027734"/>
      <c r="Q1027734"/>
    </row>
    <row r="1027735" spans="12:17">
      <c r="L1027735"/>
      <c r="M1027735" s="10"/>
      <c r="N1027735" s="10"/>
      <c r="O1027735" s="10"/>
      <c r="P1027735"/>
      <c r="Q1027735"/>
    </row>
    <row r="1027736" spans="12:17">
      <c r="L1027736"/>
      <c r="M1027736" s="10"/>
      <c r="N1027736" s="10"/>
      <c r="O1027736" s="10"/>
      <c r="P1027736"/>
      <c r="Q1027736"/>
    </row>
    <row r="1027737" spans="12:17">
      <c r="L1027737"/>
      <c r="M1027737" s="10"/>
      <c r="N1027737" s="10"/>
      <c r="O1027737" s="10"/>
      <c r="P1027737"/>
      <c r="Q1027737"/>
    </row>
    <row r="1027738" spans="12:17">
      <c r="L1027738"/>
      <c r="M1027738" s="10"/>
      <c r="N1027738" s="10"/>
      <c r="O1027738" s="10"/>
      <c r="P1027738"/>
      <c r="Q1027738"/>
    </row>
    <row r="1027739" spans="12:17">
      <c r="L1027739"/>
      <c r="M1027739" s="10"/>
      <c r="N1027739" s="10"/>
      <c r="O1027739" s="10"/>
      <c r="P1027739"/>
      <c r="Q1027739"/>
    </row>
    <row r="1027740" spans="12:17">
      <c r="L1027740"/>
      <c r="M1027740" s="10"/>
      <c r="N1027740" s="10"/>
      <c r="O1027740" s="10"/>
      <c r="P1027740"/>
      <c r="Q1027740"/>
    </row>
    <row r="1027741" spans="12:17">
      <c r="L1027741"/>
      <c r="M1027741" s="10"/>
      <c r="N1027741" s="10"/>
      <c r="O1027741" s="10"/>
      <c r="P1027741"/>
      <c r="Q1027741"/>
    </row>
    <row r="1027742" spans="12:17">
      <c r="L1027742"/>
      <c r="M1027742" s="10"/>
      <c r="N1027742" s="10"/>
      <c r="O1027742" s="10"/>
      <c r="P1027742"/>
      <c r="Q1027742"/>
    </row>
    <row r="1027743" spans="12:17">
      <c r="L1027743"/>
      <c r="M1027743" s="10"/>
      <c r="N1027743" s="10"/>
      <c r="O1027743" s="10"/>
      <c r="P1027743"/>
      <c r="Q1027743"/>
    </row>
    <row r="1027744" spans="12:17">
      <c r="L1027744"/>
      <c r="M1027744" s="10"/>
      <c r="N1027744" s="10"/>
      <c r="O1027744" s="10"/>
      <c r="P1027744"/>
      <c r="Q1027744"/>
    </row>
    <row r="1027745" spans="12:17">
      <c r="L1027745"/>
      <c r="M1027745" s="10"/>
      <c r="N1027745" s="10"/>
      <c r="O1027745" s="10"/>
      <c r="P1027745"/>
      <c r="Q1027745"/>
    </row>
    <row r="1027746" spans="12:17">
      <c r="L1027746"/>
      <c r="M1027746" s="10"/>
      <c r="N1027746" s="10"/>
      <c r="O1027746" s="10"/>
      <c r="P1027746"/>
      <c r="Q1027746"/>
    </row>
    <row r="1027747" spans="12:17">
      <c r="L1027747"/>
      <c r="M1027747" s="10"/>
      <c r="N1027747" s="10"/>
      <c r="O1027747" s="10"/>
      <c r="P1027747"/>
      <c r="Q1027747"/>
    </row>
    <row r="1027748" spans="12:17">
      <c r="L1027748"/>
      <c r="M1027748" s="10"/>
      <c r="N1027748" s="10"/>
      <c r="O1027748" s="10"/>
      <c r="P1027748"/>
      <c r="Q1027748"/>
    </row>
    <row r="1027749" spans="12:17">
      <c r="L1027749"/>
      <c r="M1027749" s="10"/>
      <c r="N1027749" s="10"/>
      <c r="O1027749" s="10"/>
      <c r="P1027749"/>
      <c r="Q1027749"/>
    </row>
    <row r="1027750" spans="12:17">
      <c r="L1027750"/>
      <c r="M1027750" s="10"/>
      <c r="N1027750" s="10"/>
      <c r="O1027750" s="10"/>
      <c r="P1027750"/>
      <c r="Q1027750"/>
    </row>
    <row r="1027751" spans="12:17">
      <c r="L1027751"/>
      <c r="M1027751" s="10"/>
      <c r="N1027751" s="10"/>
      <c r="O1027751" s="10"/>
      <c r="P1027751"/>
      <c r="Q1027751"/>
    </row>
    <row r="1027752" spans="12:17">
      <c r="L1027752"/>
      <c r="M1027752" s="10"/>
      <c r="N1027752" s="10"/>
      <c r="O1027752" s="10"/>
      <c r="P1027752"/>
      <c r="Q1027752"/>
    </row>
    <row r="1027753" spans="12:17">
      <c r="L1027753"/>
      <c r="M1027753" s="10"/>
      <c r="N1027753" s="10"/>
      <c r="O1027753" s="10"/>
      <c r="P1027753"/>
      <c r="Q1027753"/>
    </row>
    <row r="1027754" spans="12:17">
      <c r="L1027754"/>
      <c r="M1027754" s="10"/>
      <c r="N1027754" s="10"/>
      <c r="O1027754" s="10"/>
      <c r="P1027754"/>
      <c r="Q1027754"/>
    </row>
    <row r="1027755" spans="12:17">
      <c r="L1027755"/>
      <c r="M1027755" s="10"/>
      <c r="N1027755" s="10"/>
      <c r="O1027755" s="10"/>
      <c r="P1027755"/>
      <c r="Q1027755"/>
    </row>
    <row r="1027756" spans="12:17">
      <c r="L1027756"/>
      <c r="M1027756" s="10"/>
      <c r="N1027756" s="10"/>
      <c r="O1027756" s="10"/>
      <c r="P1027756"/>
      <c r="Q1027756"/>
    </row>
    <row r="1027757" spans="12:17">
      <c r="L1027757"/>
      <c r="M1027757" s="10"/>
      <c r="N1027757" s="10"/>
      <c r="O1027757" s="10"/>
      <c r="P1027757"/>
      <c r="Q1027757"/>
    </row>
    <row r="1027758" spans="12:17">
      <c r="L1027758"/>
      <c r="M1027758" s="10"/>
      <c r="N1027758" s="10"/>
      <c r="O1027758" s="10"/>
      <c r="P1027758"/>
      <c r="Q1027758"/>
    </row>
    <row r="1027759" spans="12:17">
      <c r="L1027759"/>
      <c r="M1027759" s="10"/>
      <c r="N1027759" s="10"/>
      <c r="O1027759" s="10"/>
      <c r="P1027759"/>
      <c r="Q1027759"/>
    </row>
    <row r="1027760" spans="12:17">
      <c r="L1027760"/>
      <c r="M1027760" s="10"/>
      <c r="N1027760" s="10"/>
      <c r="O1027760" s="10"/>
      <c r="P1027760"/>
      <c r="Q1027760"/>
    </row>
    <row r="1027761" spans="12:17">
      <c r="L1027761"/>
      <c r="M1027761" s="10"/>
      <c r="N1027761" s="10"/>
      <c r="O1027761" s="10"/>
      <c r="P1027761"/>
      <c r="Q1027761"/>
    </row>
    <row r="1027762" spans="12:17">
      <c r="L1027762"/>
      <c r="M1027762" s="10"/>
      <c r="N1027762" s="10"/>
      <c r="O1027762" s="10"/>
      <c r="P1027762"/>
      <c r="Q1027762"/>
    </row>
    <row r="1027763" spans="12:17">
      <c r="L1027763"/>
      <c r="M1027763" s="10"/>
      <c r="N1027763" s="10"/>
      <c r="O1027763" s="10"/>
      <c r="P1027763"/>
      <c r="Q1027763"/>
    </row>
    <row r="1027764" spans="12:17">
      <c r="L1027764"/>
      <c r="M1027764" s="10"/>
      <c r="N1027764" s="10"/>
      <c r="O1027764" s="10"/>
      <c r="P1027764"/>
      <c r="Q1027764"/>
    </row>
    <row r="1027765" spans="12:17">
      <c r="L1027765"/>
      <c r="M1027765" s="10"/>
      <c r="N1027765" s="10"/>
      <c r="O1027765" s="10"/>
      <c r="P1027765"/>
      <c r="Q1027765"/>
    </row>
    <row r="1027766" spans="12:17">
      <c r="L1027766"/>
      <c r="M1027766" s="10"/>
      <c r="N1027766" s="10"/>
      <c r="O1027766" s="10"/>
      <c r="P1027766"/>
      <c r="Q1027766"/>
    </row>
    <row r="1027767" spans="12:17">
      <c r="L1027767"/>
      <c r="M1027767" s="10"/>
      <c r="N1027767" s="10"/>
      <c r="O1027767" s="10"/>
      <c r="P1027767"/>
      <c r="Q1027767"/>
    </row>
    <row r="1027768" spans="12:17">
      <c r="L1027768"/>
      <c r="M1027768" s="10"/>
      <c r="N1027768" s="10"/>
      <c r="O1027768" s="10"/>
      <c r="P1027768"/>
      <c r="Q1027768"/>
    </row>
    <row r="1027769" spans="12:17">
      <c r="L1027769"/>
      <c r="M1027769" s="10"/>
      <c r="N1027769" s="10"/>
      <c r="O1027769" s="10"/>
      <c r="P1027769"/>
      <c r="Q1027769"/>
    </row>
    <row r="1027770" spans="12:17">
      <c r="L1027770"/>
      <c r="M1027770" s="10"/>
      <c r="N1027770" s="10"/>
      <c r="O1027770" s="10"/>
      <c r="P1027770"/>
      <c r="Q1027770"/>
    </row>
    <row r="1027771" spans="12:17">
      <c r="L1027771"/>
      <c r="M1027771" s="10"/>
      <c r="N1027771" s="10"/>
      <c r="O1027771" s="10"/>
      <c r="P1027771"/>
      <c r="Q1027771"/>
    </row>
    <row r="1027772" spans="12:17">
      <c r="L1027772"/>
      <c r="M1027772" s="10"/>
      <c r="N1027772" s="10"/>
      <c r="O1027772" s="10"/>
      <c r="P1027772"/>
      <c r="Q1027772"/>
    </row>
    <row r="1027773" spans="12:17">
      <c r="L1027773"/>
      <c r="M1027773" s="10"/>
      <c r="N1027773" s="10"/>
      <c r="O1027773" s="10"/>
      <c r="P1027773"/>
      <c r="Q1027773"/>
    </row>
    <row r="1027774" spans="12:17">
      <c r="L1027774"/>
      <c r="M1027774" s="10"/>
      <c r="N1027774" s="10"/>
      <c r="O1027774" s="10"/>
      <c r="P1027774"/>
      <c r="Q1027774"/>
    </row>
    <row r="1027775" spans="12:17">
      <c r="L1027775"/>
      <c r="M1027775" s="10"/>
      <c r="N1027775" s="10"/>
      <c r="O1027775" s="10"/>
      <c r="P1027775"/>
      <c r="Q1027775"/>
    </row>
    <row r="1027776" spans="12:17">
      <c r="L1027776"/>
      <c r="M1027776" s="10"/>
      <c r="N1027776" s="10"/>
      <c r="O1027776" s="10"/>
      <c r="P1027776"/>
      <c r="Q1027776"/>
    </row>
    <row r="1027777" spans="12:17">
      <c r="L1027777"/>
      <c r="M1027777" s="10"/>
      <c r="N1027777" s="10"/>
      <c r="O1027777" s="10"/>
      <c r="P1027777"/>
      <c r="Q1027777"/>
    </row>
    <row r="1027778" spans="12:17">
      <c r="L1027778"/>
      <c r="M1027778" s="10"/>
      <c r="N1027778" s="10"/>
      <c r="O1027778" s="10"/>
      <c r="P1027778"/>
      <c r="Q1027778"/>
    </row>
    <row r="1027779" spans="12:17">
      <c r="L1027779"/>
      <c r="M1027779" s="10"/>
      <c r="N1027779" s="10"/>
      <c r="O1027779" s="10"/>
      <c r="P1027779"/>
      <c r="Q1027779"/>
    </row>
    <row r="1027780" spans="12:17">
      <c r="L1027780"/>
      <c r="M1027780" s="10"/>
      <c r="N1027780" s="10"/>
      <c r="O1027780" s="10"/>
      <c r="P1027780"/>
      <c r="Q1027780"/>
    </row>
    <row r="1027781" spans="12:17">
      <c r="L1027781"/>
      <c r="M1027781" s="10"/>
      <c r="N1027781" s="10"/>
      <c r="O1027781" s="10"/>
      <c r="P1027781"/>
      <c r="Q1027781"/>
    </row>
    <row r="1027782" spans="12:17">
      <c r="L1027782"/>
      <c r="M1027782" s="10"/>
      <c r="N1027782" s="10"/>
      <c r="O1027782" s="10"/>
      <c r="P1027782"/>
      <c r="Q1027782"/>
    </row>
    <row r="1027783" spans="12:17">
      <c r="L1027783"/>
      <c r="M1027783" s="10"/>
      <c r="N1027783" s="10"/>
      <c r="O1027783" s="10"/>
      <c r="P1027783"/>
      <c r="Q1027783"/>
    </row>
    <row r="1027784" spans="12:17">
      <c r="L1027784"/>
      <c r="M1027784" s="10"/>
      <c r="N1027784" s="10"/>
      <c r="O1027784" s="10"/>
      <c r="P1027784"/>
      <c r="Q1027784"/>
    </row>
    <row r="1027785" spans="12:17">
      <c r="L1027785"/>
      <c r="M1027785" s="10"/>
      <c r="N1027785" s="10"/>
      <c r="O1027785" s="10"/>
      <c r="P1027785"/>
      <c r="Q1027785"/>
    </row>
    <row r="1027786" spans="12:17">
      <c r="L1027786"/>
      <c r="M1027786" s="10"/>
      <c r="N1027786" s="10"/>
      <c r="O1027786" s="10"/>
      <c r="P1027786"/>
      <c r="Q1027786"/>
    </row>
    <row r="1027787" spans="12:17">
      <c r="L1027787"/>
      <c r="M1027787" s="10"/>
      <c r="N1027787" s="10"/>
      <c r="O1027787" s="10"/>
      <c r="P1027787"/>
      <c r="Q1027787"/>
    </row>
    <row r="1027788" spans="12:17">
      <c r="L1027788"/>
      <c r="M1027788" s="10"/>
      <c r="N1027788" s="10"/>
      <c r="O1027788" s="10"/>
      <c r="P1027788"/>
      <c r="Q1027788"/>
    </row>
    <row r="1027789" spans="12:17">
      <c r="L1027789"/>
      <c r="M1027789" s="10"/>
      <c r="N1027789" s="10"/>
      <c r="O1027789" s="10"/>
      <c r="P1027789"/>
      <c r="Q1027789"/>
    </row>
    <row r="1027790" spans="12:17">
      <c r="L1027790"/>
      <c r="M1027790" s="10"/>
      <c r="N1027790" s="10"/>
      <c r="O1027790" s="10"/>
      <c r="P1027790"/>
      <c r="Q1027790"/>
    </row>
    <row r="1027791" spans="12:17">
      <c r="L1027791"/>
      <c r="M1027791" s="10"/>
      <c r="N1027791" s="10"/>
      <c r="O1027791" s="10"/>
      <c r="P1027791"/>
      <c r="Q1027791"/>
    </row>
    <row r="1027792" spans="12:17">
      <c r="L1027792"/>
      <c r="M1027792" s="10"/>
      <c r="N1027792" s="10"/>
      <c r="O1027792" s="10"/>
      <c r="P1027792"/>
      <c r="Q1027792"/>
    </row>
    <row r="1027793" spans="12:17">
      <c r="L1027793"/>
      <c r="M1027793" s="10"/>
      <c r="N1027793" s="10"/>
      <c r="O1027793" s="10"/>
      <c r="P1027793"/>
      <c r="Q1027793"/>
    </row>
    <row r="1027794" spans="12:17">
      <c r="L1027794"/>
      <c r="M1027794" s="10"/>
      <c r="N1027794" s="10"/>
      <c r="O1027794" s="10"/>
      <c r="P1027794"/>
      <c r="Q1027794"/>
    </row>
    <row r="1027795" spans="12:17">
      <c r="L1027795"/>
      <c r="M1027795" s="10"/>
      <c r="N1027795" s="10"/>
      <c r="O1027795" s="10"/>
      <c r="P1027795"/>
      <c r="Q1027795"/>
    </row>
    <row r="1027796" spans="12:17">
      <c r="L1027796"/>
      <c r="M1027796" s="10"/>
      <c r="N1027796" s="10"/>
      <c r="O1027796" s="10"/>
      <c r="P1027796"/>
      <c r="Q1027796"/>
    </row>
    <row r="1027797" spans="12:17">
      <c r="L1027797"/>
      <c r="M1027797" s="10"/>
      <c r="N1027797" s="10"/>
      <c r="O1027797" s="10"/>
      <c r="P1027797"/>
      <c r="Q1027797"/>
    </row>
    <row r="1027798" spans="12:17">
      <c r="L1027798"/>
      <c r="M1027798" s="10"/>
      <c r="N1027798" s="10"/>
      <c r="O1027798" s="10"/>
      <c r="P1027798"/>
      <c r="Q1027798"/>
    </row>
    <row r="1027799" spans="12:17">
      <c r="L1027799"/>
      <c r="M1027799" s="10"/>
      <c r="N1027799" s="10"/>
      <c r="O1027799" s="10"/>
      <c r="P1027799"/>
      <c r="Q1027799"/>
    </row>
    <row r="1027800" spans="12:17">
      <c r="L1027800"/>
      <c r="M1027800" s="10"/>
      <c r="N1027800" s="10"/>
      <c r="O1027800" s="10"/>
      <c r="P1027800"/>
      <c r="Q1027800"/>
    </row>
    <row r="1027801" spans="12:17">
      <c r="L1027801"/>
      <c r="M1027801" s="10"/>
      <c r="N1027801" s="10"/>
      <c r="O1027801" s="10"/>
      <c r="P1027801"/>
      <c r="Q1027801"/>
    </row>
    <row r="1027802" spans="12:17">
      <c r="L1027802"/>
      <c r="M1027802" s="10"/>
      <c r="N1027802" s="10"/>
      <c r="O1027802" s="10"/>
      <c r="P1027802"/>
      <c r="Q1027802"/>
    </row>
    <row r="1027803" spans="12:17">
      <c r="L1027803"/>
      <c r="M1027803" s="10"/>
      <c r="N1027803" s="10"/>
      <c r="O1027803" s="10"/>
      <c r="P1027803"/>
      <c r="Q1027803"/>
    </row>
    <row r="1027804" spans="12:17">
      <c r="L1027804"/>
      <c r="M1027804" s="10"/>
      <c r="N1027804" s="10"/>
      <c r="O1027804" s="10"/>
      <c r="P1027804"/>
      <c r="Q1027804"/>
    </row>
    <row r="1027805" spans="12:17">
      <c r="L1027805"/>
      <c r="M1027805" s="10"/>
      <c r="N1027805" s="10"/>
      <c r="O1027805" s="10"/>
      <c r="P1027805"/>
      <c r="Q1027805"/>
    </row>
    <row r="1027806" spans="12:17">
      <c r="L1027806"/>
      <c r="M1027806" s="10"/>
      <c r="N1027806" s="10"/>
      <c r="O1027806" s="10"/>
      <c r="P1027806"/>
      <c r="Q1027806"/>
    </row>
    <row r="1027807" spans="12:17">
      <c r="L1027807"/>
      <c r="M1027807" s="10"/>
      <c r="N1027807" s="10"/>
      <c r="O1027807" s="10"/>
      <c r="P1027807"/>
      <c r="Q1027807"/>
    </row>
    <row r="1027808" spans="12:17">
      <c r="L1027808"/>
      <c r="M1027808" s="10"/>
      <c r="N1027808" s="10"/>
      <c r="O1027808" s="10"/>
      <c r="P1027808"/>
      <c r="Q1027808"/>
    </row>
    <row r="1027809" spans="12:17">
      <c r="L1027809"/>
      <c r="M1027809" s="10"/>
      <c r="N1027809" s="10"/>
      <c r="O1027809" s="10"/>
      <c r="P1027809"/>
      <c r="Q1027809"/>
    </row>
    <row r="1027810" spans="12:17">
      <c r="L1027810"/>
      <c r="M1027810" s="10"/>
      <c r="N1027810" s="10"/>
      <c r="O1027810" s="10"/>
      <c r="P1027810"/>
      <c r="Q1027810"/>
    </row>
    <row r="1027811" spans="12:17">
      <c r="L1027811"/>
      <c r="M1027811" s="10"/>
      <c r="N1027811" s="10"/>
      <c r="O1027811" s="10"/>
      <c r="P1027811"/>
      <c r="Q1027811"/>
    </row>
    <row r="1027812" spans="12:17">
      <c r="L1027812"/>
      <c r="M1027812" s="10"/>
      <c r="N1027812" s="10"/>
      <c r="O1027812" s="10"/>
      <c r="P1027812"/>
      <c r="Q1027812"/>
    </row>
    <row r="1027813" spans="12:17">
      <c r="L1027813"/>
      <c r="M1027813" s="10"/>
      <c r="N1027813" s="10"/>
      <c r="O1027813" s="10"/>
      <c r="P1027813"/>
      <c r="Q1027813"/>
    </row>
    <row r="1027814" spans="12:17">
      <c r="L1027814"/>
      <c r="M1027814" s="10"/>
      <c r="N1027814" s="10"/>
      <c r="O1027814" s="10"/>
      <c r="P1027814"/>
      <c r="Q1027814"/>
    </row>
    <row r="1027815" spans="12:17">
      <c r="L1027815"/>
      <c r="M1027815" s="10"/>
      <c r="N1027815" s="10"/>
      <c r="O1027815" s="10"/>
      <c r="P1027815"/>
      <c r="Q1027815"/>
    </row>
    <row r="1027816" spans="12:17">
      <c r="L1027816"/>
      <c r="M1027816" s="10"/>
      <c r="N1027816" s="10"/>
      <c r="O1027816" s="10"/>
      <c r="P1027816"/>
      <c r="Q1027816"/>
    </row>
    <row r="1027817" spans="12:17">
      <c r="L1027817"/>
      <c r="M1027817" s="10"/>
      <c r="N1027817" s="10"/>
      <c r="O1027817" s="10"/>
      <c r="P1027817"/>
      <c r="Q1027817"/>
    </row>
    <row r="1027818" spans="12:17">
      <c r="L1027818"/>
      <c r="M1027818" s="10"/>
      <c r="N1027818" s="10"/>
      <c r="O1027818" s="10"/>
      <c r="P1027818"/>
      <c r="Q1027818"/>
    </row>
    <row r="1027819" spans="12:17">
      <c r="L1027819"/>
      <c r="M1027819" s="10"/>
      <c r="N1027819" s="10"/>
      <c r="O1027819" s="10"/>
      <c r="P1027819"/>
      <c r="Q1027819"/>
    </row>
    <row r="1027820" spans="12:17">
      <c r="L1027820"/>
      <c r="M1027820" s="10"/>
      <c r="N1027820" s="10"/>
      <c r="O1027820" s="10"/>
      <c r="P1027820"/>
      <c r="Q1027820"/>
    </row>
    <row r="1027821" spans="12:17">
      <c r="L1027821"/>
      <c r="M1027821" s="10"/>
      <c r="N1027821" s="10"/>
      <c r="O1027821" s="10"/>
      <c r="P1027821"/>
      <c r="Q1027821"/>
    </row>
    <row r="1027822" spans="12:17">
      <c r="L1027822"/>
      <c r="M1027822" s="10"/>
      <c r="N1027822" s="10"/>
      <c r="O1027822" s="10"/>
      <c r="P1027822"/>
      <c r="Q1027822"/>
    </row>
    <row r="1027823" spans="12:17">
      <c r="L1027823"/>
      <c r="M1027823" s="10"/>
      <c r="N1027823" s="10"/>
      <c r="O1027823" s="10"/>
      <c r="P1027823"/>
      <c r="Q1027823"/>
    </row>
    <row r="1027824" spans="12:17">
      <c r="L1027824"/>
      <c r="M1027824" s="10"/>
      <c r="N1027824" s="10"/>
      <c r="O1027824" s="10"/>
      <c r="P1027824"/>
      <c r="Q1027824"/>
    </row>
    <row r="1027825" spans="12:17">
      <c r="L1027825"/>
      <c r="M1027825" s="10"/>
      <c r="N1027825" s="10"/>
      <c r="O1027825" s="10"/>
      <c r="P1027825"/>
      <c r="Q1027825"/>
    </row>
    <row r="1027826" spans="12:17">
      <c r="L1027826"/>
      <c r="M1027826" s="10"/>
      <c r="N1027826" s="10"/>
      <c r="O1027826" s="10"/>
      <c r="P1027826"/>
      <c r="Q1027826"/>
    </row>
    <row r="1027827" spans="12:17">
      <c r="L1027827"/>
      <c r="M1027827" s="10"/>
      <c r="N1027827" s="10"/>
      <c r="O1027827" s="10"/>
      <c r="P1027827"/>
      <c r="Q1027827"/>
    </row>
    <row r="1027828" spans="12:17">
      <c r="L1027828"/>
      <c r="M1027828" s="10"/>
      <c r="N1027828" s="10"/>
      <c r="O1027828" s="10"/>
      <c r="P1027828"/>
      <c r="Q1027828"/>
    </row>
    <row r="1027829" spans="12:17">
      <c r="L1027829"/>
      <c r="M1027829" s="10"/>
      <c r="N1027829" s="10"/>
      <c r="O1027829" s="10"/>
      <c r="P1027829"/>
      <c r="Q1027829"/>
    </row>
    <row r="1027830" spans="12:17">
      <c r="L1027830"/>
      <c r="M1027830" s="10"/>
      <c r="N1027830" s="10"/>
      <c r="O1027830" s="10"/>
      <c r="P1027830"/>
      <c r="Q1027830"/>
    </row>
    <row r="1027831" spans="12:17">
      <c r="L1027831"/>
      <c r="M1027831" s="10"/>
      <c r="N1027831" s="10"/>
      <c r="O1027831" s="10"/>
      <c r="P1027831"/>
      <c r="Q1027831"/>
    </row>
    <row r="1027832" spans="12:17">
      <c r="L1027832"/>
      <c r="M1027832" s="10"/>
      <c r="N1027832" s="10"/>
      <c r="O1027832" s="10"/>
      <c r="P1027832"/>
      <c r="Q1027832"/>
    </row>
    <row r="1027833" spans="12:17">
      <c r="L1027833"/>
      <c r="M1027833" s="10"/>
      <c r="N1027833" s="10"/>
      <c r="O1027833" s="10"/>
      <c r="P1027833"/>
      <c r="Q1027833"/>
    </row>
    <row r="1027834" spans="12:17">
      <c r="L1027834"/>
      <c r="M1027834" s="10"/>
      <c r="N1027834" s="10"/>
      <c r="O1027834" s="10"/>
      <c r="P1027834"/>
      <c r="Q1027834"/>
    </row>
    <row r="1027835" spans="12:17">
      <c r="L1027835"/>
      <c r="M1027835" s="10"/>
      <c r="N1027835" s="10"/>
      <c r="O1027835" s="10"/>
      <c r="P1027835"/>
      <c r="Q1027835"/>
    </row>
    <row r="1027836" spans="12:17">
      <c r="L1027836"/>
      <c r="M1027836" s="10"/>
      <c r="N1027836" s="10"/>
      <c r="O1027836" s="10"/>
      <c r="P1027836"/>
      <c r="Q1027836"/>
    </row>
    <row r="1027837" spans="12:17">
      <c r="L1027837"/>
      <c r="M1027837" s="10"/>
      <c r="N1027837" s="10"/>
      <c r="O1027837" s="10"/>
      <c r="P1027837"/>
      <c r="Q1027837"/>
    </row>
    <row r="1027838" spans="12:17">
      <c r="L1027838"/>
      <c r="M1027838" s="10"/>
      <c r="N1027838" s="10"/>
      <c r="O1027838" s="10"/>
      <c r="P1027838"/>
      <c r="Q1027838"/>
    </row>
    <row r="1027839" spans="12:17">
      <c r="L1027839"/>
      <c r="M1027839" s="10"/>
      <c r="N1027839" s="10"/>
      <c r="O1027839" s="10"/>
      <c r="P1027839"/>
      <c r="Q1027839"/>
    </row>
    <row r="1027840" spans="12:17">
      <c r="L1027840"/>
      <c r="M1027840" s="10"/>
      <c r="N1027840" s="10"/>
      <c r="O1027840" s="10"/>
      <c r="P1027840"/>
      <c r="Q1027840"/>
    </row>
    <row r="1027841" spans="12:17">
      <c r="L1027841"/>
      <c r="M1027841" s="10"/>
      <c r="N1027841" s="10"/>
      <c r="O1027841" s="10"/>
      <c r="P1027841"/>
      <c r="Q1027841"/>
    </row>
    <row r="1027842" spans="12:17">
      <c r="L1027842"/>
      <c r="M1027842" s="10"/>
      <c r="N1027842" s="10"/>
      <c r="O1027842" s="10"/>
      <c r="P1027842"/>
      <c r="Q1027842"/>
    </row>
    <row r="1027843" spans="12:17">
      <c r="L1027843"/>
      <c r="M1027843" s="10"/>
      <c r="N1027843" s="10"/>
      <c r="O1027843" s="10"/>
      <c r="P1027843"/>
      <c r="Q1027843"/>
    </row>
    <row r="1027844" spans="12:17">
      <c r="L1027844"/>
      <c r="M1027844" s="10"/>
      <c r="N1027844" s="10"/>
      <c r="O1027844" s="10"/>
      <c r="P1027844"/>
      <c r="Q1027844"/>
    </row>
    <row r="1027845" spans="12:17">
      <c r="L1027845"/>
      <c r="M1027845" s="10"/>
      <c r="N1027845" s="10"/>
      <c r="O1027845" s="10"/>
      <c r="P1027845"/>
      <c r="Q1027845"/>
    </row>
    <row r="1027846" spans="12:17">
      <c r="L1027846"/>
      <c r="M1027846" s="10"/>
      <c r="N1027846" s="10"/>
      <c r="O1027846" s="10"/>
      <c r="P1027846"/>
      <c r="Q1027846"/>
    </row>
    <row r="1027847" spans="12:17">
      <c r="L1027847"/>
      <c r="M1027847" s="10"/>
      <c r="N1027847" s="10"/>
      <c r="O1027847" s="10"/>
      <c r="P1027847"/>
      <c r="Q1027847"/>
    </row>
    <row r="1027848" spans="12:17">
      <c r="L1027848"/>
      <c r="M1027848" s="10"/>
      <c r="N1027848" s="10"/>
      <c r="O1027848" s="10"/>
      <c r="P1027848"/>
      <c r="Q1027848"/>
    </row>
    <row r="1027849" spans="12:17">
      <c r="L1027849"/>
      <c r="M1027849" s="10"/>
      <c r="N1027849" s="10"/>
      <c r="O1027849" s="10"/>
      <c r="P1027849"/>
      <c r="Q1027849"/>
    </row>
    <row r="1027850" spans="12:17">
      <c r="L1027850"/>
      <c r="M1027850" s="10"/>
      <c r="N1027850" s="10"/>
      <c r="O1027850" s="10"/>
      <c r="P1027850"/>
      <c r="Q1027850"/>
    </row>
    <row r="1027851" spans="12:17">
      <c r="L1027851"/>
      <c r="M1027851" s="10"/>
      <c r="N1027851" s="10"/>
      <c r="O1027851" s="10"/>
      <c r="P1027851"/>
      <c r="Q1027851"/>
    </row>
    <row r="1027852" spans="12:17">
      <c r="L1027852"/>
      <c r="M1027852" s="10"/>
      <c r="N1027852" s="10"/>
      <c r="O1027852" s="10"/>
      <c r="P1027852"/>
      <c r="Q1027852"/>
    </row>
    <row r="1027853" spans="12:17">
      <c r="L1027853"/>
      <c r="M1027853" s="10"/>
      <c r="N1027853" s="10"/>
      <c r="O1027853" s="10"/>
      <c r="P1027853"/>
      <c r="Q1027853"/>
    </row>
    <row r="1027854" spans="12:17">
      <c r="L1027854"/>
      <c r="M1027854" s="10"/>
      <c r="N1027854" s="10"/>
      <c r="O1027854" s="10"/>
      <c r="P1027854"/>
      <c r="Q1027854"/>
    </row>
    <row r="1027855" spans="12:17">
      <c r="L1027855"/>
      <c r="M1027855" s="10"/>
      <c r="N1027855" s="10"/>
      <c r="O1027855" s="10"/>
      <c r="P1027855"/>
      <c r="Q1027855"/>
    </row>
    <row r="1027856" spans="12:17">
      <c r="L1027856"/>
      <c r="M1027856" s="10"/>
      <c r="N1027856" s="10"/>
      <c r="O1027856" s="10"/>
      <c r="P1027856"/>
      <c r="Q1027856"/>
    </row>
    <row r="1027857" spans="12:17">
      <c r="L1027857"/>
      <c r="M1027857" s="10"/>
      <c r="N1027857" s="10"/>
      <c r="O1027857" s="10"/>
      <c r="P1027857"/>
      <c r="Q1027857"/>
    </row>
    <row r="1027858" spans="12:17">
      <c r="L1027858"/>
      <c r="M1027858" s="10"/>
      <c r="N1027858" s="10"/>
      <c r="O1027858" s="10"/>
      <c r="P1027858"/>
      <c r="Q1027858"/>
    </row>
    <row r="1027859" spans="12:17">
      <c r="L1027859"/>
      <c r="M1027859" s="10"/>
      <c r="N1027859" s="10"/>
      <c r="O1027859" s="10"/>
      <c r="P1027859"/>
      <c r="Q1027859"/>
    </row>
    <row r="1027860" spans="12:17">
      <c r="L1027860"/>
      <c r="M1027860" s="10"/>
      <c r="N1027860" s="10"/>
      <c r="O1027860" s="10"/>
      <c r="P1027860"/>
      <c r="Q1027860"/>
    </row>
    <row r="1027861" spans="12:17">
      <c r="L1027861"/>
      <c r="M1027861" s="10"/>
      <c r="N1027861" s="10"/>
      <c r="O1027861" s="10"/>
      <c r="P1027861"/>
      <c r="Q1027861"/>
    </row>
    <row r="1027862" spans="12:17">
      <c r="L1027862"/>
      <c r="M1027862" s="10"/>
      <c r="N1027862" s="10"/>
      <c r="O1027862" s="10"/>
      <c r="P1027862"/>
      <c r="Q1027862"/>
    </row>
    <row r="1027863" spans="12:17">
      <c r="L1027863"/>
      <c r="M1027863" s="10"/>
      <c r="N1027863" s="10"/>
      <c r="O1027863" s="10"/>
      <c r="P1027863"/>
      <c r="Q1027863"/>
    </row>
    <row r="1027864" spans="12:17">
      <c r="L1027864"/>
      <c r="M1027864" s="10"/>
      <c r="N1027864" s="10"/>
      <c r="O1027864" s="10"/>
      <c r="P1027864"/>
      <c r="Q1027864"/>
    </row>
    <row r="1027865" spans="12:17">
      <c r="L1027865"/>
      <c r="M1027865" s="10"/>
      <c r="N1027865" s="10"/>
      <c r="O1027865" s="10"/>
      <c r="P1027865"/>
      <c r="Q1027865"/>
    </row>
    <row r="1027866" spans="12:17">
      <c r="L1027866"/>
      <c r="M1027866" s="10"/>
      <c r="N1027866" s="10"/>
      <c r="O1027866" s="10"/>
      <c r="P1027866"/>
      <c r="Q1027866"/>
    </row>
    <row r="1027867" spans="12:17">
      <c r="L1027867"/>
      <c r="M1027867" s="10"/>
      <c r="N1027867" s="10"/>
      <c r="O1027867" s="10"/>
      <c r="P1027867"/>
      <c r="Q1027867"/>
    </row>
    <row r="1027868" spans="12:17">
      <c r="L1027868"/>
      <c r="M1027868" s="10"/>
      <c r="N1027868" s="10"/>
      <c r="O1027868" s="10"/>
      <c r="P1027868"/>
      <c r="Q1027868"/>
    </row>
    <row r="1027869" spans="12:17">
      <c r="L1027869"/>
      <c r="M1027869" s="10"/>
      <c r="N1027869" s="10"/>
      <c r="O1027869" s="10"/>
      <c r="P1027869"/>
      <c r="Q1027869"/>
    </row>
    <row r="1027870" spans="12:17">
      <c r="L1027870"/>
      <c r="M1027870" s="10"/>
      <c r="N1027870" s="10"/>
      <c r="O1027870" s="10"/>
      <c r="P1027870"/>
      <c r="Q1027870"/>
    </row>
    <row r="1027871" spans="12:17">
      <c r="L1027871"/>
      <c r="M1027871" s="10"/>
      <c r="N1027871" s="10"/>
      <c r="O1027871" s="10"/>
      <c r="P1027871"/>
      <c r="Q1027871"/>
    </row>
    <row r="1027872" spans="12:17">
      <c r="L1027872"/>
      <c r="M1027872" s="10"/>
      <c r="N1027872" s="10"/>
      <c r="O1027872" s="10"/>
      <c r="P1027872"/>
      <c r="Q1027872"/>
    </row>
    <row r="1027873" spans="12:17">
      <c r="L1027873"/>
      <c r="M1027873" s="10"/>
      <c r="N1027873" s="10"/>
      <c r="O1027873" s="10"/>
      <c r="P1027873"/>
      <c r="Q1027873"/>
    </row>
    <row r="1027874" spans="12:17">
      <c r="L1027874"/>
      <c r="M1027874" s="10"/>
      <c r="N1027874" s="10"/>
      <c r="O1027874" s="10"/>
      <c r="P1027874"/>
      <c r="Q1027874"/>
    </row>
    <row r="1027875" spans="12:17">
      <c r="L1027875"/>
      <c r="M1027875" s="10"/>
      <c r="N1027875" s="10"/>
      <c r="O1027875" s="10"/>
      <c r="P1027875"/>
      <c r="Q1027875"/>
    </row>
    <row r="1027876" spans="12:17">
      <c r="L1027876"/>
      <c r="M1027876" s="10"/>
      <c r="N1027876" s="10"/>
      <c r="O1027876" s="10"/>
      <c r="P1027876"/>
      <c r="Q1027876"/>
    </row>
    <row r="1027877" spans="12:17">
      <c r="L1027877"/>
      <c r="M1027877" s="10"/>
      <c r="N1027877" s="10"/>
      <c r="O1027877" s="10"/>
      <c r="P1027877"/>
      <c r="Q1027877"/>
    </row>
    <row r="1027878" spans="12:17">
      <c r="L1027878"/>
      <c r="M1027878" s="10"/>
      <c r="N1027878" s="10"/>
      <c r="O1027878" s="10"/>
      <c r="P1027878"/>
      <c r="Q1027878"/>
    </row>
    <row r="1027879" spans="12:17">
      <c r="L1027879"/>
      <c r="M1027879" s="10"/>
      <c r="N1027879" s="10"/>
      <c r="O1027879" s="10"/>
      <c r="P1027879"/>
      <c r="Q1027879"/>
    </row>
    <row r="1027880" spans="12:17">
      <c r="L1027880"/>
      <c r="M1027880" s="10"/>
      <c r="N1027880" s="10"/>
      <c r="O1027880" s="10"/>
      <c r="P1027880"/>
      <c r="Q1027880"/>
    </row>
    <row r="1027881" spans="12:17">
      <c r="L1027881"/>
      <c r="M1027881" s="10"/>
      <c r="N1027881" s="10"/>
      <c r="O1027881" s="10"/>
      <c r="P1027881"/>
      <c r="Q1027881"/>
    </row>
    <row r="1027882" spans="12:17">
      <c r="L1027882"/>
      <c r="M1027882" s="10"/>
      <c r="N1027882" s="10"/>
      <c r="O1027882" s="10"/>
      <c r="P1027882"/>
      <c r="Q1027882"/>
    </row>
    <row r="1027883" spans="12:17">
      <c r="L1027883"/>
      <c r="M1027883" s="10"/>
      <c r="N1027883" s="10"/>
      <c r="O1027883" s="10"/>
      <c r="P1027883"/>
      <c r="Q1027883"/>
    </row>
    <row r="1027884" spans="12:17">
      <c r="L1027884"/>
      <c r="M1027884" s="10"/>
      <c r="N1027884" s="10"/>
      <c r="O1027884" s="10"/>
      <c r="P1027884"/>
      <c r="Q1027884"/>
    </row>
    <row r="1027885" spans="12:17">
      <c r="L1027885"/>
      <c r="M1027885" s="10"/>
      <c r="N1027885" s="10"/>
      <c r="O1027885" s="10"/>
      <c r="P1027885"/>
      <c r="Q1027885"/>
    </row>
    <row r="1027886" spans="12:17">
      <c r="L1027886"/>
      <c r="M1027886" s="10"/>
      <c r="N1027886" s="10"/>
      <c r="O1027886" s="10"/>
      <c r="P1027886"/>
      <c r="Q1027886"/>
    </row>
    <row r="1027887" spans="12:17">
      <c r="L1027887"/>
      <c r="M1027887" s="10"/>
      <c r="N1027887" s="10"/>
      <c r="O1027887" s="10"/>
      <c r="P1027887"/>
      <c r="Q1027887"/>
    </row>
    <row r="1027888" spans="12:17">
      <c r="L1027888"/>
      <c r="M1027888" s="10"/>
      <c r="N1027888" s="10"/>
      <c r="O1027888" s="10"/>
      <c r="P1027888"/>
      <c r="Q1027888"/>
    </row>
    <row r="1027889" spans="12:17">
      <c r="L1027889"/>
      <c r="M1027889" s="10"/>
      <c r="N1027889" s="10"/>
      <c r="O1027889" s="10"/>
      <c r="P1027889"/>
      <c r="Q1027889"/>
    </row>
    <row r="1027890" spans="12:17">
      <c r="L1027890"/>
      <c r="M1027890" s="10"/>
      <c r="N1027890" s="10"/>
      <c r="O1027890" s="10"/>
      <c r="P1027890"/>
      <c r="Q1027890"/>
    </row>
    <row r="1027891" spans="12:17">
      <c r="L1027891"/>
      <c r="M1027891" s="10"/>
      <c r="N1027891" s="10"/>
      <c r="O1027891" s="10"/>
      <c r="P1027891"/>
      <c r="Q1027891"/>
    </row>
    <row r="1027892" spans="12:17">
      <c r="L1027892"/>
      <c r="M1027892" s="10"/>
      <c r="N1027892" s="10"/>
      <c r="O1027892" s="10"/>
      <c r="P1027892"/>
      <c r="Q1027892"/>
    </row>
    <row r="1027893" spans="12:17">
      <c r="L1027893"/>
      <c r="M1027893" s="10"/>
      <c r="N1027893" s="10"/>
      <c r="O1027893" s="10"/>
      <c r="P1027893"/>
      <c r="Q1027893"/>
    </row>
    <row r="1027894" spans="12:17">
      <c r="L1027894"/>
      <c r="M1027894" s="10"/>
      <c r="N1027894" s="10"/>
      <c r="O1027894" s="10"/>
      <c r="P1027894"/>
      <c r="Q1027894"/>
    </row>
    <row r="1027895" spans="12:17">
      <c r="L1027895"/>
      <c r="M1027895" s="10"/>
      <c r="N1027895" s="10"/>
      <c r="O1027895" s="10"/>
      <c r="P1027895"/>
      <c r="Q1027895"/>
    </row>
    <row r="1027896" spans="12:17">
      <c r="L1027896"/>
      <c r="M1027896" s="10"/>
      <c r="N1027896" s="10"/>
      <c r="O1027896" s="10"/>
      <c r="P1027896"/>
      <c r="Q1027896"/>
    </row>
    <row r="1027897" spans="12:17">
      <c r="L1027897"/>
      <c r="M1027897" s="10"/>
      <c r="N1027897" s="10"/>
      <c r="O1027897" s="10"/>
      <c r="P1027897"/>
      <c r="Q1027897"/>
    </row>
    <row r="1027898" spans="12:17">
      <c r="L1027898"/>
      <c r="M1027898" s="10"/>
      <c r="N1027898" s="10"/>
      <c r="O1027898" s="10"/>
      <c r="P1027898"/>
      <c r="Q1027898"/>
    </row>
    <row r="1027899" spans="12:17">
      <c r="L1027899"/>
      <c r="M1027899" s="10"/>
      <c r="N1027899" s="10"/>
      <c r="O1027899" s="10"/>
      <c r="P1027899"/>
      <c r="Q1027899"/>
    </row>
    <row r="1027900" spans="12:17">
      <c r="L1027900"/>
      <c r="M1027900" s="10"/>
      <c r="N1027900" s="10"/>
      <c r="O1027900" s="10"/>
      <c r="P1027900"/>
      <c r="Q1027900"/>
    </row>
    <row r="1027901" spans="12:17">
      <c r="L1027901"/>
      <c r="M1027901" s="10"/>
      <c r="N1027901" s="10"/>
      <c r="O1027901" s="10"/>
      <c r="P1027901"/>
      <c r="Q1027901"/>
    </row>
    <row r="1027902" spans="12:17">
      <c r="L1027902"/>
      <c r="M1027902" s="10"/>
      <c r="N1027902" s="10"/>
      <c r="O1027902" s="10"/>
      <c r="P1027902"/>
      <c r="Q1027902"/>
    </row>
    <row r="1027903" spans="12:17">
      <c r="L1027903"/>
      <c r="M1027903" s="10"/>
      <c r="N1027903" s="10"/>
      <c r="O1027903" s="10"/>
      <c r="P1027903"/>
      <c r="Q1027903"/>
    </row>
    <row r="1027904" spans="12:17">
      <c r="L1027904"/>
      <c r="M1027904" s="10"/>
      <c r="N1027904" s="10"/>
      <c r="O1027904" s="10"/>
      <c r="P1027904"/>
      <c r="Q1027904"/>
    </row>
    <row r="1027905" spans="12:17">
      <c r="L1027905"/>
      <c r="M1027905" s="10"/>
      <c r="N1027905" s="10"/>
      <c r="O1027905" s="10"/>
      <c r="P1027905"/>
      <c r="Q1027905"/>
    </row>
    <row r="1027906" spans="12:17">
      <c r="L1027906"/>
      <c r="M1027906" s="10"/>
      <c r="N1027906" s="10"/>
      <c r="O1027906" s="10"/>
      <c r="P1027906"/>
      <c r="Q1027906"/>
    </row>
    <row r="1027907" spans="12:17">
      <c r="L1027907"/>
      <c r="M1027907" s="10"/>
      <c r="N1027907" s="10"/>
      <c r="O1027907" s="10"/>
      <c r="P1027907"/>
      <c r="Q1027907"/>
    </row>
    <row r="1027908" spans="12:17">
      <c r="L1027908"/>
      <c r="M1027908" s="10"/>
      <c r="N1027908" s="10"/>
      <c r="O1027908" s="10"/>
      <c r="P1027908"/>
      <c r="Q1027908"/>
    </row>
    <row r="1027909" spans="12:17">
      <c r="L1027909"/>
      <c r="M1027909" s="10"/>
      <c r="N1027909" s="10"/>
      <c r="O1027909" s="10"/>
      <c r="P1027909"/>
      <c r="Q1027909"/>
    </row>
    <row r="1027910" spans="12:17">
      <c r="L1027910"/>
      <c r="M1027910" s="10"/>
      <c r="N1027910" s="10"/>
      <c r="O1027910" s="10"/>
      <c r="P1027910"/>
      <c r="Q1027910"/>
    </row>
    <row r="1027911" spans="12:17">
      <c r="L1027911"/>
      <c r="M1027911" s="10"/>
      <c r="N1027911" s="10"/>
      <c r="O1027911" s="10"/>
      <c r="P1027911"/>
      <c r="Q1027911"/>
    </row>
    <row r="1027912" spans="12:17">
      <c r="L1027912"/>
      <c r="M1027912" s="10"/>
      <c r="N1027912" s="10"/>
      <c r="O1027912" s="10"/>
      <c r="P1027912"/>
      <c r="Q1027912"/>
    </row>
    <row r="1027913" spans="12:17">
      <c r="L1027913"/>
      <c r="M1027913" s="10"/>
      <c r="N1027913" s="10"/>
      <c r="O1027913" s="10"/>
      <c r="P1027913"/>
      <c r="Q1027913"/>
    </row>
    <row r="1027914" spans="12:17">
      <c r="L1027914"/>
      <c r="M1027914" s="10"/>
      <c r="N1027914" s="10"/>
      <c r="O1027914" s="10"/>
      <c r="P1027914"/>
      <c r="Q1027914"/>
    </row>
    <row r="1027915" spans="12:17">
      <c r="L1027915"/>
      <c r="M1027915" s="10"/>
      <c r="N1027915" s="10"/>
      <c r="O1027915" s="10"/>
      <c r="P1027915"/>
      <c r="Q1027915"/>
    </row>
    <row r="1027916" spans="12:17">
      <c r="L1027916"/>
      <c r="M1027916" s="10"/>
      <c r="N1027916" s="10"/>
      <c r="O1027916" s="10"/>
      <c r="P1027916"/>
      <c r="Q1027916"/>
    </row>
    <row r="1027917" spans="12:17">
      <c r="L1027917"/>
      <c r="M1027917" s="10"/>
      <c r="N1027917" s="10"/>
      <c r="O1027917" s="10"/>
      <c r="P1027917"/>
      <c r="Q1027917"/>
    </row>
    <row r="1027918" spans="12:17">
      <c r="L1027918"/>
      <c r="M1027918" s="10"/>
      <c r="N1027918" s="10"/>
      <c r="O1027918" s="10"/>
      <c r="P1027918"/>
      <c r="Q1027918"/>
    </row>
    <row r="1027919" spans="12:17">
      <c r="L1027919"/>
      <c r="M1027919" s="10"/>
      <c r="N1027919" s="10"/>
      <c r="O1027919" s="10"/>
      <c r="P1027919"/>
      <c r="Q1027919"/>
    </row>
    <row r="1027920" spans="12:17">
      <c r="L1027920"/>
      <c r="M1027920" s="10"/>
      <c r="N1027920" s="10"/>
      <c r="O1027920" s="10"/>
      <c r="P1027920"/>
      <c r="Q1027920"/>
    </row>
    <row r="1027921" spans="12:17">
      <c r="L1027921"/>
      <c r="M1027921" s="10"/>
      <c r="N1027921" s="10"/>
      <c r="O1027921" s="10"/>
      <c r="P1027921"/>
      <c r="Q1027921"/>
    </row>
    <row r="1027922" spans="12:17">
      <c r="L1027922"/>
      <c r="M1027922" s="10"/>
      <c r="N1027922" s="10"/>
      <c r="O1027922" s="10"/>
      <c r="P1027922"/>
      <c r="Q1027922"/>
    </row>
    <row r="1027923" spans="12:17">
      <c r="L1027923"/>
      <c r="M1027923" s="10"/>
      <c r="N1027923" s="10"/>
      <c r="O1027923" s="10"/>
      <c r="P1027923"/>
      <c r="Q1027923"/>
    </row>
    <row r="1027924" spans="12:17">
      <c r="L1027924"/>
      <c r="M1027924" s="10"/>
      <c r="N1027924" s="10"/>
      <c r="O1027924" s="10"/>
      <c r="P1027924"/>
      <c r="Q1027924"/>
    </row>
    <row r="1027925" spans="12:17">
      <c r="L1027925"/>
      <c r="M1027925" s="10"/>
      <c r="N1027925" s="10"/>
      <c r="O1027925" s="10"/>
      <c r="P1027925"/>
      <c r="Q1027925"/>
    </row>
    <row r="1027926" spans="12:17">
      <c r="L1027926"/>
      <c r="M1027926" s="10"/>
      <c r="N1027926" s="10"/>
      <c r="O1027926" s="10"/>
      <c r="P1027926"/>
      <c r="Q1027926"/>
    </row>
    <row r="1027927" spans="12:17">
      <c r="L1027927"/>
      <c r="M1027927" s="10"/>
      <c r="N1027927" s="10"/>
      <c r="O1027927" s="10"/>
      <c r="P1027927"/>
      <c r="Q1027927"/>
    </row>
    <row r="1027928" spans="12:17">
      <c r="L1027928"/>
      <c r="M1027928" s="10"/>
      <c r="N1027928" s="10"/>
      <c r="O1027928" s="10"/>
      <c r="P1027928"/>
      <c r="Q1027928"/>
    </row>
    <row r="1027929" spans="12:17">
      <c r="L1027929"/>
      <c r="M1027929" s="10"/>
      <c r="N1027929" s="10"/>
      <c r="O1027929" s="10"/>
      <c r="P1027929"/>
      <c r="Q1027929"/>
    </row>
    <row r="1027930" spans="12:17">
      <c r="L1027930"/>
      <c r="M1027930" s="10"/>
      <c r="N1027930" s="10"/>
      <c r="O1027930" s="10"/>
      <c r="P1027930"/>
      <c r="Q1027930"/>
    </row>
    <row r="1027931" spans="12:17">
      <c r="L1027931"/>
      <c r="M1027931" s="10"/>
      <c r="N1027931" s="10"/>
      <c r="O1027931" s="10"/>
      <c r="P1027931"/>
      <c r="Q1027931"/>
    </row>
    <row r="1027932" spans="12:17">
      <c r="L1027932"/>
      <c r="M1027932" s="10"/>
      <c r="N1027932" s="10"/>
      <c r="O1027932" s="10"/>
      <c r="P1027932"/>
      <c r="Q1027932"/>
    </row>
    <row r="1027933" spans="12:17">
      <c r="L1027933"/>
      <c r="M1027933" s="10"/>
      <c r="N1027933" s="10"/>
      <c r="O1027933" s="10"/>
      <c r="P1027933"/>
      <c r="Q1027933"/>
    </row>
    <row r="1027934" spans="12:17">
      <c r="L1027934"/>
      <c r="M1027934" s="10"/>
      <c r="N1027934" s="10"/>
      <c r="O1027934" s="10"/>
      <c r="P1027934"/>
      <c r="Q1027934"/>
    </row>
    <row r="1027935" spans="12:17">
      <c r="L1027935"/>
      <c r="M1027935" s="10"/>
      <c r="N1027935" s="10"/>
      <c r="O1027935" s="10"/>
      <c r="P1027935"/>
      <c r="Q1027935"/>
    </row>
    <row r="1027936" spans="12:17">
      <c r="L1027936"/>
      <c r="M1027936" s="10"/>
      <c r="N1027936" s="10"/>
      <c r="O1027936" s="10"/>
      <c r="P1027936"/>
      <c r="Q1027936"/>
    </row>
    <row r="1027937" spans="12:17">
      <c r="L1027937"/>
      <c r="M1027937" s="10"/>
      <c r="N1027937" s="10"/>
      <c r="O1027937" s="10"/>
      <c r="P1027937"/>
      <c r="Q1027937"/>
    </row>
    <row r="1027938" spans="12:17">
      <c r="L1027938"/>
      <c r="M1027938" s="10"/>
      <c r="N1027938" s="10"/>
      <c r="O1027938" s="10"/>
      <c r="P1027938"/>
      <c r="Q1027938"/>
    </row>
    <row r="1027939" spans="12:17">
      <c r="L1027939"/>
      <c r="M1027939" s="10"/>
      <c r="N1027939" s="10"/>
      <c r="O1027939" s="10"/>
      <c r="P1027939"/>
      <c r="Q1027939"/>
    </row>
    <row r="1027940" spans="12:17">
      <c r="L1027940"/>
      <c r="M1027940" s="10"/>
      <c r="N1027940" s="10"/>
      <c r="O1027940" s="10"/>
      <c r="P1027940"/>
      <c r="Q1027940"/>
    </row>
    <row r="1027941" spans="12:17">
      <c r="L1027941"/>
      <c r="M1027941" s="10"/>
      <c r="N1027941" s="10"/>
      <c r="O1027941" s="10"/>
      <c r="P1027941"/>
      <c r="Q1027941"/>
    </row>
    <row r="1027942" spans="12:17">
      <c r="L1027942"/>
      <c r="M1027942" s="10"/>
      <c r="N1027942" s="10"/>
      <c r="O1027942" s="10"/>
      <c r="P1027942"/>
      <c r="Q1027942"/>
    </row>
    <row r="1027943" spans="12:17">
      <c r="L1027943"/>
      <c r="M1027943" s="10"/>
      <c r="N1027943" s="10"/>
      <c r="O1027943" s="10"/>
      <c r="P1027943"/>
      <c r="Q1027943"/>
    </row>
    <row r="1027944" spans="12:17">
      <c r="L1027944"/>
      <c r="M1027944" s="10"/>
      <c r="N1027944" s="10"/>
      <c r="O1027944" s="10"/>
      <c r="P1027944"/>
      <c r="Q1027944"/>
    </row>
    <row r="1027945" spans="12:17">
      <c r="L1027945"/>
      <c r="M1027945" s="10"/>
      <c r="N1027945" s="10"/>
      <c r="O1027945" s="10"/>
      <c r="P1027945"/>
      <c r="Q1027945"/>
    </row>
    <row r="1027946" spans="12:17">
      <c r="L1027946"/>
      <c r="M1027946" s="10"/>
      <c r="N1027946" s="10"/>
      <c r="O1027946" s="10"/>
      <c r="P1027946"/>
      <c r="Q1027946"/>
    </row>
    <row r="1027947" spans="12:17">
      <c r="L1027947"/>
      <c r="M1027947" s="10"/>
      <c r="N1027947" s="10"/>
      <c r="O1027947" s="10"/>
      <c r="P1027947"/>
      <c r="Q1027947"/>
    </row>
    <row r="1027948" spans="12:17">
      <c r="L1027948"/>
      <c r="M1027948" s="10"/>
      <c r="N1027948" s="10"/>
      <c r="O1027948" s="10"/>
      <c r="P1027948"/>
      <c r="Q1027948"/>
    </row>
    <row r="1027949" spans="12:17">
      <c r="L1027949"/>
      <c r="M1027949" s="10"/>
      <c r="N1027949" s="10"/>
      <c r="O1027949" s="10"/>
      <c r="P1027949"/>
      <c r="Q1027949"/>
    </row>
    <row r="1027950" spans="12:17">
      <c r="L1027950"/>
      <c r="M1027950" s="10"/>
      <c r="N1027950" s="10"/>
      <c r="O1027950" s="10"/>
      <c r="P1027950"/>
      <c r="Q1027950"/>
    </row>
    <row r="1027951" spans="12:17">
      <c r="L1027951"/>
      <c r="M1027951" s="10"/>
      <c r="N1027951" s="10"/>
      <c r="O1027951" s="10"/>
      <c r="P1027951"/>
      <c r="Q1027951"/>
    </row>
    <row r="1027952" spans="12:17">
      <c r="L1027952"/>
      <c r="M1027952" s="10"/>
      <c r="N1027952" s="10"/>
      <c r="O1027952" s="10"/>
      <c r="P1027952"/>
      <c r="Q1027952"/>
    </row>
    <row r="1027953" spans="12:17">
      <c r="L1027953"/>
      <c r="M1027953" s="10"/>
      <c r="N1027953" s="10"/>
      <c r="O1027953" s="10"/>
      <c r="P1027953"/>
      <c r="Q1027953"/>
    </row>
    <row r="1027954" spans="12:17">
      <c r="L1027954"/>
      <c r="M1027954" s="10"/>
      <c r="N1027954" s="10"/>
      <c r="O1027954" s="10"/>
      <c r="P1027954"/>
      <c r="Q1027954"/>
    </row>
    <row r="1027955" spans="12:17">
      <c r="L1027955"/>
      <c r="M1027955" s="10"/>
      <c r="N1027955" s="10"/>
      <c r="O1027955" s="10"/>
      <c r="P1027955"/>
      <c r="Q1027955"/>
    </row>
    <row r="1027956" spans="12:17">
      <c r="L1027956"/>
      <c r="M1027956" s="10"/>
      <c r="N1027956" s="10"/>
      <c r="O1027956" s="10"/>
      <c r="P1027956"/>
      <c r="Q1027956"/>
    </row>
    <row r="1027957" spans="12:17">
      <c r="L1027957"/>
      <c r="M1027957" s="10"/>
      <c r="N1027957" s="10"/>
      <c r="O1027957" s="10"/>
      <c r="P1027957"/>
      <c r="Q1027957"/>
    </row>
    <row r="1027958" spans="12:17">
      <c r="L1027958"/>
      <c r="M1027958" s="10"/>
      <c r="N1027958" s="10"/>
      <c r="O1027958" s="10"/>
      <c r="P1027958"/>
      <c r="Q1027958"/>
    </row>
    <row r="1027959" spans="12:17">
      <c r="L1027959"/>
      <c r="M1027959" s="10"/>
      <c r="N1027959" s="10"/>
      <c r="O1027959" s="10"/>
      <c r="P1027959"/>
      <c r="Q1027959"/>
    </row>
    <row r="1027960" spans="12:17">
      <c r="L1027960"/>
      <c r="M1027960" s="10"/>
      <c r="N1027960" s="10"/>
      <c r="O1027960" s="10"/>
      <c r="P1027960"/>
      <c r="Q1027960"/>
    </row>
    <row r="1027961" spans="12:17">
      <c r="L1027961"/>
      <c r="M1027961" s="10"/>
      <c r="N1027961" s="10"/>
      <c r="O1027961" s="10"/>
      <c r="P1027961"/>
      <c r="Q1027961"/>
    </row>
    <row r="1027962" spans="12:17">
      <c r="L1027962"/>
      <c r="M1027962" s="10"/>
      <c r="N1027962" s="10"/>
      <c r="O1027962" s="10"/>
      <c r="P1027962"/>
      <c r="Q1027962"/>
    </row>
    <row r="1027963" spans="12:17">
      <c r="L1027963"/>
      <c r="M1027963" s="10"/>
      <c r="N1027963" s="10"/>
      <c r="O1027963" s="10"/>
      <c r="P1027963"/>
      <c r="Q1027963"/>
    </row>
    <row r="1027964" spans="12:17">
      <c r="L1027964"/>
      <c r="M1027964" s="10"/>
      <c r="N1027964" s="10"/>
      <c r="O1027964" s="10"/>
      <c r="P1027964"/>
      <c r="Q1027964"/>
    </row>
    <row r="1027965" spans="12:17">
      <c r="L1027965"/>
      <c r="M1027965" s="10"/>
      <c r="N1027965" s="10"/>
      <c r="O1027965" s="10"/>
      <c r="P1027965"/>
      <c r="Q1027965"/>
    </row>
    <row r="1027966" spans="12:17">
      <c r="L1027966"/>
      <c r="M1027966" s="10"/>
      <c r="N1027966" s="10"/>
      <c r="O1027966" s="10"/>
      <c r="P1027966"/>
      <c r="Q1027966"/>
    </row>
    <row r="1027967" spans="12:17">
      <c r="L1027967"/>
      <c r="M1027967" s="10"/>
      <c r="N1027967" s="10"/>
      <c r="O1027967" s="10"/>
      <c r="P1027967"/>
      <c r="Q1027967"/>
    </row>
    <row r="1027968" spans="12:17">
      <c r="L1027968"/>
      <c r="M1027968" s="10"/>
      <c r="N1027968" s="10"/>
      <c r="O1027968" s="10"/>
      <c r="P1027968"/>
      <c r="Q1027968"/>
    </row>
    <row r="1027969" spans="12:17">
      <c r="L1027969"/>
      <c r="M1027969" s="10"/>
      <c r="N1027969" s="10"/>
      <c r="O1027969" s="10"/>
      <c r="P1027969"/>
      <c r="Q1027969"/>
    </row>
    <row r="1027970" spans="12:17">
      <c r="L1027970"/>
      <c r="M1027970" s="10"/>
      <c r="N1027970" s="10"/>
      <c r="O1027970" s="10"/>
      <c r="P1027970"/>
      <c r="Q1027970"/>
    </row>
    <row r="1027971" spans="12:17">
      <c r="L1027971"/>
      <c r="M1027971" s="10"/>
      <c r="N1027971" s="10"/>
      <c r="O1027971" s="10"/>
      <c r="P1027971"/>
      <c r="Q1027971"/>
    </row>
    <row r="1027972" spans="12:17">
      <c r="L1027972"/>
      <c r="M1027972" s="10"/>
      <c r="N1027972" s="10"/>
      <c r="O1027972" s="10"/>
      <c r="P1027972"/>
      <c r="Q1027972"/>
    </row>
    <row r="1027973" spans="12:17">
      <c r="L1027973"/>
      <c r="M1027973" s="10"/>
      <c r="N1027973" s="10"/>
      <c r="O1027973" s="10"/>
      <c r="P1027973"/>
      <c r="Q1027973"/>
    </row>
    <row r="1027974" spans="12:17">
      <c r="L1027974"/>
      <c r="M1027974" s="10"/>
      <c r="N1027974" s="10"/>
      <c r="O1027974" s="10"/>
      <c r="P1027974"/>
      <c r="Q1027974"/>
    </row>
    <row r="1027975" spans="12:17">
      <c r="L1027975"/>
      <c r="M1027975" s="10"/>
      <c r="N1027975" s="10"/>
      <c r="O1027975" s="10"/>
      <c r="P1027975"/>
      <c r="Q1027975"/>
    </row>
    <row r="1027976" spans="12:17">
      <c r="L1027976"/>
      <c r="M1027976" s="10"/>
      <c r="N1027976" s="10"/>
      <c r="O1027976" s="10"/>
      <c r="P1027976"/>
      <c r="Q1027976"/>
    </row>
    <row r="1027977" spans="12:17">
      <c r="L1027977"/>
      <c r="M1027977" s="10"/>
      <c r="N1027977" s="10"/>
      <c r="O1027977" s="10"/>
      <c r="P1027977"/>
      <c r="Q1027977"/>
    </row>
    <row r="1027978" spans="12:17">
      <c r="L1027978"/>
      <c r="M1027978" s="10"/>
      <c r="N1027978" s="10"/>
      <c r="O1027978" s="10"/>
      <c r="P1027978"/>
      <c r="Q1027978"/>
    </row>
    <row r="1027979" spans="12:17">
      <c r="L1027979"/>
      <c r="M1027979" s="10"/>
      <c r="N1027979" s="10"/>
      <c r="O1027979" s="10"/>
      <c r="P1027979"/>
      <c r="Q1027979"/>
    </row>
    <row r="1027980" spans="12:17">
      <c r="L1027980"/>
      <c r="M1027980" s="10"/>
      <c r="N1027980" s="10"/>
      <c r="O1027980" s="10"/>
      <c r="P1027980"/>
      <c r="Q1027980"/>
    </row>
    <row r="1027981" spans="12:17">
      <c r="L1027981"/>
      <c r="M1027981" s="10"/>
      <c r="N1027981" s="10"/>
      <c r="O1027981" s="10"/>
      <c r="P1027981"/>
      <c r="Q1027981"/>
    </row>
    <row r="1027982" spans="12:17">
      <c r="L1027982"/>
      <c r="M1027982" s="10"/>
      <c r="N1027982" s="10"/>
      <c r="O1027982" s="10"/>
      <c r="P1027982"/>
      <c r="Q1027982"/>
    </row>
    <row r="1027983" spans="12:17">
      <c r="L1027983"/>
      <c r="M1027983" s="10"/>
      <c r="N1027983" s="10"/>
      <c r="O1027983" s="10"/>
      <c r="P1027983"/>
      <c r="Q1027983"/>
    </row>
    <row r="1027984" spans="12:17">
      <c r="L1027984"/>
      <c r="M1027984" s="10"/>
      <c r="N1027984" s="10"/>
      <c r="O1027984" s="10"/>
      <c r="P1027984"/>
      <c r="Q1027984"/>
    </row>
    <row r="1027985" spans="12:17">
      <c r="L1027985"/>
      <c r="M1027985" s="10"/>
      <c r="N1027985" s="10"/>
      <c r="O1027985" s="10"/>
      <c r="P1027985"/>
      <c r="Q1027985"/>
    </row>
    <row r="1027986" spans="12:17">
      <c r="L1027986"/>
      <c r="M1027986" s="10"/>
      <c r="N1027986" s="10"/>
      <c r="O1027986" s="10"/>
      <c r="P1027986"/>
      <c r="Q1027986"/>
    </row>
    <row r="1027987" spans="12:17">
      <c r="L1027987"/>
      <c r="M1027987" s="10"/>
      <c r="N1027987" s="10"/>
      <c r="O1027987" s="10"/>
      <c r="P1027987"/>
      <c r="Q1027987"/>
    </row>
    <row r="1027988" spans="12:17">
      <c r="L1027988"/>
      <c r="M1027988" s="10"/>
      <c r="N1027988" s="10"/>
      <c r="O1027988" s="10"/>
      <c r="P1027988"/>
      <c r="Q1027988"/>
    </row>
    <row r="1027989" spans="12:17">
      <c r="L1027989"/>
      <c r="M1027989" s="10"/>
      <c r="N1027989" s="10"/>
      <c r="O1027989" s="10"/>
      <c r="P1027989"/>
      <c r="Q1027989"/>
    </row>
    <row r="1027990" spans="12:17">
      <c r="L1027990"/>
      <c r="M1027990" s="10"/>
      <c r="N1027990" s="10"/>
      <c r="O1027990" s="10"/>
      <c r="P1027990"/>
      <c r="Q1027990"/>
    </row>
    <row r="1027991" spans="12:17">
      <c r="L1027991"/>
      <c r="M1027991" s="10"/>
      <c r="N1027991" s="10"/>
      <c r="O1027991" s="10"/>
      <c r="P1027991"/>
      <c r="Q1027991"/>
    </row>
    <row r="1027992" spans="12:17">
      <c r="L1027992"/>
      <c r="M1027992" s="10"/>
      <c r="N1027992" s="10"/>
      <c r="O1027992" s="10"/>
      <c r="P1027992"/>
      <c r="Q1027992"/>
    </row>
    <row r="1027993" spans="12:17">
      <c r="L1027993"/>
      <c r="M1027993" s="10"/>
      <c r="N1027993" s="10"/>
      <c r="O1027993" s="10"/>
      <c r="P1027993"/>
      <c r="Q1027993"/>
    </row>
    <row r="1027994" spans="12:17">
      <c r="L1027994"/>
      <c r="M1027994" s="10"/>
      <c r="N1027994" s="10"/>
      <c r="O1027994" s="10"/>
      <c r="P1027994"/>
      <c r="Q1027994"/>
    </row>
    <row r="1027995" spans="12:17">
      <c r="L1027995"/>
      <c r="M1027995" s="10"/>
      <c r="N1027995" s="10"/>
      <c r="O1027995" s="10"/>
      <c r="P1027995"/>
      <c r="Q1027995"/>
    </row>
    <row r="1027996" spans="12:17">
      <c r="L1027996"/>
      <c r="M1027996" s="10"/>
      <c r="N1027996" s="10"/>
      <c r="O1027996" s="10"/>
      <c r="P1027996"/>
      <c r="Q1027996"/>
    </row>
    <row r="1027997" spans="12:17">
      <c r="L1027997"/>
      <c r="M1027997" s="10"/>
      <c r="N1027997" s="10"/>
      <c r="O1027997" s="10"/>
      <c r="P1027997"/>
      <c r="Q1027997"/>
    </row>
    <row r="1027998" spans="12:17">
      <c r="L1027998"/>
      <c r="M1027998" s="10"/>
      <c r="N1027998" s="10"/>
      <c r="O1027998" s="10"/>
      <c r="P1027998"/>
      <c r="Q1027998"/>
    </row>
    <row r="1027999" spans="12:17">
      <c r="L1027999"/>
      <c r="M1027999" s="10"/>
      <c r="N1027999" s="10"/>
      <c r="O1027999" s="10"/>
      <c r="P1027999"/>
      <c r="Q1027999"/>
    </row>
    <row r="1028000" spans="12:17">
      <c r="L1028000"/>
      <c r="M1028000" s="10"/>
      <c r="N1028000" s="10"/>
      <c r="O1028000" s="10"/>
      <c r="P1028000"/>
      <c r="Q1028000"/>
    </row>
    <row r="1028001" spans="12:17">
      <c r="L1028001"/>
      <c r="M1028001" s="10"/>
      <c r="N1028001" s="10"/>
      <c r="O1028001" s="10"/>
      <c r="P1028001"/>
      <c r="Q1028001"/>
    </row>
    <row r="1028002" spans="12:17">
      <c r="L1028002"/>
      <c r="M1028002" s="10"/>
      <c r="N1028002" s="10"/>
      <c r="O1028002" s="10"/>
      <c r="P1028002"/>
      <c r="Q1028002"/>
    </row>
    <row r="1028003" spans="12:17">
      <c r="L1028003"/>
      <c r="M1028003" s="10"/>
      <c r="N1028003" s="10"/>
      <c r="O1028003" s="10"/>
      <c r="P1028003"/>
      <c r="Q1028003"/>
    </row>
    <row r="1028004" spans="12:17">
      <c r="L1028004"/>
      <c r="M1028004" s="10"/>
      <c r="N1028004" s="10"/>
      <c r="O1028004" s="10"/>
      <c r="P1028004"/>
      <c r="Q1028004"/>
    </row>
    <row r="1028005" spans="12:17">
      <c r="L1028005"/>
      <c r="M1028005" s="10"/>
      <c r="N1028005" s="10"/>
      <c r="O1028005" s="10"/>
      <c r="P1028005"/>
      <c r="Q1028005"/>
    </row>
    <row r="1028006" spans="12:17">
      <c r="L1028006"/>
      <c r="M1028006" s="10"/>
      <c r="N1028006" s="10"/>
      <c r="O1028006" s="10"/>
      <c r="P1028006"/>
      <c r="Q1028006"/>
    </row>
    <row r="1028007" spans="12:17">
      <c r="L1028007"/>
      <c r="M1028007" s="10"/>
      <c r="N1028007" s="10"/>
      <c r="O1028007" s="10"/>
      <c r="P1028007"/>
      <c r="Q1028007"/>
    </row>
    <row r="1028008" spans="12:17">
      <c r="L1028008"/>
      <c r="M1028008" s="10"/>
      <c r="N1028008" s="10"/>
      <c r="O1028008" s="10"/>
      <c r="P1028008"/>
      <c r="Q1028008"/>
    </row>
    <row r="1028009" spans="12:17">
      <c r="L1028009"/>
      <c r="M1028009" s="10"/>
      <c r="N1028009" s="10"/>
      <c r="O1028009" s="10"/>
      <c r="P1028009"/>
      <c r="Q1028009"/>
    </row>
    <row r="1028010" spans="12:17">
      <c r="L1028010"/>
      <c r="M1028010" s="10"/>
      <c r="N1028010" s="10"/>
      <c r="O1028010" s="10"/>
      <c r="P1028010"/>
      <c r="Q1028010"/>
    </row>
    <row r="1028011" spans="12:17">
      <c r="L1028011"/>
      <c r="M1028011" s="10"/>
      <c r="N1028011" s="10"/>
      <c r="O1028011" s="10"/>
      <c r="P1028011"/>
      <c r="Q1028011"/>
    </row>
    <row r="1028012" spans="12:17">
      <c r="L1028012"/>
      <c r="M1028012" s="10"/>
      <c r="N1028012" s="10"/>
      <c r="O1028012" s="10"/>
      <c r="P1028012"/>
      <c r="Q1028012"/>
    </row>
    <row r="1028013" spans="12:17">
      <c r="L1028013"/>
      <c r="M1028013" s="10"/>
      <c r="N1028013" s="10"/>
      <c r="O1028013" s="10"/>
      <c r="P1028013"/>
      <c r="Q1028013"/>
    </row>
    <row r="1028014" spans="12:17">
      <c r="L1028014"/>
      <c r="M1028014" s="10"/>
      <c r="N1028014" s="10"/>
      <c r="O1028014" s="10"/>
      <c r="P1028014"/>
      <c r="Q1028014"/>
    </row>
    <row r="1028015" spans="12:17">
      <c r="L1028015"/>
      <c r="M1028015" s="10"/>
      <c r="N1028015" s="10"/>
      <c r="O1028015" s="10"/>
      <c r="P1028015"/>
      <c r="Q1028015"/>
    </row>
    <row r="1028016" spans="12:17">
      <c r="L1028016"/>
      <c r="M1028016" s="10"/>
      <c r="N1028016" s="10"/>
      <c r="O1028016" s="10"/>
      <c r="P1028016"/>
      <c r="Q1028016"/>
    </row>
    <row r="1028017" spans="12:17">
      <c r="L1028017"/>
      <c r="M1028017" s="10"/>
      <c r="N1028017" s="10"/>
      <c r="O1028017" s="10"/>
      <c r="P1028017"/>
      <c r="Q1028017"/>
    </row>
    <row r="1028018" spans="12:17">
      <c r="L1028018"/>
      <c r="M1028018" s="10"/>
      <c r="N1028018" s="10"/>
      <c r="O1028018" s="10"/>
      <c r="P1028018"/>
      <c r="Q1028018"/>
    </row>
    <row r="1028019" spans="12:17">
      <c r="L1028019"/>
      <c r="M1028019" s="10"/>
      <c r="N1028019" s="10"/>
      <c r="O1028019" s="10"/>
      <c r="P1028019"/>
      <c r="Q1028019"/>
    </row>
    <row r="1028020" spans="12:17">
      <c r="L1028020"/>
      <c r="M1028020" s="10"/>
      <c r="N1028020" s="10"/>
      <c r="O1028020" s="10"/>
      <c r="P1028020"/>
      <c r="Q1028020"/>
    </row>
    <row r="1028021" spans="12:17">
      <c r="L1028021"/>
      <c r="M1028021" s="10"/>
      <c r="N1028021" s="10"/>
      <c r="O1028021" s="10"/>
      <c r="P1028021"/>
      <c r="Q1028021"/>
    </row>
    <row r="1028022" spans="12:17">
      <c r="L1028022"/>
      <c r="M1028022" s="10"/>
      <c r="N1028022" s="10"/>
      <c r="O1028022" s="10"/>
      <c r="P1028022"/>
      <c r="Q1028022"/>
    </row>
    <row r="1028023" spans="12:17">
      <c r="L1028023"/>
      <c r="M1028023" s="10"/>
      <c r="N1028023" s="10"/>
      <c r="O1028023" s="10"/>
      <c r="P1028023"/>
      <c r="Q1028023"/>
    </row>
    <row r="1028024" spans="12:17">
      <c r="L1028024"/>
      <c r="M1028024" s="10"/>
      <c r="N1028024" s="10"/>
      <c r="O1028024" s="10"/>
      <c r="P1028024"/>
      <c r="Q1028024"/>
    </row>
    <row r="1028025" spans="12:17">
      <c r="L1028025"/>
      <c r="M1028025" s="10"/>
      <c r="N1028025" s="10"/>
      <c r="O1028025" s="10"/>
      <c r="P1028025"/>
      <c r="Q1028025"/>
    </row>
    <row r="1028026" spans="12:17">
      <c r="L1028026"/>
      <c r="M1028026" s="10"/>
      <c r="N1028026" s="10"/>
      <c r="O1028026" s="10"/>
      <c r="P1028026"/>
      <c r="Q1028026"/>
    </row>
    <row r="1028027" spans="12:17">
      <c r="L1028027"/>
      <c r="M1028027" s="10"/>
      <c r="N1028027" s="10"/>
      <c r="O1028027" s="10"/>
      <c r="P1028027"/>
      <c r="Q1028027"/>
    </row>
    <row r="1028028" spans="12:17">
      <c r="L1028028"/>
      <c r="M1028028" s="10"/>
      <c r="N1028028" s="10"/>
      <c r="O1028028" s="10"/>
      <c r="P1028028"/>
      <c r="Q1028028"/>
    </row>
    <row r="1028029" spans="12:17">
      <c r="L1028029"/>
      <c r="M1028029" s="10"/>
      <c r="N1028029" s="10"/>
      <c r="O1028029" s="10"/>
      <c r="P1028029"/>
      <c r="Q1028029"/>
    </row>
    <row r="1028030" spans="12:17">
      <c r="L1028030"/>
      <c r="M1028030" s="10"/>
      <c r="N1028030" s="10"/>
      <c r="O1028030" s="10"/>
      <c r="P1028030"/>
      <c r="Q1028030"/>
    </row>
    <row r="1028031" spans="12:17">
      <c r="L1028031"/>
      <c r="M1028031" s="10"/>
      <c r="N1028031" s="10"/>
      <c r="O1028031" s="10"/>
      <c r="P1028031"/>
      <c r="Q1028031"/>
    </row>
    <row r="1028032" spans="12:17">
      <c r="L1028032"/>
      <c r="M1028032" s="10"/>
      <c r="N1028032" s="10"/>
      <c r="O1028032" s="10"/>
      <c r="P1028032"/>
      <c r="Q1028032"/>
    </row>
    <row r="1028033" spans="12:17">
      <c r="L1028033"/>
      <c r="M1028033" s="10"/>
      <c r="N1028033" s="10"/>
      <c r="O1028033" s="10"/>
      <c r="P1028033"/>
      <c r="Q1028033"/>
    </row>
    <row r="1028034" spans="12:17">
      <c r="L1028034"/>
      <c r="M1028034" s="10"/>
      <c r="N1028034" s="10"/>
      <c r="O1028034" s="10"/>
      <c r="P1028034"/>
      <c r="Q1028034"/>
    </row>
    <row r="1028035" spans="12:17">
      <c r="L1028035"/>
      <c r="M1028035" s="10"/>
      <c r="N1028035" s="10"/>
      <c r="O1028035" s="10"/>
      <c r="P1028035"/>
      <c r="Q1028035"/>
    </row>
    <row r="1028036" spans="12:17">
      <c r="L1028036"/>
      <c r="M1028036" s="10"/>
      <c r="N1028036" s="10"/>
      <c r="O1028036" s="10"/>
      <c r="P1028036"/>
      <c r="Q1028036"/>
    </row>
    <row r="1028037" spans="12:17">
      <c r="L1028037"/>
      <c r="M1028037" s="10"/>
      <c r="N1028037" s="10"/>
      <c r="O1028037" s="10"/>
      <c r="P1028037"/>
      <c r="Q1028037"/>
    </row>
    <row r="1028038" spans="12:17">
      <c r="L1028038"/>
      <c r="M1028038" s="10"/>
      <c r="N1028038" s="10"/>
      <c r="O1028038" s="10"/>
      <c r="P1028038"/>
      <c r="Q1028038"/>
    </row>
    <row r="1028039" spans="12:17">
      <c r="L1028039"/>
      <c r="M1028039" s="10"/>
      <c r="N1028039" s="10"/>
      <c r="O1028039" s="10"/>
      <c r="P1028039"/>
      <c r="Q1028039"/>
    </row>
    <row r="1028040" spans="12:17">
      <c r="L1028040"/>
      <c r="M1028040" s="10"/>
      <c r="N1028040" s="10"/>
      <c r="O1028040" s="10"/>
      <c r="P1028040"/>
      <c r="Q1028040"/>
    </row>
    <row r="1028041" spans="12:17">
      <c r="L1028041"/>
      <c r="M1028041" s="10"/>
      <c r="N1028041" s="10"/>
      <c r="O1028041" s="10"/>
      <c r="P1028041"/>
      <c r="Q1028041"/>
    </row>
    <row r="1028042" spans="12:17">
      <c r="L1028042"/>
      <c r="M1028042" s="10"/>
      <c r="N1028042" s="10"/>
      <c r="O1028042" s="10"/>
      <c r="P1028042"/>
      <c r="Q1028042"/>
    </row>
    <row r="1028043" spans="12:17">
      <c r="L1028043"/>
      <c r="M1028043" s="10"/>
      <c r="N1028043" s="10"/>
      <c r="O1028043" s="10"/>
      <c r="P1028043"/>
      <c r="Q1028043"/>
    </row>
    <row r="1028044" spans="12:17">
      <c r="L1028044"/>
      <c r="M1028044" s="10"/>
      <c r="N1028044" s="10"/>
      <c r="O1028044" s="10"/>
      <c r="P1028044"/>
      <c r="Q1028044"/>
    </row>
    <row r="1028045" spans="12:17">
      <c r="L1028045"/>
      <c r="M1028045" s="10"/>
      <c r="N1028045" s="10"/>
      <c r="O1028045" s="10"/>
      <c r="P1028045"/>
      <c r="Q1028045"/>
    </row>
    <row r="1028046" spans="12:17">
      <c r="L1028046"/>
      <c r="M1028046" s="10"/>
      <c r="N1028046" s="10"/>
      <c r="O1028046" s="10"/>
      <c r="P1028046"/>
      <c r="Q1028046"/>
    </row>
    <row r="1028047" spans="12:17">
      <c r="L1028047"/>
      <c r="M1028047" s="10"/>
      <c r="N1028047" s="10"/>
      <c r="O1028047" s="10"/>
      <c r="P1028047"/>
      <c r="Q1028047"/>
    </row>
    <row r="1028048" spans="12:17">
      <c r="L1028048"/>
      <c r="M1028048" s="10"/>
      <c r="N1028048" s="10"/>
      <c r="O1028048" s="10"/>
      <c r="P1028048"/>
      <c r="Q1028048"/>
    </row>
    <row r="1028049" spans="12:17">
      <c r="L1028049"/>
      <c r="M1028049" s="10"/>
      <c r="N1028049" s="10"/>
      <c r="O1028049" s="10"/>
      <c r="P1028049"/>
      <c r="Q1028049"/>
    </row>
    <row r="1028050" spans="12:17">
      <c r="L1028050"/>
      <c r="M1028050" s="10"/>
      <c r="N1028050" s="10"/>
      <c r="O1028050" s="10"/>
      <c r="P1028050"/>
      <c r="Q1028050"/>
    </row>
    <row r="1028051" spans="12:17">
      <c r="L1028051"/>
      <c r="M1028051" s="10"/>
      <c r="N1028051" s="10"/>
      <c r="O1028051" s="10"/>
      <c r="P1028051"/>
      <c r="Q1028051"/>
    </row>
    <row r="1028052" spans="12:17">
      <c r="L1028052"/>
      <c r="M1028052" s="10"/>
      <c r="N1028052" s="10"/>
      <c r="O1028052" s="10"/>
      <c r="P1028052"/>
      <c r="Q1028052"/>
    </row>
    <row r="1028053" spans="12:17">
      <c r="L1028053"/>
      <c r="M1028053" s="10"/>
      <c r="N1028053" s="10"/>
      <c r="O1028053" s="10"/>
      <c r="P1028053"/>
      <c r="Q1028053"/>
    </row>
    <row r="1028054" spans="12:17">
      <c r="L1028054"/>
      <c r="M1028054" s="10"/>
      <c r="N1028054" s="10"/>
      <c r="O1028054" s="10"/>
      <c r="P1028054"/>
      <c r="Q1028054"/>
    </row>
    <row r="1028055" spans="12:17">
      <c r="L1028055"/>
      <c r="M1028055" s="10"/>
      <c r="N1028055" s="10"/>
      <c r="O1028055" s="10"/>
      <c r="P1028055"/>
      <c r="Q1028055"/>
    </row>
    <row r="1028056" spans="12:17">
      <c r="L1028056"/>
      <c r="M1028056" s="10"/>
      <c r="N1028056" s="10"/>
      <c r="O1028056" s="10"/>
      <c r="P1028056"/>
      <c r="Q1028056"/>
    </row>
    <row r="1028057" spans="12:17">
      <c r="L1028057"/>
      <c r="M1028057" s="10"/>
      <c r="N1028057" s="10"/>
      <c r="O1028057" s="10"/>
      <c r="P1028057"/>
      <c r="Q1028057"/>
    </row>
    <row r="1028058" spans="12:17">
      <c r="L1028058"/>
      <c r="M1028058" s="10"/>
      <c r="N1028058" s="10"/>
      <c r="O1028058" s="10"/>
      <c r="P1028058"/>
      <c r="Q1028058"/>
    </row>
    <row r="1028059" spans="12:17">
      <c r="L1028059"/>
      <c r="M1028059" s="10"/>
      <c r="N1028059" s="10"/>
      <c r="O1028059" s="10"/>
      <c r="P1028059"/>
      <c r="Q1028059"/>
    </row>
    <row r="1028060" spans="12:17">
      <c r="L1028060"/>
      <c r="M1028060" s="10"/>
      <c r="N1028060" s="10"/>
      <c r="O1028060" s="10"/>
      <c r="P1028060"/>
      <c r="Q1028060"/>
    </row>
    <row r="1028061" spans="12:17">
      <c r="L1028061"/>
      <c r="M1028061" s="10"/>
      <c r="N1028061" s="10"/>
      <c r="O1028061" s="10"/>
      <c r="P1028061"/>
      <c r="Q1028061"/>
    </row>
    <row r="1028062" spans="12:17">
      <c r="L1028062"/>
      <c r="M1028062" s="10"/>
      <c r="N1028062" s="10"/>
      <c r="O1028062" s="10"/>
      <c r="P1028062"/>
      <c r="Q1028062"/>
    </row>
    <row r="1028063" spans="12:17">
      <c r="L1028063"/>
      <c r="M1028063" s="10"/>
      <c r="N1028063" s="10"/>
      <c r="O1028063" s="10"/>
      <c r="P1028063"/>
      <c r="Q1028063"/>
    </row>
    <row r="1028064" spans="12:17">
      <c r="L1028064"/>
      <c r="M1028064" s="10"/>
      <c r="N1028064" s="10"/>
      <c r="O1028064" s="10"/>
      <c r="P1028064"/>
      <c r="Q1028064"/>
    </row>
    <row r="1028065" spans="12:17">
      <c r="L1028065"/>
      <c r="M1028065" s="10"/>
      <c r="N1028065" s="10"/>
      <c r="O1028065" s="10"/>
      <c r="P1028065"/>
      <c r="Q1028065"/>
    </row>
    <row r="1028066" spans="12:17">
      <c r="L1028066"/>
      <c r="M1028066" s="10"/>
      <c r="N1028066" s="10"/>
      <c r="O1028066" s="10"/>
      <c r="P1028066"/>
      <c r="Q1028066"/>
    </row>
    <row r="1028067" spans="12:17">
      <c r="L1028067"/>
      <c r="M1028067" s="10"/>
      <c r="N1028067" s="10"/>
      <c r="O1028067" s="10"/>
      <c r="P1028067"/>
      <c r="Q1028067"/>
    </row>
    <row r="1028068" spans="12:17">
      <c r="L1028068"/>
      <c r="M1028068" s="10"/>
      <c r="N1028068" s="10"/>
      <c r="O1028068" s="10"/>
      <c r="P1028068"/>
      <c r="Q1028068"/>
    </row>
    <row r="1028069" spans="12:17">
      <c r="L1028069"/>
      <c r="M1028069" s="10"/>
      <c r="N1028069" s="10"/>
      <c r="O1028069" s="10"/>
      <c r="P1028069"/>
      <c r="Q1028069"/>
    </row>
    <row r="1028070" spans="12:17">
      <c r="L1028070"/>
      <c r="M1028070" s="10"/>
      <c r="N1028070" s="10"/>
      <c r="O1028070" s="10"/>
      <c r="P1028070"/>
      <c r="Q1028070"/>
    </row>
    <row r="1028071" spans="12:17">
      <c r="L1028071"/>
      <c r="M1028071" s="10"/>
      <c r="N1028071" s="10"/>
      <c r="O1028071" s="10"/>
      <c r="P1028071"/>
      <c r="Q1028071"/>
    </row>
    <row r="1028072" spans="12:17">
      <c r="L1028072"/>
      <c r="M1028072" s="10"/>
      <c r="N1028072" s="10"/>
      <c r="O1028072" s="10"/>
      <c r="P1028072"/>
      <c r="Q1028072"/>
    </row>
    <row r="1028073" spans="12:17">
      <c r="L1028073"/>
      <c r="M1028073" s="10"/>
      <c r="N1028073" s="10"/>
      <c r="O1028073" s="10"/>
      <c r="P1028073"/>
      <c r="Q1028073"/>
    </row>
    <row r="1028074" spans="12:17">
      <c r="L1028074"/>
      <c r="M1028074" s="10"/>
      <c r="N1028074" s="10"/>
      <c r="O1028074" s="10"/>
      <c r="P1028074"/>
      <c r="Q1028074"/>
    </row>
    <row r="1028075" spans="12:17">
      <c r="L1028075"/>
      <c r="M1028075" s="10"/>
      <c r="N1028075" s="10"/>
      <c r="O1028075" s="10"/>
      <c r="P1028075"/>
      <c r="Q1028075"/>
    </row>
    <row r="1028076" spans="12:17">
      <c r="L1028076"/>
      <c r="M1028076" s="10"/>
      <c r="N1028076" s="10"/>
      <c r="O1028076" s="10"/>
      <c r="P1028076"/>
      <c r="Q1028076"/>
    </row>
    <row r="1028077" spans="12:17">
      <c r="L1028077"/>
      <c r="M1028077" s="10"/>
      <c r="N1028077" s="10"/>
      <c r="O1028077" s="10"/>
      <c r="P1028077"/>
      <c r="Q1028077"/>
    </row>
    <row r="1028078" spans="12:17">
      <c r="L1028078"/>
      <c r="M1028078" s="10"/>
      <c r="N1028078" s="10"/>
      <c r="O1028078" s="10"/>
      <c r="P1028078"/>
      <c r="Q1028078"/>
    </row>
    <row r="1028079" spans="12:17">
      <c r="L1028079"/>
      <c r="M1028079" s="10"/>
      <c r="N1028079" s="10"/>
      <c r="O1028079" s="10"/>
      <c r="P1028079"/>
      <c r="Q1028079"/>
    </row>
    <row r="1028080" spans="12:17">
      <c r="L1028080"/>
      <c r="M1028080" s="10"/>
      <c r="N1028080" s="10"/>
      <c r="O1028080" s="10"/>
      <c r="P1028080"/>
      <c r="Q1028080"/>
    </row>
    <row r="1028081" spans="12:17">
      <c r="L1028081"/>
      <c r="M1028081" s="10"/>
      <c r="N1028081" s="10"/>
      <c r="O1028081" s="10"/>
      <c r="P1028081"/>
      <c r="Q1028081"/>
    </row>
    <row r="1028082" spans="12:17">
      <c r="L1028082"/>
      <c r="M1028082" s="10"/>
      <c r="N1028082" s="10"/>
      <c r="O1028082" s="10"/>
      <c r="P1028082"/>
      <c r="Q1028082"/>
    </row>
    <row r="1028083" spans="12:17">
      <c r="L1028083"/>
      <c r="M1028083" s="10"/>
      <c r="N1028083" s="10"/>
      <c r="O1028083" s="10"/>
      <c r="P1028083"/>
      <c r="Q1028083"/>
    </row>
    <row r="1028084" spans="12:17">
      <c r="L1028084"/>
      <c r="M1028084" s="10"/>
      <c r="N1028084" s="10"/>
      <c r="O1028084" s="10"/>
      <c r="P1028084"/>
      <c r="Q1028084"/>
    </row>
    <row r="1028085" spans="12:17">
      <c r="L1028085"/>
      <c r="M1028085" s="10"/>
      <c r="N1028085" s="10"/>
      <c r="O1028085" s="10"/>
      <c r="P1028085"/>
      <c r="Q1028085"/>
    </row>
    <row r="1028086" spans="12:17">
      <c r="L1028086"/>
      <c r="M1028086" s="10"/>
      <c r="N1028086" s="10"/>
      <c r="O1028086" s="10"/>
      <c r="P1028086"/>
      <c r="Q1028086"/>
    </row>
    <row r="1028087" spans="12:17">
      <c r="L1028087"/>
      <c r="M1028087" s="10"/>
      <c r="N1028087" s="10"/>
      <c r="O1028087" s="10"/>
      <c r="P1028087"/>
      <c r="Q1028087"/>
    </row>
    <row r="1028088" spans="12:17">
      <c r="L1028088"/>
      <c r="M1028088" s="10"/>
      <c r="N1028088" s="10"/>
      <c r="O1028088" s="10"/>
      <c r="P1028088"/>
      <c r="Q1028088"/>
    </row>
    <row r="1028089" spans="12:17">
      <c r="L1028089"/>
      <c r="M1028089" s="10"/>
      <c r="N1028089" s="10"/>
      <c r="O1028089" s="10"/>
      <c r="P1028089"/>
      <c r="Q1028089"/>
    </row>
    <row r="1028090" spans="12:17">
      <c r="L1028090"/>
      <c r="M1028090" s="10"/>
      <c r="N1028090" s="10"/>
      <c r="O1028090" s="10"/>
      <c r="P1028090"/>
      <c r="Q1028090"/>
    </row>
    <row r="1028091" spans="12:17">
      <c r="L1028091"/>
      <c r="M1028091" s="10"/>
      <c r="N1028091" s="10"/>
      <c r="O1028091" s="10"/>
      <c r="P1028091"/>
      <c r="Q1028091"/>
    </row>
    <row r="1028092" spans="12:17">
      <c r="L1028092"/>
      <c r="M1028092" s="10"/>
      <c r="N1028092" s="10"/>
      <c r="O1028092" s="10"/>
      <c r="P1028092"/>
      <c r="Q1028092"/>
    </row>
    <row r="1028093" spans="12:17">
      <c r="L1028093"/>
      <c r="M1028093" s="10"/>
      <c r="N1028093" s="10"/>
      <c r="O1028093" s="10"/>
      <c r="P1028093"/>
      <c r="Q1028093"/>
    </row>
    <row r="1028094" spans="12:17">
      <c r="L1028094"/>
      <c r="M1028094" s="10"/>
      <c r="N1028094" s="10"/>
      <c r="O1028094" s="10"/>
      <c r="P1028094"/>
      <c r="Q1028094"/>
    </row>
    <row r="1028095" spans="12:17">
      <c r="L1028095"/>
      <c r="M1028095" s="10"/>
      <c r="N1028095" s="10"/>
      <c r="O1028095" s="10"/>
      <c r="P1028095"/>
      <c r="Q1028095"/>
    </row>
    <row r="1028096" spans="12:17">
      <c r="L1028096"/>
      <c r="M1028096" s="10"/>
      <c r="N1028096" s="10"/>
      <c r="O1028096" s="10"/>
      <c r="P1028096"/>
      <c r="Q1028096"/>
    </row>
    <row r="1028097" spans="12:17">
      <c r="L1028097"/>
      <c r="M1028097" s="10"/>
      <c r="N1028097" s="10"/>
      <c r="O1028097" s="10"/>
      <c r="P1028097"/>
      <c r="Q1028097"/>
    </row>
    <row r="1028098" spans="12:17">
      <c r="L1028098"/>
      <c r="M1028098" s="10"/>
      <c r="N1028098" s="10"/>
      <c r="O1028098" s="10"/>
      <c r="P1028098"/>
      <c r="Q1028098"/>
    </row>
    <row r="1028099" spans="12:17">
      <c r="L1028099"/>
      <c r="M1028099" s="10"/>
      <c r="N1028099" s="10"/>
      <c r="O1028099" s="10"/>
      <c r="P1028099"/>
      <c r="Q1028099"/>
    </row>
    <row r="1028100" spans="12:17">
      <c r="L1028100"/>
      <c r="M1028100" s="10"/>
      <c r="N1028100" s="10"/>
      <c r="O1028100" s="10"/>
      <c r="P1028100"/>
      <c r="Q1028100"/>
    </row>
    <row r="1028101" spans="12:17">
      <c r="L1028101"/>
      <c r="M1028101" s="10"/>
      <c r="N1028101" s="10"/>
      <c r="O1028101" s="10"/>
      <c r="P1028101"/>
      <c r="Q1028101"/>
    </row>
    <row r="1028102" spans="12:17">
      <c r="L1028102"/>
      <c r="M1028102" s="10"/>
      <c r="N1028102" s="10"/>
      <c r="O1028102" s="10"/>
      <c r="P1028102"/>
      <c r="Q1028102"/>
    </row>
    <row r="1028103" spans="12:17">
      <c r="L1028103"/>
      <c r="M1028103" s="10"/>
      <c r="N1028103" s="10"/>
      <c r="O1028103" s="10"/>
      <c r="P1028103"/>
      <c r="Q1028103"/>
    </row>
    <row r="1028104" spans="12:17">
      <c r="L1028104"/>
      <c r="M1028104" s="10"/>
      <c r="N1028104" s="10"/>
      <c r="O1028104" s="10"/>
      <c r="P1028104"/>
      <c r="Q1028104"/>
    </row>
    <row r="1028105" spans="12:17">
      <c r="L1028105"/>
      <c r="M1028105" s="10"/>
      <c r="N1028105" s="10"/>
      <c r="O1028105" s="10"/>
      <c r="P1028105"/>
      <c r="Q1028105"/>
    </row>
    <row r="1028106" spans="12:17">
      <c r="L1028106"/>
      <c r="M1028106" s="10"/>
      <c r="N1028106" s="10"/>
      <c r="O1028106" s="10"/>
      <c r="P1028106"/>
      <c r="Q1028106"/>
    </row>
    <row r="1028107" spans="12:17">
      <c r="L1028107"/>
      <c r="M1028107" s="10"/>
      <c r="N1028107" s="10"/>
      <c r="O1028107" s="10"/>
      <c r="P1028107"/>
      <c r="Q1028107"/>
    </row>
    <row r="1028108" spans="12:17">
      <c r="L1028108"/>
      <c r="M1028108" s="10"/>
      <c r="N1028108" s="10"/>
      <c r="O1028108" s="10"/>
      <c r="P1028108"/>
      <c r="Q1028108"/>
    </row>
    <row r="1028109" spans="12:17">
      <c r="L1028109"/>
      <c r="M1028109" s="10"/>
      <c r="N1028109" s="10"/>
      <c r="O1028109" s="10"/>
      <c r="P1028109"/>
      <c r="Q1028109"/>
    </row>
    <row r="1028110" spans="12:17">
      <c r="L1028110"/>
      <c r="M1028110" s="10"/>
      <c r="N1028110" s="10"/>
      <c r="O1028110" s="10"/>
      <c r="P1028110"/>
      <c r="Q1028110"/>
    </row>
    <row r="1028111" spans="12:17">
      <c r="L1028111"/>
      <c r="M1028111" s="10"/>
      <c r="N1028111" s="10"/>
      <c r="O1028111" s="10"/>
      <c r="P1028111"/>
      <c r="Q1028111"/>
    </row>
    <row r="1028112" spans="12:17">
      <c r="L1028112"/>
      <c r="M1028112" s="10"/>
      <c r="N1028112" s="10"/>
      <c r="O1028112" s="10"/>
      <c r="P1028112"/>
      <c r="Q1028112"/>
    </row>
    <row r="1028113" spans="12:17">
      <c r="L1028113"/>
      <c r="M1028113" s="10"/>
      <c r="N1028113" s="10"/>
      <c r="O1028113" s="10"/>
      <c r="P1028113"/>
      <c r="Q1028113"/>
    </row>
    <row r="1028114" spans="12:17">
      <c r="L1028114"/>
      <c r="M1028114" s="10"/>
      <c r="N1028114" s="10"/>
      <c r="O1028114" s="10"/>
      <c r="P1028114"/>
      <c r="Q1028114"/>
    </row>
    <row r="1028115" spans="12:17">
      <c r="L1028115"/>
      <c r="M1028115" s="10"/>
      <c r="N1028115" s="10"/>
      <c r="O1028115" s="10"/>
      <c r="P1028115"/>
      <c r="Q1028115"/>
    </row>
    <row r="1028116" spans="12:17">
      <c r="L1028116"/>
      <c r="M1028116" s="10"/>
      <c r="N1028116" s="10"/>
      <c r="O1028116" s="10"/>
      <c r="P1028116"/>
      <c r="Q1028116"/>
    </row>
    <row r="1028117" spans="12:17">
      <c r="L1028117"/>
      <c r="M1028117" s="10"/>
      <c r="N1028117" s="10"/>
      <c r="O1028117" s="10"/>
      <c r="P1028117"/>
      <c r="Q1028117"/>
    </row>
    <row r="1028118" spans="12:17">
      <c r="L1028118"/>
      <c r="M1028118" s="10"/>
      <c r="N1028118" s="10"/>
      <c r="O1028118" s="10"/>
      <c r="P1028118"/>
      <c r="Q1028118"/>
    </row>
    <row r="1028119" spans="12:17">
      <c r="L1028119"/>
      <c r="M1028119" s="10"/>
      <c r="N1028119" s="10"/>
      <c r="O1028119" s="10"/>
      <c r="P1028119"/>
      <c r="Q1028119"/>
    </row>
    <row r="1028120" spans="12:17">
      <c r="L1028120"/>
      <c r="M1028120" s="10"/>
      <c r="N1028120" s="10"/>
      <c r="O1028120" s="10"/>
      <c r="P1028120"/>
      <c r="Q1028120"/>
    </row>
    <row r="1028121" spans="12:17">
      <c r="L1028121"/>
      <c r="M1028121" s="10"/>
      <c r="N1028121" s="10"/>
      <c r="O1028121" s="10"/>
      <c r="P1028121"/>
      <c r="Q1028121"/>
    </row>
    <row r="1028122" spans="12:17">
      <c r="L1028122"/>
      <c r="M1028122" s="10"/>
      <c r="N1028122" s="10"/>
      <c r="O1028122" s="10"/>
      <c r="P1028122"/>
      <c r="Q1028122"/>
    </row>
    <row r="1028123" spans="12:17">
      <c r="L1028123"/>
      <c r="M1028123" s="10"/>
      <c r="N1028123" s="10"/>
      <c r="O1028123" s="10"/>
      <c r="P1028123"/>
      <c r="Q1028123"/>
    </row>
    <row r="1028124" spans="12:17">
      <c r="L1028124"/>
      <c r="M1028124" s="10"/>
      <c r="N1028124" s="10"/>
      <c r="O1028124" s="10"/>
      <c r="P1028124"/>
      <c r="Q1028124"/>
    </row>
    <row r="1028125" spans="12:17">
      <c r="L1028125"/>
      <c r="M1028125" s="10"/>
      <c r="N1028125" s="10"/>
      <c r="O1028125" s="10"/>
      <c r="P1028125"/>
      <c r="Q1028125"/>
    </row>
    <row r="1028126" spans="12:17">
      <c r="L1028126"/>
      <c r="M1028126" s="10"/>
      <c r="N1028126" s="10"/>
      <c r="O1028126" s="10"/>
      <c r="P1028126"/>
      <c r="Q1028126"/>
    </row>
    <row r="1028127" spans="12:17">
      <c r="L1028127"/>
      <c r="M1028127" s="10"/>
      <c r="N1028127" s="10"/>
      <c r="O1028127" s="10"/>
      <c r="P1028127"/>
      <c r="Q1028127"/>
    </row>
    <row r="1028128" spans="12:17">
      <c r="L1028128"/>
      <c r="M1028128" s="10"/>
      <c r="N1028128" s="10"/>
      <c r="O1028128" s="10"/>
      <c r="P1028128"/>
      <c r="Q1028128"/>
    </row>
    <row r="1028129" spans="12:17">
      <c r="L1028129"/>
      <c r="M1028129" s="10"/>
      <c r="N1028129" s="10"/>
      <c r="O1028129" s="10"/>
      <c r="P1028129"/>
      <c r="Q1028129"/>
    </row>
    <row r="1028130" spans="12:17">
      <c r="L1028130"/>
      <c r="M1028130" s="10"/>
      <c r="N1028130" s="10"/>
      <c r="O1028130" s="10"/>
      <c r="P1028130"/>
      <c r="Q1028130"/>
    </row>
    <row r="1028131" spans="12:17">
      <c r="L1028131"/>
      <c r="M1028131" s="10"/>
      <c r="N1028131" s="10"/>
      <c r="O1028131" s="10"/>
      <c r="P1028131"/>
      <c r="Q1028131"/>
    </row>
    <row r="1028132" spans="12:17">
      <c r="L1028132"/>
      <c r="M1028132" s="10"/>
      <c r="N1028132" s="10"/>
      <c r="O1028132" s="10"/>
      <c r="P1028132"/>
      <c r="Q1028132"/>
    </row>
    <row r="1028133" spans="12:17">
      <c r="L1028133"/>
      <c r="M1028133" s="10"/>
      <c r="N1028133" s="10"/>
      <c r="O1028133" s="10"/>
      <c r="P1028133"/>
      <c r="Q1028133"/>
    </row>
    <row r="1028134" spans="12:17">
      <c r="L1028134"/>
      <c r="M1028134" s="10"/>
      <c r="N1028134" s="10"/>
      <c r="O1028134" s="10"/>
      <c r="P1028134"/>
      <c r="Q1028134"/>
    </row>
    <row r="1028135" spans="12:17">
      <c r="L1028135"/>
      <c r="M1028135" s="10"/>
      <c r="N1028135" s="10"/>
      <c r="O1028135" s="10"/>
      <c r="P1028135"/>
      <c r="Q1028135"/>
    </row>
    <row r="1028136" spans="12:17">
      <c r="L1028136"/>
      <c r="M1028136" s="10"/>
      <c r="N1028136" s="10"/>
      <c r="O1028136" s="10"/>
      <c r="P1028136"/>
      <c r="Q1028136"/>
    </row>
    <row r="1028137" spans="12:17">
      <c r="L1028137"/>
      <c r="M1028137" s="10"/>
      <c r="N1028137" s="10"/>
      <c r="O1028137" s="10"/>
      <c r="P1028137"/>
      <c r="Q1028137"/>
    </row>
    <row r="1028138" spans="12:17">
      <c r="L1028138"/>
      <c r="M1028138" s="10"/>
      <c r="N1028138" s="10"/>
      <c r="O1028138" s="10"/>
      <c r="P1028138"/>
      <c r="Q1028138"/>
    </row>
    <row r="1028139" spans="12:17">
      <c r="L1028139"/>
      <c r="M1028139" s="10"/>
      <c r="N1028139" s="10"/>
      <c r="O1028139" s="10"/>
      <c r="P1028139"/>
      <c r="Q1028139"/>
    </row>
    <row r="1028140" spans="12:17">
      <c r="L1028140"/>
      <c r="M1028140" s="10"/>
      <c r="N1028140" s="10"/>
      <c r="O1028140" s="10"/>
      <c r="P1028140"/>
      <c r="Q1028140"/>
    </row>
    <row r="1028141" spans="12:17">
      <c r="L1028141"/>
      <c r="M1028141" s="10"/>
      <c r="N1028141" s="10"/>
      <c r="O1028141" s="10"/>
      <c r="P1028141"/>
      <c r="Q1028141"/>
    </row>
    <row r="1028142" spans="12:17">
      <c r="L1028142"/>
      <c r="M1028142" s="10"/>
      <c r="N1028142" s="10"/>
      <c r="O1028142" s="10"/>
      <c r="P1028142"/>
      <c r="Q1028142"/>
    </row>
    <row r="1028143" spans="12:17">
      <c r="L1028143"/>
      <c r="M1028143" s="10"/>
      <c r="N1028143" s="10"/>
      <c r="O1028143" s="10"/>
      <c r="P1028143"/>
      <c r="Q1028143"/>
    </row>
    <row r="1028144" spans="12:17">
      <c r="L1028144"/>
      <c r="M1028144" s="10"/>
      <c r="N1028144" s="10"/>
      <c r="O1028144" s="10"/>
      <c r="P1028144"/>
      <c r="Q1028144"/>
    </row>
    <row r="1028145" spans="12:17">
      <c r="L1028145"/>
      <c r="M1028145" s="10"/>
      <c r="N1028145" s="10"/>
      <c r="O1028145" s="10"/>
      <c r="P1028145"/>
      <c r="Q1028145"/>
    </row>
    <row r="1028146" spans="12:17">
      <c r="L1028146"/>
      <c r="M1028146" s="10"/>
      <c r="N1028146" s="10"/>
      <c r="O1028146" s="10"/>
      <c r="P1028146"/>
      <c r="Q1028146"/>
    </row>
    <row r="1028147" spans="12:17">
      <c r="L1028147"/>
      <c r="M1028147" s="10"/>
      <c r="N1028147" s="10"/>
      <c r="O1028147" s="10"/>
      <c r="P1028147"/>
      <c r="Q1028147"/>
    </row>
    <row r="1028148" spans="12:17">
      <c r="L1028148"/>
      <c r="M1028148" s="10"/>
      <c r="N1028148" s="10"/>
      <c r="O1028148" s="10"/>
      <c r="P1028148"/>
      <c r="Q1028148"/>
    </row>
    <row r="1028149" spans="12:17">
      <c r="L1028149"/>
      <c r="M1028149" s="10"/>
      <c r="N1028149" s="10"/>
      <c r="O1028149" s="10"/>
      <c r="P1028149"/>
      <c r="Q1028149"/>
    </row>
    <row r="1028150" spans="12:17">
      <c r="L1028150"/>
      <c r="M1028150" s="10"/>
      <c r="N1028150" s="10"/>
      <c r="O1028150" s="10"/>
      <c r="P1028150"/>
      <c r="Q1028150"/>
    </row>
    <row r="1028151" spans="12:17">
      <c r="L1028151"/>
      <c r="M1028151" s="10"/>
      <c r="N1028151" s="10"/>
      <c r="O1028151" s="10"/>
      <c r="P1028151"/>
      <c r="Q1028151"/>
    </row>
    <row r="1028152" spans="12:17">
      <c r="L1028152"/>
      <c r="M1028152" s="10"/>
      <c r="N1028152" s="10"/>
      <c r="O1028152" s="10"/>
      <c r="P1028152"/>
      <c r="Q1028152"/>
    </row>
    <row r="1028153" spans="12:17">
      <c r="L1028153"/>
      <c r="M1028153" s="10"/>
      <c r="N1028153" s="10"/>
      <c r="O1028153" s="10"/>
      <c r="P1028153"/>
      <c r="Q1028153"/>
    </row>
    <row r="1028154" spans="12:17">
      <c r="L1028154"/>
      <c r="M1028154" s="10"/>
      <c r="N1028154" s="10"/>
      <c r="O1028154" s="10"/>
      <c r="P1028154"/>
      <c r="Q1028154"/>
    </row>
    <row r="1028155" spans="12:17">
      <c r="L1028155"/>
      <c r="M1028155" s="10"/>
      <c r="N1028155" s="10"/>
      <c r="O1028155" s="10"/>
      <c r="P1028155"/>
      <c r="Q1028155"/>
    </row>
    <row r="1028156" spans="12:17">
      <c r="L1028156"/>
      <c r="M1028156" s="10"/>
      <c r="N1028156" s="10"/>
      <c r="O1028156" s="10"/>
      <c r="P1028156"/>
      <c r="Q1028156"/>
    </row>
    <row r="1028157" spans="12:17">
      <c r="L1028157"/>
      <c r="M1028157" s="10"/>
      <c r="N1028157" s="10"/>
      <c r="O1028157" s="10"/>
      <c r="P1028157"/>
      <c r="Q1028157"/>
    </row>
    <row r="1028158" spans="12:17">
      <c r="L1028158"/>
      <c r="M1028158" s="10"/>
      <c r="N1028158" s="10"/>
      <c r="O1028158" s="10"/>
      <c r="P1028158"/>
      <c r="Q1028158"/>
    </row>
    <row r="1028159" spans="12:17">
      <c r="L1028159"/>
      <c r="M1028159" s="10"/>
      <c r="N1028159" s="10"/>
      <c r="O1028159" s="10"/>
      <c r="P1028159"/>
      <c r="Q1028159"/>
    </row>
    <row r="1028160" spans="12:17">
      <c r="L1028160"/>
      <c r="M1028160" s="10"/>
      <c r="N1028160" s="10"/>
      <c r="O1028160" s="10"/>
      <c r="P1028160"/>
      <c r="Q1028160"/>
    </row>
    <row r="1028161" spans="12:17">
      <c r="L1028161"/>
      <c r="M1028161" s="10"/>
      <c r="N1028161" s="10"/>
      <c r="O1028161" s="10"/>
      <c r="P1028161"/>
      <c r="Q1028161"/>
    </row>
    <row r="1028162" spans="12:17">
      <c r="L1028162"/>
      <c r="M1028162" s="10"/>
      <c r="N1028162" s="10"/>
      <c r="O1028162" s="10"/>
      <c r="P1028162"/>
      <c r="Q1028162"/>
    </row>
    <row r="1028163" spans="12:17">
      <c r="L1028163"/>
      <c r="M1028163" s="10"/>
      <c r="N1028163" s="10"/>
      <c r="O1028163" s="10"/>
      <c r="P1028163"/>
      <c r="Q1028163"/>
    </row>
    <row r="1028164" spans="12:17">
      <c r="L1028164"/>
      <c r="M1028164" s="10"/>
      <c r="N1028164" s="10"/>
      <c r="O1028164" s="10"/>
      <c r="P1028164"/>
      <c r="Q1028164"/>
    </row>
    <row r="1028165" spans="12:17">
      <c r="L1028165"/>
      <c r="M1028165" s="10"/>
      <c r="N1028165" s="10"/>
      <c r="O1028165" s="10"/>
      <c r="P1028165"/>
      <c r="Q1028165"/>
    </row>
    <row r="1028166" spans="12:17">
      <c r="L1028166"/>
      <c r="M1028166" s="10"/>
      <c r="N1028166" s="10"/>
      <c r="O1028166" s="10"/>
      <c r="P1028166"/>
      <c r="Q1028166"/>
    </row>
    <row r="1028167" spans="12:17">
      <c r="L1028167"/>
      <c r="M1028167" s="10"/>
      <c r="N1028167" s="10"/>
      <c r="O1028167" s="10"/>
      <c r="P1028167"/>
      <c r="Q1028167"/>
    </row>
    <row r="1028168" spans="12:17">
      <c r="L1028168"/>
      <c r="M1028168" s="10"/>
      <c r="N1028168" s="10"/>
      <c r="O1028168" s="10"/>
      <c r="P1028168"/>
      <c r="Q1028168"/>
    </row>
    <row r="1028169" spans="12:17">
      <c r="L1028169"/>
      <c r="M1028169" s="10"/>
      <c r="N1028169" s="10"/>
      <c r="O1028169" s="10"/>
      <c r="P1028169"/>
      <c r="Q1028169"/>
    </row>
    <row r="1028170" spans="12:17">
      <c r="L1028170"/>
      <c r="M1028170" s="10"/>
      <c r="N1028170" s="10"/>
      <c r="O1028170" s="10"/>
      <c r="P1028170"/>
      <c r="Q1028170"/>
    </row>
    <row r="1028171" spans="12:17">
      <c r="L1028171"/>
      <c r="M1028171" s="10"/>
      <c r="N1028171" s="10"/>
      <c r="O1028171" s="10"/>
      <c r="P1028171"/>
      <c r="Q1028171"/>
    </row>
    <row r="1028172" spans="12:17">
      <c r="L1028172"/>
      <c r="M1028172" s="10"/>
      <c r="N1028172" s="10"/>
      <c r="O1028172" s="10"/>
      <c r="P1028172"/>
      <c r="Q1028172"/>
    </row>
    <row r="1028173" spans="12:17">
      <c r="L1028173"/>
      <c r="M1028173" s="10"/>
      <c r="N1028173" s="10"/>
      <c r="O1028173" s="10"/>
      <c r="P1028173"/>
      <c r="Q1028173"/>
    </row>
    <row r="1028174" spans="12:17">
      <c r="L1028174"/>
      <c r="M1028174" s="10"/>
      <c r="N1028174" s="10"/>
      <c r="O1028174" s="10"/>
      <c r="P1028174"/>
      <c r="Q1028174"/>
    </row>
    <row r="1028175" spans="12:17">
      <c r="L1028175"/>
      <c r="M1028175" s="10"/>
      <c r="N1028175" s="10"/>
      <c r="O1028175" s="10"/>
      <c r="P1028175"/>
      <c r="Q1028175"/>
    </row>
    <row r="1028176" spans="12:17">
      <c r="L1028176"/>
      <c r="M1028176" s="10"/>
      <c r="N1028176" s="10"/>
      <c r="O1028176" s="10"/>
      <c r="P1028176"/>
      <c r="Q1028176"/>
    </row>
    <row r="1028177" spans="12:17">
      <c r="L1028177"/>
      <c r="M1028177" s="10"/>
      <c r="N1028177" s="10"/>
      <c r="O1028177" s="10"/>
      <c r="P1028177"/>
      <c r="Q1028177"/>
    </row>
    <row r="1028178" spans="12:17">
      <c r="L1028178"/>
      <c r="M1028178" s="10"/>
      <c r="N1028178" s="10"/>
      <c r="O1028178" s="10"/>
      <c r="P1028178"/>
      <c r="Q1028178"/>
    </row>
    <row r="1028179" spans="12:17">
      <c r="L1028179"/>
      <c r="M1028179" s="10"/>
      <c r="N1028179" s="10"/>
      <c r="O1028179" s="10"/>
      <c r="P1028179"/>
      <c r="Q1028179"/>
    </row>
    <row r="1028180" spans="12:17">
      <c r="L1028180"/>
      <c r="M1028180" s="10"/>
      <c r="N1028180" s="10"/>
      <c r="O1028180" s="10"/>
      <c r="P1028180"/>
      <c r="Q1028180"/>
    </row>
    <row r="1028181" spans="12:17">
      <c r="L1028181"/>
      <c r="M1028181" s="10"/>
      <c r="N1028181" s="10"/>
      <c r="O1028181" s="10"/>
      <c r="P1028181"/>
      <c r="Q1028181"/>
    </row>
    <row r="1028182" spans="12:17">
      <c r="L1028182"/>
      <c r="M1028182" s="10"/>
      <c r="N1028182" s="10"/>
      <c r="O1028182" s="10"/>
      <c r="P1028182"/>
      <c r="Q1028182"/>
    </row>
    <row r="1028183" spans="12:17">
      <c r="L1028183"/>
      <c r="M1028183" s="10"/>
      <c r="N1028183" s="10"/>
      <c r="O1028183" s="10"/>
      <c r="P1028183"/>
      <c r="Q1028183"/>
    </row>
    <row r="1028184" spans="12:17">
      <c r="L1028184"/>
      <c r="M1028184" s="10"/>
      <c r="N1028184" s="10"/>
      <c r="O1028184" s="10"/>
      <c r="P1028184"/>
      <c r="Q1028184"/>
    </row>
    <row r="1028185" spans="12:17">
      <c r="L1028185"/>
      <c r="M1028185" s="10"/>
      <c r="N1028185" s="10"/>
      <c r="O1028185" s="10"/>
      <c r="P1028185"/>
      <c r="Q1028185"/>
    </row>
    <row r="1028186" spans="12:17">
      <c r="L1028186"/>
      <c r="M1028186" s="10"/>
      <c r="N1028186" s="10"/>
      <c r="O1028186" s="10"/>
      <c r="P1028186"/>
      <c r="Q1028186"/>
    </row>
    <row r="1028187" spans="12:17">
      <c r="L1028187"/>
      <c r="M1028187" s="10"/>
      <c r="N1028187" s="10"/>
      <c r="O1028187" s="10"/>
      <c r="P1028187"/>
      <c r="Q1028187"/>
    </row>
    <row r="1028188" spans="12:17">
      <c r="L1028188"/>
      <c r="M1028188" s="10"/>
      <c r="N1028188" s="10"/>
      <c r="O1028188" s="10"/>
      <c r="P1028188"/>
      <c r="Q1028188"/>
    </row>
    <row r="1028189" spans="12:17">
      <c r="L1028189"/>
      <c r="M1028189" s="10"/>
      <c r="N1028189" s="10"/>
      <c r="O1028189" s="10"/>
      <c r="P1028189"/>
      <c r="Q1028189"/>
    </row>
    <row r="1028190" spans="12:17">
      <c r="L1028190"/>
      <c r="M1028190" s="10"/>
      <c r="N1028190" s="10"/>
      <c r="O1028190" s="10"/>
      <c r="P1028190"/>
      <c r="Q1028190"/>
    </row>
    <row r="1028191" spans="12:17">
      <c r="L1028191"/>
      <c r="M1028191" s="10"/>
      <c r="N1028191" s="10"/>
      <c r="O1028191" s="10"/>
      <c r="P1028191"/>
      <c r="Q1028191"/>
    </row>
    <row r="1028192" spans="12:17">
      <c r="L1028192"/>
      <c r="M1028192" s="10"/>
      <c r="N1028192" s="10"/>
      <c r="O1028192" s="10"/>
      <c r="P1028192"/>
      <c r="Q1028192"/>
    </row>
    <row r="1028193" spans="12:17">
      <c r="L1028193"/>
      <c r="M1028193" s="10"/>
      <c r="N1028193" s="10"/>
      <c r="O1028193" s="10"/>
      <c r="P1028193"/>
      <c r="Q1028193"/>
    </row>
    <row r="1028194" spans="12:17">
      <c r="L1028194"/>
      <c r="M1028194" s="10"/>
      <c r="N1028194" s="10"/>
      <c r="O1028194" s="10"/>
      <c r="P1028194"/>
      <c r="Q1028194"/>
    </row>
    <row r="1028195" spans="12:17">
      <c r="L1028195"/>
      <c r="M1028195" s="10"/>
      <c r="N1028195" s="10"/>
      <c r="O1028195" s="10"/>
      <c r="P1028195"/>
      <c r="Q1028195"/>
    </row>
    <row r="1028196" spans="12:17">
      <c r="L1028196"/>
      <c r="M1028196" s="10"/>
      <c r="N1028196" s="10"/>
      <c r="O1028196" s="10"/>
      <c r="P1028196"/>
      <c r="Q1028196"/>
    </row>
    <row r="1028197" spans="12:17">
      <c r="L1028197"/>
      <c r="M1028197" s="10"/>
      <c r="N1028197" s="10"/>
      <c r="O1028197" s="10"/>
      <c r="P1028197"/>
      <c r="Q1028197"/>
    </row>
    <row r="1028198" spans="12:17">
      <c r="L1028198"/>
      <c r="M1028198" s="10"/>
      <c r="N1028198" s="10"/>
      <c r="O1028198" s="10"/>
      <c r="P1028198"/>
      <c r="Q1028198"/>
    </row>
    <row r="1028199" spans="12:17">
      <c r="L1028199"/>
      <c r="M1028199" s="10"/>
      <c r="N1028199" s="10"/>
      <c r="O1028199" s="10"/>
      <c r="P1028199"/>
      <c r="Q1028199"/>
    </row>
    <row r="1028200" spans="12:17">
      <c r="L1028200"/>
      <c r="M1028200" s="10"/>
      <c r="N1028200" s="10"/>
      <c r="O1028200" s="10"/>
      <c r="P1028200"/>
      <c r="Q1028200"/>
    </row>
    <row r="1028201" spans="12:17">
      <c r="L1028201"/>
      <c r="M1028201" s="10"/>
      <c r="N1028201" s="10"/>
      <c r="O1028201" s="10"/>
      <c r="P1028201"/>
      <c r="Q1028201"/>
    </row>
    <row r="1028202" spans="12:17">
      <c r="L1028202"/>
      <c r="M1028202" s="10"/>
      <c r="N1028202" s="10"/>
      <c r="O1028202" s="10"/>
      <c r="P1028202"/>
      <c r="Q1028202"/>
    </row>
    <row r="1028203" spans="12:17">
      <c r="L1028203"/>
      <c r="M1028203" s="10"/>
      <c r="N1028203" s="10"/>
      <c r="O1028203" s="10"/>
      <c r="P1028203"/>
      <c r="Q1028203"/>
    </row>
    <row r="1028204" spans="12:17">
      <c r="L1028204"/>
      <c r="M1028204" s="10"/>
      <c r="N1028204" s="10"/>
      <c r="O1028204" s="10"/>
      <c r="P1028204"/>
      <c r="Q1028204"/>
    </row>
    <row r="1028205" spans="12:17">
      <c r="L1028205"/>
      <c r="M1028205" s="10"/>
      <c r="N1028205" s="10"/>
      <c r="O1028205" s="10"/>
      <c r="P1028205"/>
      <c r="Q1028205"/>
    </row>
    <row r="1028206" spans="12:17">
      <c r="L1028206"/>
      <c r="M1028206" s="10"/>
      <c r="N1028206" s="10"/>
      <c r="O1028206" s="10"/>
      <c r="P1028206"/>
      <c r="Q1028206"/>
    </row>
    <row r="1028207" spans="12:17">
      <c r="L1028207"/>
      <c r="M1028207" s="10"/>
      <c r="N1028207" s="10"/>
      <c r="O1028207" s="10"/>
      <c r="P1028207"/>
      <c r="Q1028207"/>
    </row>
    <row r="1028208" spans="12:17">
      <c r="L1028208"/>
      <c r="M1028208" s="10"/>
      <c r="N1028208" s="10"/>
      <c r="O1028208" s="10"/>
      <c r="P1028208"/>
      <c r="Q1028208"/>
    </row>
    <row r="1028209" spans="12:17">
      <c r="L1028209"/>
      <c r="M1028209" s="10"/>
      <c r="N1028209" s="10"/>
      <c r="O1028209" s="10"/>
      <c r="P1028209"/>
      <c r="Q1028209"/>
    </row>
    <row r="1028210" spans="12:17">
      <c r="L1028210"/>
      <c r="M1028210" s="10"/>
      <c r="N1028210" s="10"/>
      <c r="O1028210" s="10"/>
      <c r="P1028210"/>
      <c r="Q1028210"/>
    </row>
    <row r="1028211" spans="12:17">
      <c r="L1028211"/>
      <c r="M1028211" s="10"/>
      <c r="N1028211" s="10"/>
      <c r="O1028211" s="10"/>
      <c r="P1028211"/>
      <c r="Q1028211"/>
    </row>
    <row r="1028212" spans="12:17">
      <c r="L1028212"/>
      <c r="M1028212" s="10"/>
      <c r="N1028212" s="10"/>
      <c r="O1028212" s="10"/>
      <c r="P1028212"/>
      <c r="Q1028212"/>
    </row>
    <row r="1028213" spans="12:17">
      <c r="L1028213"/>
      <c r="M1028213" s="10"/>
      <c r="N1028213" s="10"/>
      <c r="O1028213" s="10"/>
      <c r="P1028213"/>
      <c r="Q1028213"/>
    </row>
    <row r="1028214" spans="12:17">
      <c r="L1028214"/>
      <c r="M1028214" s="10"/>
      <c r="N1028214" s="10"/>
      <c r="O1028214" s="10"/>
      <c r="P1028214"/>
      <c r="Q1028214"/>
    </row>
    <row r="1028215" spans="12:17">
      <c r="L1028215"/>
      <c r="M1028215" s="10"/>
      <c r="N1028215" s="10"/>
      <c r="O1028215" s="10"/>
      <c r="P1028215"/>
      <c r="Q1028215"/>
    </row>
    <row r="1028216" spans="12:17">
      <c r="L1028216"/>
      <c r="M1028216" s="10"/>
      <c r="N1028216" s="10"/>
      <c r="O1028216" s="10"/>
      <c r="P1028216"/>
      <c r="Q1028216"/>
    </row>
    <row r="1028217" spans="12:17">
      <c r="L1028217"/>
      <c r="M1028217" s="10"/>
      <c r="N1028217" s="10"/>
      <c r="O1028217" s="10"/>
      <c r="P1028217"/>
      <c r="Q1028217"/>
    </row>
    <row r="1028218" spans="12:17">
      <c r="L1028218"/>
      <c r="M1028218" s="10"/>
      <c r="N1028218" s="10"/>
      <c r="O1028218" s="10"/>
      <c r="P1028218"/>
      <c r="Q1028218"/>
    </row>
    <row r="1028219" spans="12:17">
      <c r="L1028219"/>
      <c r="M1028219" s="10"/>
      <c r="N1028219" s="10"/>
      <c r="O1028219" s="10"/>
      <c r="P1028219"/>
      <c r="Q1028219"/>
    </row>
    <row r="1028220" spans="12:17">
      <c r="L1028220"/>
      <c r="M1028220" s="10"/>
      <c r="N1028220" s="10"/>
      <c r="O1028220" s="10"/>
      <c r="P1028220"/>
      <c r="Q1028220"/>
    </row>
    <row r="1028221" spans="12:17">
      <c r="L1028221"/>
      <c r="M1028221" s="10"/>
      <c r="N1028221" s="10"/>
      <c r="O1028221" s="10"/>
      <c r="P1028221"/>
      <c r="Q1028221"/>
    </row>
    <row r="1028222" spans="12:17">
      <c r="L1028222"/>
      <c r="M1028222" s="10"/>
      <c r="N1028222" s="10"/>
      <c r="O1028222" s="10"/>
      <c r="P1028222"/>
      <c r="Q1028222"/>
    </row>
    <row r="1028223" spans="12:17">
      <c r="L1028223"/>
      <c r="M1028223" s="10"/>
      <c r="N1028223" s="10"/>
      <c r="O1028223" s="10"/>
      <c r="P1028223"/>
      <c r="Q1028223"/>
    </row>
    <row r="1028224" spans="12:17">
      <c r="L1028224"/>
      <c r="M1028224" s="10"/>
      <c r="N1028224" s="10"/>
      <c r="O1028224" s="10"/>
      <c r="P1028224"/>
      <c r="Q1028224"/>
    </row>
    <row r="1028225" spans="12:17">
      <c r="L1028225"/>
      <c r="M1028225" s="10"/>
      <c r="N1028225" s="10"/>
      <c r="O1028225" s="10"/>
      <c r="P1028225"/>
      <c r="Q1028225"/>
    </row>
    <row r="1028226" spans="12:17">
      <c r="L1028226"/>
      <c r="M1028226" s="10"/>
      <c r="N1028226" s="10"/>
      <c r="O1028226" s="10"/>
      <c r="P1028226"/>
      <c r="Q1028226"/>
    </row>
    <row r="1028227" spans="12:17">
      <c r="L1028227"/>
      <c r="M1028227" s="10"/>
      <c r="N1028227" s="10"/>
      <c r="O1028227" s="10"/>
      <c r="P1028227"/>
      <c r="Q1028227"/>
    </row>
    <row r="1028228" spans="12:17">
      <c r="L1028228"/>
      <c r="M1028228" s="10"/>
      <c r="N1028228" s="10"/>
      <c r="O1028228" s="10"/>
      <c r="P1028228"/>
      <c r="Q1028228"/>
    </row>
    <row r="1028229" spans="12:17">
      <c r="L1028229"/>
      <c r="M1028229" s="10"/>
      <c r="N1028229" s="10"/>
      <c r="O1028229" s="10"/>
      <c r="P1028229"/>
      <c r="Q1028229"/>
    </row>
    <row r="1028230" spans="12:17">
      <c r="L1028230"/>
      <c r="M1028230" s="10"/>
      <c r="N1028230" s="10"/>
      <c r="O1028230" s="10"/>
      <c r="P1028230"/>
      <c r="Q1028230"/>
    </row>
    <row r="1028231" spans="12:17">
      <c r="L1028231"/>
      <c r="M1028231" s="10"/>
      <c r="N1028231" s="10"/>
      <c r="O1028231" s="10"/>
      <c r="P1028231"/>
      <c r="Q1028231"/>
    </row>
    <row r="1028232" spans="12:17">
      <c r="L1028232"/>
      <c r="M1028232" s="10"/>
      <c r="N1028232" s="10"/>
      <c r="O1028232" s="10"/>
      <c r="P1028232"/>
      <c r="Q1028232"/>
    </row>
    <row r="1028233" spans="12:17">
      <c r="L1028233"/>
      <c r="M1028233" s="10"/>
      <c r="N1028233" s="10"/>
      <c r="O1028233" s="10"/>
      <c r="P1028233"/>
      <c r="Q1028233"/>
    </row>
    <row r="1028234" spans="12:17">
      <c r="L1028234"/>
      <c r="M1028234" s="10"/>
      <c r="N1028234" s="10"/>
      <c r="O1028234" s="10"/>
      <c r="P1028234"/>
      <c r="Q1028234"/>
    </row>
    <row r="1028235" spans="12:17">
      <c r="L1028235"/>
      <c r="M1028235" s="10"/>
      <c r="N1028235" s="10"/>
      <c r="O1028235" s="10"/>
      <c r="P1028235"/>
      <c r="Q1028235"/>
    </row>
    <row r="1028236" spans="12:17">
      <c r="L1028236"/>
      <c r="M1028236" s="10"/>
      <c r="N1028236" s="10"/>
      <c r="O1028236" s="10"/>
      <c r="P1028236"/>
      <c r="Q1028236"/>
    </row>
    <row r="1028237" spans="12:17">
      <c r="L1028237"/>
      <c r="M1028237" s="10"/>
      <c r="N1028237" s="10"/>
      <c r="O1028237" s="10"/>
      <c r="P1028237"/>
      <c r="Q1028237"/>
    </row>
    <row r="1028238" spans="12:17">
      <c r="L1028238"/>
      <c r="M1028238" s="10"/>
      <c r="N1028238" s="10"/>
      <c r="O1028238" s="10"/>
      <c r="P1028238"/>
      <c r="Q1028238"/>
    </row>
    <row r="1028239" spans="12:17">
      <c r="L1028239"/>
      <c r="M1028239" s="10"/>
      <c r="N1028239" s="10"/>
      <c r="O1028239" s="10"/>
      <c r="P1028239"/>
      <c r="Q1028239"/>
    </row>
    <row r="1028240" spans="12:17">
      <c r="L1028240"/>
      <c r="M1028240" s="10"/>
      <c r="N1028240" s="10"/>
      <c r="O1028240" s="10"/>
      <c r="P1028240"/>
      <c r="Q1028240"/>
    </row>
    <row r="1028241" spans="12:17">
      <c r="L1028241"/>
      <c r="M1028241" s="10"/>
      <c r="N1028241" s="10"/>
      <c r="O1028241" s="10"/>
      <c r="P1028241"/>
      <c r="Q1028241"/>
    </row>
    <row r="1028242" spans="12:17">
      <c r="L1028242"/>
      <c r="M1028242" s="10"/>
      <c r="N1028242" s="10"/>
      <c r="O1028242" s="10"/>
      <c r="P1028242"/>
      <c r="Q1028242"/>
    </row>
    <row r="1028243" spans="12:17">
      <c r="L1028243"/>
      <c r="M1028243" s="10"/>
      <c r="N1028243" s="10"/>
      <c r="O1028243" s="10"/>
      <c r="P1028243"/>
      <c r="Q1028243"/>
    </row>
    <row r="1028244" spans="12:17">
      <c r="L1028244"/>
      <c r="M1028244" s="10"/>
      <c r="N1028244" s="10"/>
      <c r="O1028244" s="10"/>
      <c r="P1028244"/>
      <c r="Q1028244"/>
    </row>
    <row r="1028245" spans="12:17">
      <c r="L1028245"/>
      <c r="M1028245" s="10"/>
      <c r="N1028245" s="10"/>
      <c r="O1028245" s="10"/>
      <c r="P1028245"/>
      <c r="Q1028245"/>
    </row>
    <row r="1028246" spans="12:17">
      <c r="L1028246"/>
      <c r="M1028246" s="10"/>
      <c r="N1028246" s="10"/>
      <c r="O1028246" s="10"/>
      <c r="P1028246"/>
      <c r="Q1028246"/>
    </row>
    <row r="1028247" spans="12:17">
      <c r="L1028247"/>
      <c r="M1028247" s="10"/>
      <c r="N1028247" s="10"/>
      <c r="O1028247" s="10"/>
      <c r="P1028247"/>
      <c r="Q1028247"/>
    </row>
    <row r="1028248" spans="12:17">
      <c r="L1028248"/>
      <c r="M1028248" s="10"/>
      <c r="N1028248" s="10"/>
      <c r="O1028248" s="10"/>
      <c r="P1028248"/>
      <c r="Q1028248"/>
    </row>
    <row r="1028249" spans="12:17">
      <c r="L1028249"/>
      <c r="M1028249" s="10"/>
      <c r="N1028249" s="10"/>
      <c r="O1028249" s="10"/>
      <c r="P1028249"/>
      <c r="Q1028249"/>
    </row>
    <row r="1028250" spans="12:17">
      <c r="L1028250"/>
      <c r="M1028250" s="10"/>
      <c r="N1028250" s="10"/>
      <c r="O1028250" s="10"/>
      <c r="P1028250"/>
      <c r="Q1028250"/>
    </row>
    <row r="1028251" spans="12:17">
      <c r="L1028251"/>
      <c r="M1028251" s="10"/>
      <c r="N1028251" s="10"/>
      <c r="O1028251" s="10"/>
      <c r="P1028251"/>
      <c r="Q1028251"/>
    </row>
    <row r="1028252" spans="12:17">
      <c r="L1028252"/>
      <c r="M1028252" s="10"/>
      <c r="N1028252" s="10"/>
      <c r="O1028252" s="10"/>
      <c r="P1028252"/>
      <c r="Q1028252"/>
    </row>
    <row r="1028253" spans="12:17">
      <c r="L1028253"/>
      <c r="M1028253" s="10"/>
      <c r="N1028253" s="10"/>
      <c r="O1028253" s="10"/>
      <c r="P1028253"/>
      <c r="Q1028253"/>
    </row>
    <row r="1028254" spans="12:17">
      <c r="L1028254"/>
      <c r="M1028254" s="10"/>
      <c r="N1028254" s="10"/>
      <c r="O1028254" s="10"/>
      <c r="P1028254"/>
      <c r="Q1028254"/>
    </row>
    <row r="1028255" spans="12:17">
      <c r="L1028255"/>
      <c r="M1028255" s="10"/>
      <c r="N1028255" s="10"/>
      <c r="O1028255" s="10"/>
      <c r="P1028255"/>
      <c r="Q1028255"/>
    </row>
    <row r="1028256" spans="12:17">
      <c r="L1028256"/>
      <c r="M1028256" s="10"/>
      <c r="N1028256" s="10"/>
      <c r="O1028256" s="10"/>
      <c r="P1028256"/>
      <c r="Q1028256"/>
    </row>
    <row r="1028257" spans="12:17">
      <c r="L1028257"/>
      <c r="M1028257" s="10"/>
      <c r="N1028257" s="10"/>
      <c r="O1028257" s="10"/>
      <c r="P1028257"/>
      <c r="Q1028257"/>
    </row>
    <row r="1028258" spans="12:17">
      <c r="L1028258"/>
      <c r="M1028258" s="10"/>
      <c r="N1028258" s="10"/>
      <c r="O1028258" s="10"/>
      <c r="P1028258"/>
      <c r="Q1028258"/>
    </row>
    <row r="1028259" spans="12:17">
      <c r="L1028259"/>
      <c r="M1028259" s="10"/>
      <c r="N1028259" s="10"/>
      <c r="O1028259" s="10"/>
      <c r="P1028259"/>
      <c r="Q1028259"/>
    </row>
    <row r="1028260" spans="12:17">
      <c r="L1028260"/>
      <c r="M1028260" s="10"/>
      <c r="N1028260" s="10"/>
      <c r="O1028260" s="10"/>
      <c r="P1028260"/>
      <c r="Q1028260"/>
    </row>
    <row r="1028261" spans="12:17">
      <c r="L1028261"/>
      <c r="M1028261" s="10"/>
      <c r="N1028261" s="10"/>
      <c r="O1028261" s="10"/>
      <c r="P1028261"/>
      <c r="Q1028261"/>
    </row>
    <row r="1028262" spans="12:17">
      <c r="L1028262"/>
      <c r="M1028262" s="10"/>
      <c r="N1028262" s="10"/>
      <c r="O1028262" s="10"/>
      <c r="P1028262"/>
      <c r="Q1028262"/>
    </row>
    <row r="1028263" spans="12:17">
      <c r="L1028263"/>
      <c r="M1028263" s="10"/>
      <c r="N1028263" s="10"/>
      <c r="O1028263" s="10"/>
      <c r="P1028263"/>
      <c r="Q1028263"/>
    </row>
    <row r="1028264" spans="12:17">
      <c r="L1028264"/>
      <c r="M1028264" s="10"/>
      <c r="N1028264" s="10"/>
      <c r="O1028264" s="10"/>
      <c r="P1028264"/>
      <c r="Q1028264"/>
    </row>
    <row r="1028265" spans="12:17">
      <c r="L1028265"/>
      <c r="M1028265" s="10"/>
      <c r="N1028265" s="10"/>
      <c r="O1028265" s="10"/>
      <c r="P1028265"/>
      <c r="Q1028265"/>
    </row>
    <row r="1028266" spans="12:17">
      <c r="L1028266"/>
      <c r="M1028266" s="10"/>
      <c r="N1028266" s="10"/>
      <c r="O1028266" s="10"/>
      <c r="P1028266"/>
      <c r="Q1028266"/>
    </row>
    <row r="1028267" spans="12:17">
      <c r="L1028267"/>
      <c r="M1028267" s="10"/>
      <c r="N1028267" s="10"/>
      <c r="O1028267" s="10"/>
      <c r="P1028267"/>
      <c r="Q1028267"/>
    </row>
    <row r="1028268" spans="12:17">
      <c r="L1028268"/>
      <c r="M1028268" s="10"/>
      <c r="N1028268" s="10"/>
      <c r="O1028268" s="10"/>
      <c r="P1028268"/>
      <c r="Q1028268"/>
    </row>
    <row r="1028269" spans="12:17">
      <c r="L1028269"/>
      <c r="M1028269" s="10"/>
      <c r="N1028269" s="10"/>
      <c r="O1028269" s="10"/>
      <c r="P1028269"/>
      <c r="Q1028269"/>
    </row>
    <row r="1028270" spans="12:17">
      <c r="L1028270"/>
      <c r="M1028270" s="10"/>
      <c r="N1028270" s="10"/>
      <c r="O1028270" s="10"/>
      <c r="P1028270"/>
      <c r="Q1028270"/>
    </row>
    <row r="1028271" spans="12:17">
      <c r="L1028271"/>
      <c r="M1028271" s="10"/>
      <c r="N1028271" s="10"/>
      <c r="O1028271" s="10"/>
      <c r="P1028271"/>
      <c r="Q1028271"/>
    </row>
    <row r="1028272" spans="12:17">
      <c r="L1028272"/>
      <c r="M1028272" s="10"/>
      <c r="N1028272" s="10"/>
      <c r="O1028272" s="10"/>
      <c r="P1028272"/>
      <c r="Q1028272"/>
    </row>
    <row r="1028273" spans="12:17">
      <c r="L1028273"/>
      <c r="M1028273" s="10"/>
      <c r="N1028273" s="10"/>
      <c r="O1028273" s="10"/>
      <c r="P1028273"/>
      <c r="Q1028273"/>
    </row>
    <row r="1028274" spans="12:17">
      <c r="L1028274"/>
      <c r="M1028274" s="10"/>
      <c r="N1028274" s="10"/>
      <c r="O1028274" s="10"/>
      <c r="P1028274"/>
      <c r="Q1028274"/>
    </row>
    <row r="1028275" spans="12:17">
      <c r="L1028275"/>
      <c r="M1028275" s="10"/>
      <c r="N1028275" s="10"/>
      <c r="O1028275" s="10"/>
      <c r="P1028275"/>
      <c r="Q1028275"/>
    </row>
    <row r="1028276" spans="12:17">
      <c r="L1028276"/>
      <c r="M1028276" s="10"/>
      <c r="N1028276" s="10"/>
      <c r="O1028276" s="10"/>
      <c r="P1028276"/>
      <c r="Q1028276"/>
    </row>
    <row r="1028277" spans="12:17">
      <c r="L1028277"/>
      <c r="M1028277" s="10"/>
      <c r="N1028277" s="10"/>
      <c r="O1028277" s="10"/>
      <c r="P1028277"/>
      <c r="Q1028277"/>
    </row>
    <row r="1028278" spans="12:17">
      <c r="L1028278"/>
      <c r="M1028278" s="10"/>
      <c r="N1028278" s="10"/>
      <c r="O1028278" s="10"/>
      <c r="P1028278"/>
      <c r="Q1028278"/>
    </row>
    <row r="1028279" spans="12:17">
      <c r="L1028279"/>
      <c r="M1028279" s="10"/>
      <c r="N1028279" s="10"/>
      <c r="O1028279" s="10"/>
      <c r="P1028279"/>
      <c r="Q1028279"/>
    </row>
    <row r="1028280" spans="12:17">
      <c r="L1028280"/>
      <c r="M1028280" s="10"/>
      <c r="N1028280" s="10"/>
      <c r="O1028280" s="10"/>
      <c r="P1028280"/>
      <c r="Q1028280"/>
    </row>
    <row r="1028281" spans="12:17">
      <c r="L1028281"/>
      <c r="M1028281" s="10"/>
      <c r="N1028281" s="10"/>
      <c r="O1028281" s="10"/>
      <c r="P1028281"/>
      <c r="Q1028281"/>
    </row>
    <row r="1028282" spans="12:17">
      <c r="L1028282"/>
      <c r="M1028282" s="10"/>
      <c r="N1028282" s="10"/>
      <c r="O1028282" s="10"/>
      <c r="P1028282"/>
      <c r="Q1028282"/>
    </row>
    <row r="1028283" spans="12:17">
      <c r="L1028283"/>
      <c r="M1028283" s="10"/>
      <c r="N1028283" s="10"/>
      <c r="O1028283" s="10"/>
      <c r="P1028283"/>
      <c r="Q1028283"/>
    </row>
    <row r="1028284" spans="12:17">
      <c r="L1028284"/>
      <c r="M1028284" s="10"/>
      <c r="N1028284" s="10"/>
      <c r="O1028284" s="10"/>
      <c r="P1028284"/>
      <c r="Q1028284"/>
    </row>
    <row r="1028285" spans="12:17">
      <c r="L1028285"/>
      <c r="M1028285" s="10"/>
      <c r="N1028285" s="10"/>
      <c r="O1028285" s="10"/>
      <c r="P1028285"/>
      <c r="Q1028285"/>
    </row>
    <row r="1028286" spans="12:17">
      <c r="L1028286"/>
      <c r="M1028286" s="10"/>
      <c r="N1028286" s="10"/>
      <c r="O1028286" s="10"/>
      <c r="P1028286"/>
      <c r="Q1028286"/>
    </row>
    <row r="1028287" spans="12:17">
      <c r="L1028287"/>
      <c r="M1028287" s="10"/>
      <c r="N1028287" s="10"/>
      <c r="O1028287" s="10"/>
      <c r="P1028287"/>
      <c r="Q1028287"/>
    </row>
    <row r="1028288" spans="12:17">
      <c r="L1028288"/>
      <c r="M1028288" s="10"/>
      <c r="N1028288" s="10"/>
      <c r="O1028288" s="10"/>
      <c r="P1028288"/>
      <c r="Q1028288"/>
    </row>
    <row r="1028289" spans="12:17">
      <c r="L1028289"/>
      <c r="M1028289" s="10"/>
      <c r="N1028289" s="10"/>
      <c r="O1028289" s="10"/>
      <c r="P1028289"/>
      <c r="Q1028289"/>
    </row>
    <row r="1028290" spans="12:17">
      <c r="L1028290"/>
      <c r="M1028290" s="10"/>
      <c r="N1028290" s="10"/>
      <c r="O1028290" s="10"/>
      <c r="P1028290"/>
      <c r="Q1028290"/>
    </row>
    <row r="1028291" spans="12:17">
      <c r="L1028291"/>
      <c r="M1028291" s="10"/>
      <c r="N1028291" s="10"/>
      <c r="O1028291" s="10"/>
      <c r="P1028291"/>
      <c r="Q1028291"/>
    </row>
    <row r="1028292" spans="12:17">
      <c r="L1028292"/>
      <c r="M1028292" s="10"/>
      <c r="N1028292" s="10"/>
      <c r="O1028292" s="10"/>
      <c r="P1028292"/>
      <c r="Q1028292"/>
    </row>
    <row r="1028293" spans="12:17">
      <c r="L1028293"/>
      <c r="M1028293" s="10"/>
      <c r="N1028293" s="10"/>
      <c r="O1028293" s="10"/>
      <c r="P1028293"/>
      <c r="Q1028293"/>
    </row>
    <row r="1028294" spans="12:17">
      <c r="L1028294"/>
      <c r="M1028294" s="10"/>
      <c r="N1028294" s="10"/>
      <c r="O1028294" s="10"/>
      <c r="P1028294"/>
      <c r="Q1028294"/>
    </row>
    <row r="1028295" spans="12:17">
      <c r="L1028295"/>
      <c r="M1028295" s="10"/>
      <c r="N1028295" s="10"/>
      <c r="O1028295" s="10"/>
      <c r="P1028295"/>
      <c r="Q1028295"/>
    </row>
    <row r="1028296" spans="12:17">
      <c r="L1028296"/>
      <c r="M1028296" s="10"/>
      <c r="N1028296" s="10"/>
      <c r="O1028296" s="10"/>
      <c r="P1028296"/>
      <c r="Q1028296"/>
    </row>
    <row r="1028297" spans="12:17">
      <c r="L1028297"/>
      <c r="M1028297" s="10"/>
      <c r="N1028297" s="10"/>
      <c r="O1028297" s="10"/>
      <c r="P1028297"/>
      <c r="Q1028297"/>
    </row>
    <row r="1028298" spans="12:17">
      <c r="L1028298"/>
      <c r="M1028298" s="10"/>
      <c r="N1028298" s="10"/>
      <c r="O1028298" s="10"/>
      <c r="P1028298"/>
      <c r="Q1028298"/>
    </row>
    <row r="1028299" spans="12:17">
      <c r="L1028299"/>
      <c r="M1028299" s="10"/>
      <c r="N1028299" s="10"/>
      <c r="O1028299" s="10"/>
      <c r="P1028299"/>
      <c r="Q1028299"/>
    </row>
    <row r="1028300" spans="12:17">
      <c r="L1028300"/>
      <c r="M1028300" s="10"/>
      <c r="N1028300" s="10"/>
      <c r="O1028300" s="10"/>
      <c r="P1028300"/>
      <c r="Q1028300"/>
    </row>
    <row r="1028301" spans="12:17">
      <c r="L1028301"/>
      <c r="M1028301" s="10"/>
      <c r="N1028301" s="10"/>
      <c r="O1028301" s="10"/>
      <c r="P1028301"/>
      <c r="Q1028301"/>
    </row>
    <row r="1028302" spans="12:17">
      <c r="L1028302"/>
      <c r="M1028302" s="10"/>
      <c r="N1028302" s="10"/>
      <c r="O1028302" s="10"/>
      <c r="P1028302"/>
      <c r="Q1028302"/>
    </row>
    <row r="1028303" spans="12:17">
      <c r="L1028303"/>
      <c r="M1028303" s="10"/>
      <c r="N1028303" s="10"/>
      <c r="O1028303" s="10"/>
      <c r="P1028303"/>
      <c r="Q1028303"/>
    </row>
    <row r="1028304" spans="12:17">
      <c r="L1028304"/>
      <c r="M1028304" s="10"/>
      <c r="N1028304" s="10"/>
      <c r="O1028304" s="10"/>
      <c r="P1028304"/>
      <c r="Q1028304"/>
    </row>
    <row r="1028305" spans="12:17">
      <c r="L1028305"/>
      <c r="M1028305" s="10"/>
      <c r="N1028305" s="10"/>
      <c r="O1028305" s="10"/>
      <c r="P1028305"/>
      <c r="Q1028305"/>
    </row>
    <row r="1028306" spans="12:17">
      <c r="L1028306"/>
      <c r="M1028306" s="10"/>
      <c r="N1028306" s="10"/>
      <c r="O1028306" s="10"/>
      <c r="P1028306"/>
      <c r="Q1028306"/>
    </row>
    <row r="1028307" spans="12:17">
      <c r="L1028307"/>
      <c r="M1028307" s="10"/>
      <c r="N1028307" s="10"/>
      <c r="O1028307" s="10"/>
      <c r="P1028307"/>
      <c r="Q1028307"/>
    </row>
    <row r="1028308" spans="12:17">
      <c r="L1028308"/>
      <c r="M1028308" s="10"/>
      <c r="N1028308" s="10"/>
      <c r="O1028308" s="10"/>
      <c r="P1028308"/>
      <c r="Q1028308"/>
    </row>
    <row r="1028309" spans="12:17">
      <c r="L1028309"/>
      <c r="M1028309" s="10"/>
      <c r="N1028309" s="10"/>
      <c r="O1028309" s="10"/>
      <c r="P1028309"/>
      <c r="Q1028309"/>
    </row>
    <row r="1028310" spans="12:17">
      <c r="L1028310"/>
      <c r="M1028310" s="10"/>
      <c r="N1028310" s="10"/>
      <c r="O1028310" s="10"/>
      <c r="P1028310"/>
      <c r="Q1028310"/>
    </row>
    <row r="1028311" spans="12:17">
      <c r="L1028311"/>
      <c r="M1028311" s="10"/>
      <c r="N1028311" s="10"/>
      <c r="O1028311" s="10"/>
      <c r="P1028311"/>
      <c r="Q1028311"/>
    </row>
    <row r="1028312" spans="12:17">
      <c r="L1028312"/>
      <c r="M1028312" s="10"/>
      <c r="N1028312" s="10"/>
      <c r="O1028312" s="10"/>
      <c r="P1028312"/>
      <c r="Q1028312"/>
    </row>
    <row r="1028313" spans="12:17">
      <c r="L1028313"/>
      <c r="M1028313" s="10"/>
      <c r="N1028313" s="10"/>
      <c r="O1028313" s="10"/>
      <c r="P1028313"/>
      <c r="Q1028313"/>
    </row>
    <row r="1028314" spans="12:17">
      <c r="L1028314"/>
      <c r="M1028314" s="10"/>
      <c r="N1028314" s="10"/>
      <c r="O1028314" s="10"/>
      <c r="P1028314"/>
      <c r="Q1028314"/>
    </row>
    <row r="1028315" spans="12:17">
      <c r="L1028315"/>
      <c r="M1028315" s="10"/>
      <c r="N1028315" s="10"/>
      <c r="O1028315" s="10"/>
      <c r="P1028315"/>
      <c r="Q1028315"/>
    </row>
    <row r="1028316" spans="12:17">
      <c r="L1028316"/>
      <c r="M1028316" s="10"/>
      <c r="N1028316" s="10"/>
      <c r="O1028316" s="10"/>
      <c r="P1028316"/>
      <c r="Q1028316"/>
    </row>
    <row r="1028317" spans="12:17">
      <c r="L1028317"/>
      <c r="M1028317" s="10"/>
      <c r="N1028317" s="10"/>
      <c r="O1028317" s="10"/>
      <c r="P1028317"/>
      <c r="Q1028317"/>
    </row>
    <row r="1028318" spans="12:17">
      <c r="L1028318"/>
      <c r="M1028318" s="10"/>
      <c r="N1028318" s="10"/>
      <c r="O1028318" s="10"/>
      <c r="P1028318"/>
      <c r="Q1028318"/>
    </row>
    <row r="1028319" spans="12:17">
      <c r="L1028319"/>
      <c r="M1028319" s="10"/>
      <c r="N1028319" s="10"/>
      <c r="O1028319" s="10"/>
      <c r="P1028319"/>
      <c r="Q1028319"/>
    </row>
    <row r="1028320" spans="12:17">
      <c r="L1028320"/>
      <c r="M1028320" s="10"/>
      <c r="N1028320" s="10"/>
      <c r="O1028320" s="10"/>
      <c r="P1028320"/>
      <c r="Q1028320"/>
    </row>
    <row r="1028321" spans="12:17">
      <c r="L1028321"/>
      <c r="M1028321" s="10"/>
      <c r="N1028321" s="10"/>
      <c r="O1028321" s="10"/>
      <c r="P1028321"/>
      <c r="Q1028321"/>
    </row>
    <row r="1028322" spans="12:17">
      <c r="L1028322"/>
      <c r="M1028322" s="10"/>
      <c r="N1028322" s="10"/>
      <c r="O1028322" s="10"/>
      <c r="P1028322"/>
      <c r="Q1028322"/>
    </row>
    <row r="1028323" spans="12:17">
      <c r="L1028323"/>
      <c r="M1028323" s="10"/>
      <c r="N1028323" s="10"/>
      <c r="O1028323" s="10"/>
      <c r="P1028323"/>
      <c r="Q1028323"/>
    </row>
    <row r="1028324" spans="12:17">
      <c r="L1028324"/>
      <c r="M1028324" s="10"/>
      <c r="N1028324" s="10"/>
      <c r="O1028324" s="10"/>
      <c r="P1028324"/>
      <c r="Q1028324"/>
    </row>
    <row r="1028325" spans="12:17">
      <c r="L1028325"/>
      <c r="M1028325" s="10"/>
      <c r="N1028325" s="10"/>
      <c r="O1028325" s="10"/>
      <c r="P1028325"/>
      <c r="Q1028325"/>
    </row>
    <row r="1028326" spans="12:17">
      <c r="L1028326"/>
      <c r="M1028326" s="10"/>
      <c r="N1028326" s="10"/>
      <c r="O1028326" s="10"/>
      <c r="P1028326"/>
      <c r="Q1028326"/>
    </row>
    <row r="1028327" spans="12:17">
      <c r="L1028327"/>
      <c r="M1028327" s="10"/>
      <c r="N1028327" s="10"/>
      <c r="O1028327" s="10"/>
      <c r="P1028327"/>
      <c r="Q1028327"/>
    </row>
    <row r="1028328" spans="12:17">
      <c r="L1028328"/>
      <c r="M1028328" s="10"/>
      <c r="N1028328" s="10"/>
      <c r="O1028328" s="10"/>
      <c r="P1028328"/>
      <c r="Q1028328"/>
    </row>
    <row r="1028329" spans="12:17">
      <c r="L1028329"/>
      <c r="M1028329" s="10"/>
      <c r="N1028329" s="10"/>
      <c r="O1028329" s="10"/>
      <c r="P1028329"/>
      <c r="Q1028329"/>
    </row>
    <row r="1028330" spans="12:17">
      <c r="L1028330"/>
      <c r="M1028330" s="10"/>
      <c r="N1028330" s="10"/>
      <c r="O1028330" s="10"/>
      <c r="P1028330"/>
      <c r="Q1028330"/>
    </row>
    <row r="1028331" spans="12:17">
      <c r="L1028331"/>
      <c r="M1028331" s="10"/>
      <c r="N1028331" s="10"/>
      <c r="O1028331" s="10"/>
      <c r="P1028331"/>
      <c r="Q1028331"/>
    </row>
    <row r="1028332" spans="12:17">
      <c r="L1028332"/>
      <c r="M1028332" s="10"/>
      <c r="N1028332" s="10"/>
      <c r="O1028332" s="10"/>
      <c r="P1028332"/>
      <c r="Q1028332"/>
    </row>
    <row r="1028333" spans="12:17">
      <c r="L1028333"/>
      <c r="M1028333" s="10"/>
      <c r="N1028333" s="10"/>
      <c r="O1028333" s="10"/>
      <c r="P1028333"/>
      <c r="Q1028333"/>
    </row>
    <row r="1028334" spans="12:17">
      <c r="L1028334"/>
      <c r="M1028334" s="10"/>
      <c r="N1028334" s="10"/>
      <c r="O1028334" s="10"/>
      <c r="P1028334"/>
      <c r="Q1028334"/>
    </row>
    <row r="1028335" spans="12:17">
      <c r="L1028335"/>
      <c r="M1028335" s="10"/>
      <c r="N1028335" s="10"/>
      <c r="O1028335" s="10"/>
      <c r="P1028335"/>
      <c r="Q1028335"/>
    </row>
    <row r="1028336" spans="12:17">
      <c r="L1028336"/>
      <c r="M1028336" s="10"/>
      <c r="N1028336" s="10"/>
      <c r="O1028336" s="10"/>
      <c r="P1028336"/>
      <c r="Q1028336"/>
    </row>
    <row r="1028337" spans="12:17">
      <c r="L1028337"/>
      <c r="M1028337" s="10"/>
      <c r="N1028337" s="10"/>
      <c r="O1028337" s="10"/>
      <c r="P1028337"/>
      <c r="Q1028337"/>
    </row>
    <row r="1028338" spans="12:17">
      <c r="L1028338"/>
      <c r="M1028338" s="10"/>
      <c r="N1028338" s="10"/>
      <c r="O1028338" s="10"/>
      <c r="P1028338"/>
      <c r="Q1028338"/>
    </row>
    <row r="1028339" spans="12:17">
      <c r="L1028339"/>
      <c r="M1028339" s="10"/>
      <c r="N1028339" s="10"/>
      <c r="O1028339" s="10"/>
      <c r="P1028339"/>
      <c r="Q1028339"/>
    </row>
    <row r="1028340" spans="12:17">
      <c r="L1028340"/>
      <c r="M1028340" s="10"/>
      <c r="N1028340" s="10"/>
      <c r="O1028340" s="10"/>
      <c r="P1028340"/>
      <c r="Q1028340"/>
    </row>
    <row r="1028341" spans="12:17">
      <c r="L1028341"/>
      <c r="M1028341" s="10"/>
      <c r="N1028341" s="10"/>
      <c r="O1028341" s="10"/>
      <c r="P1028341"/>
      <c r="Q1028341"/>
    </row>
    <row r="1028342" spans="12:17">
      <c r="L1028342"/>
      <c r="M1028342" s="10"/>
      <c r="N1028342" s="10"/>
      <c r="O1028342" s="10"/>
      <c r="P1028342"/>
      <c r="Q1028342"/>
    </row>
    <row r="1028343" spans="12:17">
      <c r="L1028343"/>
      <c r="M1028343" s="10"/>
      <c r="N1028343" s="10"/>
      <c r="O1028343" s="10"/>
      <c r="P1028343"/>
      <c r="Q1028343"/>
    </row>
    <row r="1028344" spans="12:17">
      <c r="L1028344"/>
      <c r="M1028344" s="10"/>
      <c r="N1028344" s="10"/>
      <c r="O1028344" s="10"/>
      <c r="P1028344"/>
      <c r="Q1028344"/>
    </row>
    <row r="1028345" spans="12:17">
      <c r="L1028345"/>
      <c r="M1028345" s="10"/>
      <c r="N1028345" s="10"/>
      <c r="O1028345" s="10"/>
      <c r="P1028345"/>
      <c r="Q1028345"/>
    </row>
    <row r="1028346" spans="12:17">
      <c r="L1028346"/>
      <c r="M1028346" s="10"/>
      <c r="N1028346" s="10"/>
      <c r="O1028346" s="10"/>
      <c r="P1028346"/>
      <c r="Q1028346"/>
    </row>
    <row r="1028347" spans="12:17">
      <c r="L1028347"/>
      <c r="M1028347" s="10"/>
      <c r="N1028347" s="10"/>
      <c r="O1028347" s="10"/>
      <c r="P1028347"/>
      <c r="Q1028347"/>
    </row>
    <row r="1028348" spans="12:17">
      <c r="L1028348"/>
      <c r="M1028348" s="10"/>
      <c r="N1028348" s="10"/>
      <c r="O1028348" s="10"/>
      <c r="P1028348"/>
      <c r="Q1028348"/>
    </row>
    <row r="1028349" spans="12:17">
      <c r="L1028349"/>
      <c r="M1028349" s="10"/>
      <c r="N1028349" s="10"/>
      <c r="O1028349" s="10"/>
      <c r="P1028349"/>
      <c r="Q1028349"/>
    </row>
    <row r="1028350" spans="12:17">
      <c r="L1028350"/>
      <c r="M1028350" s="10"/>
      <c r="N1028350" s="10"/>
      <c r="O1028350" s="10"/>
      <c r="P1028350"/>
      <c r="Q1028350"/>
    </row>
    <row r="1028351" spans="12:17">
      <c r="L1028351"/>
      <c r="M1028351" s="10"/>
      <c r="N1028351" s="10"/>
      <c r="O1028351" s="10"/>
      <c r="P1028351"/>
      <c r="Q1028351"/>
    </row>
    <row r="1028352" spans="12:17">
      <c r="L1028352"/>
      <c r="M1028352" s="10"/>
      <c r="N1028352" s="10"/>
      <c r="O1028352" s="10"/>
      <c r="P1028352"/>
      <c r="Q1028352"/>
    </row>
    <row r="1028353" spans="12:17">
      <c r="L1028353"/>
      <c r="M1028353" s="10"/>
      <c r="N1028353" s="10"/>
      <c r="O1028353" s="10"/>
      <c r="P1028353"/>
      <c r="Q1028353"/>
    </row>
    <row r="1028354" spans="12:17">
      <c r="L1028354"/>
      <c r="M1028354" s="10"/>
      <c r="N1028354" s="10"/>
      <c r="O1028354" s="10"/>
      <c r="P1028354"/>
      <c r="Q1028354"/>
    </row>
    <row r="1028355" spans="12:17">
      <c r="L1028355"/>
      <c r="M1028355" s="10"/>
      <c r="N1028355" s="10"/>
      <c r="O1028355" s="10"/>
      <c r="P1028355"/>
      <c r="Q1028355"/>
    </row>
    <row r="1028356" spans="12:17">
      <c r="L1028356"/>
      <c r="M1028356" s="10"/>
      <c r="N1028356" s="10"/>
      <c r="O1028356" s="10"/>
      <c r="P1028356"/>
      <c r="Q1028356"/>
    </row>
    <row r="1028357" spans="12:17">
      <c r="L1028357"/>
      <c r="M1028357" s="10"/>
      <c r="N1028357" s="10"/>
      <c r="O1028357" s="10"/>
      <c r="P1028357"/>
      <c r="Q1028357"/>
    </row>
    <row r="1028358" spans="12:17">
      <c r="L1028358"/>
      <c r="M1028358" s="10"/>
      <c r="N1028358" s="10"/>
      <c r="O1028358" s="10"/>
      <c r="P1028358"/>
      <c r="Q1028358"/>
    </row>
    <row r="1028359" spans="12:17">
      <c r="L1028359"/>
      <c r="M1028359" s="10"/>
      <c r="N1028359" s="10"/>
      <c r="O1028359" s="10"/>
      <c r="P1028359"/>
      <c r="Q1028359"/>
    </row>
    <row r="1028360" spans="12:17">
      <c r="L1028360"/>
      <c r="M1028360" s="10"/>
      <c r="N1028360" s="10"/>
      <c r="O1028360" s="10"/>
      <c r="P1028360"/>
      <c r="Q1028360"/>
    </row>
    <row r="1028361" spans="12:17">
      <c r="L1028361"/>
      <c r="M1028361" s="10"/>
      <c r="N1028361" s="10"/>
      <c r="O1028361" s="10"/>
      <c r="P1028361"/>
      <c r="Q1028361"/>
    </row>
    <row r="1028362" spans="12:17">
      <c r="L1028362"/>
      <c r="M1028362" s="10"/>
      <c r="N1028362" s="10"/>
      <c r="O1028362" s="10"/>
      <c r="P1028362"/>
      <c r="Q1028362"/>
    </row>
    <row r="1028363" spans="12:17">
      <c r="L1028363"/>
      <c r="M1028363" s="10"/>
      <c r="N1028363" s="10"/>
      <c r="O1028363" s="10"/>
      <c r="P1028363"/>
      <c r="Q1028363"/>
    </row>
    <row r="1028364" spans="12:17">
      <c r="L1028364"/>
      <c r="M1028364" s="10"/>
      <c r="N1028364" s="10"/>
      <c r="O1028364" s="10"/>
      <c r="P1028364"/>
      <c r="Q1028364"/>
    </row>
    <row r="1028365" spans="12:17">
      <c r="L1028365"/>
      <c r="M1028365" s="10"/>
      <c r="N1028365" s="10"/>
      <c r="O1028365" s="10"/>
      <c r="P1028365"/>
      <c r="Q1028365"/>
    </row>
    <row r="1028366" spans="12:17">
      <c r="L1028366"/>
      <c r="M1028366" s="10"/>
      <c r="N1028366" s="10"/>
      <c r="O1028366" s="10"/>
      <c r="P1028366"/>
      <c r="Q1028366"/>
    </row>
    <row r="1028367" spans="12:17">
      <c r="L1028367"/>
      <c r="M1028367" s="10"/>
      <c r="N1028367" s="10"/>
      <c r="O1028367" s="10"/>
      <c r="P1028367"/>
      <c r="Q1028367"/>
    </row>
    <row r="1028368" spans="12:17">
      <c r="L1028368"/>
      <c r="M1028368" s="10"/>
      <c r="N1028368" s="10"/>
      <c r="O1028368" s="10"/>
      <c r="P1028368"/>
      <c r="Q1028368"/>
    </row>
    <row r="1028369" spans="12:17">
      <c r="L1028369"/>
      <c r="M1028369" s="10"/>
      <c r="N1028369" s="10"/>
      <c r="O1028369" s="10"/>
      <c r="P1028369"/>
      <c r="Q1028369"/>
    </row>
    <row r="1028370" spans="12:17">
      <c r="L1028370"/>
      <c r="M1028370" s="10"/>
      <c r="N1028370" s="10"/>
      <c r="O1028370" s="10"/>
      <c r="P1028370"/>
      <c r="Q1028370"/>
    </row>
    <row r="1028371" spans="12:17">
      <c r="L1028371"/>
      <c r="M1028371" s="10"/>
      <c r="N1028371" s="10"/>
      <c r="O1028371" s="10"/>
      <c r="P1028371"/>
      <c r="Q1028371"/>
    </row>
    <row r="1028372" spans="12:17">
      <c r="L1028372"/>
      <c r="M1028372" s="10"/>
      <c r="N1028372" s="10"/>
      <c r="O1028372" s="10"/>
      <c r="P1028372"/>
      <c r="Q1028372"/>
    </row>
    <row r="1028373" spans="12:17">
      <c r="L1028373"/>
      <c r="M1028373" s="10"/>
      <c r="N1028373" s="10"/>
      <c r="O1028373" s="10"/>
      <c r="P1028373"/>
      <c r="Q1028373"/>
    </row>
    <row r="1028374" spans="12:17">
      <c r="L1028374"/>
      <c r="M1028374" s="10"/>
      <c r="N1028374" s="10"/>
      <c r="O1028374" s="10"/>
      <c r="P1028374"/>
      <c r="Q1028374"/>
    </row>
    <row r="1028375" spans="12:17">
      <c r="L1028375"/>
      <c r="M1028375" s="10"/>
      <c r="N1028375" s="10"/>
      <c r="O1028375" s="10"/>
      <c r="P1028375"/>
      <c r="Q1028375"/>
    </row>
    <row r="1028376" spans="12:17">
      <c r="L1028376"/>
      <c r="M1028376" s="10"/>
      <c r="N1028376" s="10"/>
      <c r="O1028376" s="10"/>
      <c r="P1028376"/>
      <c r="Q1028376"/>
    </row>
    <row r="1028377" spans="12:17">
      <c r="L1028377"/>
      <c r="M1028377" s="10"/>
      <c r="N1028377" s="10"/>
      <c r="O1028377" s="10"/>
      <c r="P1028377"/>
      <c r="Q1028377"/>
    </row>
    <row r="1028378" spans="12:17">
      <c r="L1028378"/>
      <c r="M1028378" s="10"/>
      <c r="N1028378" s="10"/>
      <c r="O1028378" s="10"/>
      <c r="P1028378"/>
      <c r="Q1028378"/>
    </row>
    <row r="1028379" spans="12:17">
      <c r="L1028379"/>
      <c r="M1028379" s="10"/>
      <c r="N1028379" s="10"/>
      <c r="O1028379" s="10"/>
      <c r="P1028379"/>
      <c r="Q1028379"/>
    </row>
    <row r="1028380" spans="12:17">
      <c r="L1028380"/>
      <c r="M1028380" s="10"/>
      <c r="N1028380" s="10"/>
      <c r="O1028380" s="10"/>
      <c r="P1028380"/>
      <c r="Q1028380"/>
    </row>
    <row r="1028381" spans="12:17">
      <c r="L1028381"/>
      <c r="M1028381" s="10"/>
      <c r="N1028381" s="10"/>
      <c r="O1028381" s="10"/>
      <c r="P1028381"/>
      <c r="Q1028381"/>
    </row>
    <row r="1028382" spans="12:17">
      <c r="L1028382"/>
      <c r="M1028382" s="10"/>
      <c r="N1028382" s="10"/>
      <c r="O1028382" s="10"/>
      <c r="P1028382"/>
      <c r="Q1028382"/>
    </row>
    <row r="1028383" spans="12:17">
      <c r="L1028383"/>
      <c r="M1028383" s="10"/>
      <c r="N1028383" s="10"/>
      <c r="O1028383" s="10"/>
      <c r="P1028383"/>
      <c r="Q1028383"/>
    </row>
    <row r="1028384" spans="12:17">
      <c r="L1028384"/>
      <c r="M1028384" s="10"/>
      <c r="N1028384" s="10"/>
      <c r="O1028384" s="10"/>
      <c r="P1028384"/>
      <c r="Q1028384"/>
    </row>
    <row r="1028385" spans="12:17">
      <c r="L1028385"/>
      <c r="M1028385" s="10"/>
      <c r="N1028385" s="10"/>
      <c r="O1028385" s="10"/>
      <c r="P1028385"/>
      <c r="Q1028385"/>
    </row>
    <row r="1028386" spans="12:17">
      <c r="L1028386"/>
      <c r="M1028386" s="10"/>
      <c r="N1028386" s="10"/>
      <c r="O1028386" s="10"/>
      <c r="P1028386"/>
      <c r="Q1028386"/>
    </row>
    <row r="1028387" spans="12:17">
      <c r="L1028387"/>
      <c r="M1028387" s="10"/>
      <c r="N1028387" s="10"/>
      <c r="O1028387" s="10"/>
      <c r="P1028387"/>
      <c r="Q1028387"/>
    </row>
    <row r="1028388" spans="12:17">
      <c r="L1028388"/>
      <c r="M1028388" s="10"/>
      <c r="N1028388" s="10"/>
      <c r="O1028388" s="10"/>
      <c r="P1028388"/>
      <c r="Q1028388"/>
    </row>
    <row r="1028389" spans="12:17">
      <c r="L1028389"/>
      <c r="M1028389" s="10"/>
      <c r="N1028389" s="10"/>
      <c r="O1028389" s="10"/>
      <c r="P1028389"/>
      <c r="Q1028389"/>
    </row>
    <row r="1028390" spans="12:17">
      <c r="L1028390"/>
      <c r="M1028390" s="10"/>
      <c r="N1028390" s="10"/>
      <c r="O1028390" s="10"/>
      <c r="P1028390"/>
      <c r="Q1028390"/>
    </row>
    <row r="1028391" spans="12:17">
      <c r="L1028391"/>
      <c r="M1028391" s="10"/>
      <c r="N1028391" s="10"/>
      <c r="O1028391" s="10"/>
      <c r="P1028391"/>
      <c r="Q1028391"/>
    </row>
    <row r="1028392" spans="12:17">
      <c r="L1028392"/>
      <c r="M1028392" s="10"/>
      <c r="N1028392" s="10"/>
      <c r="O1028392" s="10"/>
      <c r="P1028392"/>
      <c r="Q1028392"/>
    </row>
    <row r="1028393" spans="12:17">
      <c r="L1028393"/>
      <c r="M1028393" s="10"/>
      <c r="N1028393" s="10"/>
      <c r="O1028393" s="10"/>
      <c r="P1028393"/>
      <c r="Q1028393"/>
    </row>
    <row r="1028394" spans="12:17">
      <c r="L1028394"/>
      <c r="M1028394" s="10"/>
      <c r="N1028394" s="10"/>
      <c r="O1028394" s="10"/>
      <c r="P1028394"/>
      <c r="Q1028394"/>
    </row>
    <row r="1028395" spans="12:17">
      <c r="L1028395"/>
      <c r="M1028395" s="10"/>
      <c r="N1028395" s="10"/>
      <c r="O1028395" s="10"/>
      <c r="P1028395"/>
      <c r="Q1028395"/>
    </row>
    <row r="1028396" spans="12:17">
      <c r="L1028396"/>
      <c r="M1028396" s="10"/>
      <c r="N1028396" s="10"/>
      <c r="O1028396" s="10"/>
      <c r="P1028396"/>
      <c r="Q1028396"/>
    </row>
    <row r="1028397" spans="12:17">
      <c r="L1028397"/>
      <c r="M1028397" s="10"/>
      <c r="N1028397" s="10"/>
      <c r="O1028397" s="10"/>
      <c r="P1028397"/>
      <c r="Q1028397"/>
    </row>
    <row r="1028398" spans="12:17">
      <c r="L1028398"/>
      <c r="M1028398" s="10"/>
      <c r="N1028398" s="10"/>
      <c r="O1028398" s="10"/>
      <c r="P1028398"/>
      <c r="Q1028398"/>
    </row>
    <row r="1028399" spans="12:17">
      <c r="L1028399"/>
      <c r="M1028399" s="10"/>
      <c r="N1028399" s="10"/>
      <c r="O1028399" s="10"/>
      <c r="P1028399"/>
      <c r="Q1028399"/>
    </row>
    <row r="1028400" spans="12:17">
      <c r="L1028400"/>
      <c r="M1028400" s="10"/>
      <c r="N1028400" s="10"/>
      <c r="O1028400" s="10"/>
      <c r="P1028400"/>
      <c r="Q1028400"/>
    </row>
    <row r="1028401" spans="12:17">
      <c r="L1028401"/>
      <c r="M1028401" s="10"/>
      <c r="N1028401" s="10"/>
      <c r="O1028401" s="10"/>
      <c r="P1028401"/>
      <c r="Q1028401"/>
    </row>
    <row r="1028402" spans="12:17">
      <c r="L1028402"/>
      <c r="M1028402" s="10"/>
      <c r="N1028402" s="10"/>
      <c r="O1028402" s="10"/>
      <c r="P1028402"/>
      <c r="Q1028402"/>
    </row>
    <row r="1028403" spans="12:17">
      <c r="L1028403"/>
      <c r="M1028403" s="10"/>
      <c r="N1028403" s="10"/>
      <c r="O1028403" s="10"/>
      <c r="P1028403"/>
      <c r="Q1028403"/>
    </row>
    <row r="1028404" spans="12:17">
      <c r="L1028404"/>
      <c r="M1028404" s="10"/>
      <c r="N1028404" s="10"/>
      <c r="O1028404" s="10"/>
      <c r="P1028404"/>
      <c r="Q1028404"/>
    </row>
    <row r="1028405" spans="12:17">
      <c r="L1028405"/>
      <c r="M1028405" s="10"/>
      <c r="N1028405" s="10"/>
      <c r="O1028405" s="10"/>
      <c r="P1028405"/>
      <c r="Q1028405"/>
    </row>
    <row r="1028406" spans="12:17">
      <c r="L1028406"/>
      <c r="M1028406" s="10"/>
      <c r="N1028406" s="10"/>
      <c r="O1028406" s="10"/>
      <c r="P1028406"/>
      <c r="Q1028406"/>
    </row>
    <row r="1028407" spans="12:17">
      <c r="L1028407"/>
      <c r="M1028407" s="10"/>
      <c r="N1028407" s="10"/>
      <c r="O1028407" s="10"/>
      <c r="P1028407"/>
      <c r="Q1028407"/>
    </row>
    <row r="1028408" spans="12:17">
      <c r="L1028408"/>
      <c r="M1028408" s="10"/>
      <c r="N1028408" s="10"/>
      <c r="O1028408" s="10"/>
      <c r="P1028408"/>
      <c r="Q1028408"/>
    </row>
    <row r="1028409" spans="12:17">
      <c r="L1028409"/>
      <c r="M1028409" s="10"/>
      <c r="N1028409" s="10"/>
      <c r="O1028409" s="10"/>
      <c r="P1028409"/>
      <c r="Q1028409"/>
    </row>
    <row r="1028410" spans="12:17">
      <c r="L1028410"/>
      <c r="M1028410" s="10"/>
      <c r="N1028410" s="10"/>
      <c r="O1028410" s="10"/>
      <c r="P1028410"/>
      <c r="Q1028410"/>
    </row>
    <row r="1028411" spans="12:17">
      <c r="L1028411"/>
      <c r="M1028411" s="10"/>
      <c r="N1028411" s="10"/>
      <c r="O1028411" s="10"/>
      <c r="P1028411"/>
      <c r="Q1028411"/>
    </row>
    <row r="1028412" spans="12:17">
      <c r="L1028412"/>
      <c r="M1028412" s="10"/>
      <c r="N1028412" s="10"/>
      <c r="O1028412" s="10"/>
      <c r="P1028412"/>
      <c r="Q1028412"/>
    </row>
    <row r="1028413" spans="12:17">
      <c r="L1028413"/>
      <c r="M1028413" s="10"/>
      <c r="N1028413" s="10"/>
      <c r="O1028413" s="10"/>
      <c r="P1028413"/>
      <c r="Q1028413"/>
    </row>
    <row r="1028414" spans="12:17">
      <c r="L1028414"/>
      <c r="M1028414" s="10"/>
      <c r="N1028414" s="10"/>
      <c r="O1028414" s="10"/>
      <c r="P1028414"/>
      <c r="Q1028414"/>
    </row>
    <row r="1028415" spans="12:17">
      <c r="L1028415"/>
      <c r="M1028415" s="10"/>
      <c r="N1028415" s="10"/>
      <c r="O1028415" s="10"/>
      <c r="P1028415"/>
      <c r="Q1028415"/>
    </row>
    <row r="1028416" spans="12:17">
      <c r="L1028416"/>
      <c r="M1028416" s="10"/>
      <c r="N1028416" s="10"/>
      <c r="O1028416" s="10"/>
      <c r="P1028416"/>
      <c r="Q1028416"/>
    </row>
    <row r="1028417" spans="12:17">
      <c r="L1028417"/>
      <c r="M1028417" s="10"/>
      <c r="N1028417" s="10"/>
      <c r="O1028417" s="10"/>
      <c r="P1028417"/>
      <c r="Q1028417"/>
    </row>
    <row r="1028418" spans="12:17">
      <c r="L1028418"/>
      <c r="M1028418" s="10"/>
      <c r="N1028418" s="10"/>
      <c r="O1028418" s="10"/>
      <c r="P1028418"/>
      <c r="Q1028418"/>
    </row>
    <row r="1028419" spans="12:17">
      <c r="L1028419"/>
      <c r="M1028419" s="10"/>
      <c r="N1028419" s="10"/>
      <c r="O1028419" s="10"/>
      <c r="P1028419"/>
      <c r="Q1028419"/>
    </row>
    <row r="1028420" spans="12:17">
      <c r="L1028420"/>
      <c r="M1028420" s="10"/>
      <c r="N1028420" s="10"/>
      <c r="O1028420" s="10"/>
      <c r="P1028420"/>
      <c r="Q1028420"/>
    </row>
    <row r="1028421" spans="12:17">
      <c r="L1028421"/>
      <c r="M1028421" s="10"/>
      <c r="N1028421" s="10"/>
      <c r="O1028421" s="10"/>
      <c r="P1028421"/>
      <c r="Q1028421"/>
    </row>
    <row r="1028422" spans="12:17">
      <c r="L1028422"/>
      <c r="M1028422" s="10"/>
      <c r="N1028422" s="10"/>
      <c r="O1028422" s="10"/>
      <c r="P1028422"/>
      <c r="Q1028422"/>
    </row>
    <row r="1028423" spans="12:17">
      <c r="L1028423"/>
      <c r="M1028423" s="10"/>
      <c r="N1028423" s="10"/>
      <c r="O1028423" s="10"/>
      <c r="P1028423"/>
      <c r="Q1028423"/>
    </row>
    <row r="1028424" spans="12:17">
      <c r="L1028424"/>
      <c r="M1028424" s="10"/>
      <c r="N1028424" s="10"/>
      <c r="O1028424" s="10"/>
      <c r="P1028424"/>
      <c r="Q1028424"/>
    </row>
    <row r="1028425" spans="12:17">
      <c r="L1028425"/>
      <c r="M1028425" s="10"/>
      <c r="N1028425" s="10"/>
      <c r="O1028425" s="10"/>
      <c r="P1028425"/>
      <c r="Q1028425"/>
    </row>
    <row r="1028426" spans="12:17">
      <c r="L1028426"/>
      <c r="M1028426" s="10"/>
      <c r="N1028426" s="10"/>
      <c r="O1028426" s="10"/>
      <c r="P1028426"/>
      <c r="Q1028426"/>
    </row>
    <row r="1028427" spans="12:17">
      <c r="L1028427"/>
      <c r="M1028427" s="10"/>
      <c r="N1028427" s="10"/>
      <c r="O1028427" s="10"/>
      <c r="P1028427"/>
      <c r="Q1028427"/>
    </row>
    <row r="1028428" spans="12:17">
      <c r="L1028428"/>
      <c r="M1028428" s="10"/>
      <c r="N1028428" s="10"/>
      <c r="O1028428" s="10"/>
      <c r="P1028428"/>
      <c r="Q1028428"/>
    </row>
    <row r="1028429" spans="12:17">
      <c r="L1028429"/>
      <c r="M1028429" s="10"/>
      <c r="N1028429" s="10"/>
      <c r="O1028429" s="10"/>
      <c r="P1028429"/>
      <c r="Q1028429"/>
    </row>
    <row r="1028430" spans="12:17">
      <c r="L1028430"/>
      <c r="M1028430" s="10"/>
      <c r="N1028430" s="10"/>
      <c r="O1028430" s="10"/>
      <c r="P1028430"/>
      <c r="Q1028430"/>
    </row>
    <row r="1028431" spans="12:17">
      <c r="L1028431"/>
      <c r="M1028431" s="10"/>
      <c r="N1028431" s="10"/>
      <c r="O1028431" s="10"/>
      <c r="P1028431"/>
      <c r="Q1028431"/>
    </row>
    <row r="1028432" spans="12:17">
      <c r="L1028432"/>
      <c r="M1028432" s="10"/>
      <c r="N1028432" s="10"/>
      <c r="O1028432" s="10"/>
      <c r="P1028432"/>
      <c r="Q1028432"/>
    </row>
    <row r="1028433" spans="12:17">
      <c r="L1028433"/>
      <c r="M1028433" s="10"/>
      <c r="N1028433" s="10"/>
      <c r="O1028433" s="10"/>
      <c r="P1028433"/>
      <c r="Q1028433"/>
    </row>
    <row r="1028434" spans="12:17">
      <c r="L1028434"/>
      <c r="M1028434" s="10"/>
      <c r="N1028434" s="10"/>
      <c r="O1028434" s="10"/>
      <c r="P1028434"/>
      <c r="Q1028434"/>
    </row>
    <row r="1028435" spans="12:17">
      <c r="L1028435"/>
      <c r="M1028435" s="10"/>
      <c r="N1028435" s="10"/>
      <c r="O1028435" s="10"/>
      <c r="P1028435"/>
      <c r="Q1028435"/>
    </row>
    <row r="1028436" spans="12:17">
      <c r="L1028436"/>
      <c r="M1028436" s="10"/>
      <c r="N1028436" s="10"/>
      <c r="O1028436" s="10"/>
      <c r="P1028436"/>
      <c r="Q1028436"/>
    </row>
    <row r="1028437" spans="12:17">
      <c r="L1028437"/>
      <c r="M1028437" s="10"/>
      <c r="N1028437" s="10"/>
      <c r="O1028437" s="10"/>
      <c r="P1028437"/>
      <c r="Q1028437"/>
    </row>
    <row r="1028438" spans="12:17">
      <c r="L1028438"/>
      <c r="M1028438" s="10"/>
      <c r="N1028438" s="10"/>
      <c r="O1028438" s="10"/>
      <c r="P1028438"/>
      <c r="Q1028438"/>
    </row>
    <row r="1028439" spans="12:17">
      <c r="L1028439"/>
      <c r="M1028439" s="10"/>
      <c r="N1028439" s="10"/>
      <c r="O1028439" s="10"/>
      <c r="P1028439"/>
      <c r="Q1028439"/>
    </row>
    <row r="1028440" spans="12:17">
      <c r="L1028440"/>
      <c r="M1028440" s="10"/>
      <c r="N1028440" s="10"/>
      <c r="O1028440" s="10"/>
      <c r="P1028440"/>
      <c r="Q1028440"/>
    </row>
    <row r="1028441" spans="12:17">
      <c r="L1028441"/>
      <c r="M1028441" s="10"/>
      <c r="N1028441" s="10"/>
      <c r="O1028441" s="10"/>
      <c r="P1028441"/>
      <c r="Q1028441"/>
    </row>
    <row r="1028442" spans="12:17">
      <c r="L1028442"/>
      <c r="M1028442" s="10"/>
      <c r="N1028442" s="10"/>
      <c r="O1028442" s="10"/>
      <c r="P1028442"/>
      <c r="Q1028442"/>
    </row>
    <row r="1028443" spans="12:17">
      <c r="L1028443"/>
      <c r="M1028443" s="10"/>
      <c r="N1028443" s="10"/>
      <c r="O1028443" s="10"/>
      <c r="P1028443"/>
      <c r="Q1028443"/>
    </row>
    <row r="1028444" spans="12:17">
      <c r="L1028444"/>
      <c r="M1028444" s="10"/>
      <c r="N1028444" s="10"/>
      <c r="O1028444" s="10"/>
      <c r="P1028444"/>
      <c r="Q1028444"/>
    </row>
    <row r="1028445" spans="12:17">
      <c r="L1028445"/>
      <c r="M1028445" s="10"/>
      <c r="N1028445" s="10"/>
      <c r="O1028445" s="10"/>
      <c r="P1028445"/>
      <c r="Q1028445"/>
    </row>
    <row r="1028446" spans="12:17">
      <c r="L1028446"/>
      <c r="M1028446" s="10"/>
      <c r="N1028446" s="10"/>
      <c r="O1028446" s="10"/>
      <c r="P1028446"/>
      <c r="Q1028446"/>
    </row>
    <row r="1028447" spans="12:17">
      <c r="L1028447"/>
      <c r="M1028447" s="10"/>
      <c r="N1028447" s="10"/>
      <c r="O1028447" s="10"/>
      <c r="P1028447"/>
      <c r="Q1028447"/>
    </row>
    <row r="1028448" spans="12:17">
      <c r="L1028448"/>
      <c r="M1028448" s="10"/>
      <c r="N1028448" s="10"/>
      <c r="O1028448" s="10"/>
      <c r="P1028448"/>
      <c r="Q1028448"/>
    </row>
    <row r="1028449" spans="12:17">
      <c r="L1028449"/>
      <c r="M1028449" s="10"/>
      <c r="N1028449" s="10"/>
      <c r="O1028449" s="10"/>
      <c r="P1028449"/>
      <c r="Q1028449"/>
    </row>
    <row r="1028450" spans="12:17">
      <c r="L1028450"/>
      <c r="M1028450" s="10"/>
      <c r="N1028450" s="10"/>
      <c r="O1028450" s="10"/>
      <c r="P1028450"/>
      <c r="Q1028450"/>
    </row>
    <row r="1028451" spans="12:17">
      <c r="L1028451"/>
      <c r="M1028451" s="10"/>
      <c r="N1028451" s="10"/>
      <c r="O1028451" s="10"/>
      <c r="P1028451"/>
      <c r="Q1028451"/>
    </row>
    <row r="1028452" spans="12:17">
      <c r="L1028452"/>
      <c r="M1028452" s="10"/>
      <c r="N1028452" s="10"/>
      <c r="O1028452" s="10"/>
      <c r="P1028452"/>
      <c r="Q1028452"/>
    </row>
    <row r="1028453" spans="12:17">
      <c r="L1028453"/>
      <c r="M1028453" s="10"/>
      <c r="N1028453" s="10"/>
      <c r="O1028453" s="10"/>
      <c r="P1028453"/>
      <c r="Q1028453"/>
    </row>
    <row r="1028454" spans="12:17">
      <c r="L1028454"/>
      <c r="M1028454" s="10"/>
      <c r="N1028454" s="10"/>
      <c r="O1028454" s="10"/>
      <c r="P1028454"/>
      <c r="Q1028454"/>
    </row>
    <row r="1028455" spans="12:17">
      <c r="L1028455"/>
      <c r="M1028455" s="10"/>
      <c r="N1028455" s="10"/>
      <c r="O1028455" s="10"/>
      <c r="P1028455"/>
      <c r="Q1028455"/>
    </row>
    <row r="1028456" spans="12:17">
      <c r="L1028456"/>
      <c r="M1028456" s="10"/>
      <c r="N1028456" s="10"/>
      <c r="O1028456" s="10"/>
      <c r="P1028456"/>
      <c r="Q1028456"/>
    </row>
    <row r="1028457" spans="12:17">
      <c r="L1028457"/>
      <c r="M1028457" s="10"/>
      <c r="N1028457" s="10"/>
      <c r="O1028457" s="10"/>
      <c r="P1028457"/>
      <c r="Q1028457"/>
    </row>
    <row r="1028458" spans="12:17">
      <c r="L1028458"/>
      <c r="M1028458" s="10"/>
      <c r="N1028458" s="10"/>
      <c r="O1028458" s="10"/>
      <c r="P1028458"/>
      <c r="Q1028458"/>
    </row>
    <row r="1028459" spans="12:17">
      <c r="L1028459"/>
      <c r="M1028459" s="10"/>
      <c r="N1028459" s="10"/>
      <c r="O1028459" s="10"/>
      <c r="P1028459"/>
      <c r="Q1028459"/>
    </row>
    <row r="1028460" spans="12:17">
      <c r="L1028460"/>
      <c r="M1028460" s="10"/>
      <c r="N1028460" s="10"/>
      <c r="O1028460" s="10"/>
      <c r="P1028460"/>
      <c r="Q1028460"/>
    </row>
    <row r="1028461" spans="12:17">
      <c r="L1028461"/>
      <c r="M1028461" s="10"/>
      <c r="N1028461" s="10"/>
      <c r="O1028461" s="10"/>
      <c r="P1028461"/>
      <c r="Q1028461"/>
    </row>
    <row r="1028462" spans="12:17">
      <c r="L1028462"/>
      <c r="M1028462" s="10"/>
      <c r="N1028462" s="10"/>
      <c r="O1028462" s="10"/>
      <c r="P1028462"/>
      <c r="Q1028462"/>
    </row>
    <row r="1028463" spans="12:17">
      <c r="L1028463"/>
      <c r="M1028463" s="10"/>
      <c r="N1028463" s="10"/>
      <c r="O1028463" s="10"/>
      <c r="P1028463"/>
      <c r="Q1028463"/>
    </row>
    <row r="1028464" spans="12:17">
      <c r="L1028464"/>
      <c r="M1028464" s="10"/>
      <c r="N1028464" s="10"/>
      <c r="O1028464" s="10"/>
      <c r="P1028464"/>
      <c r="Q1028464"/>
    </row>
    <row r="1028465" spans="12:17">
      <c r="L1028465"/>
      <c r="M1028465" s="10"/>
      <c r="N1028465" s="10"/>
      <c r="O1028465" s="10"/>
      <c r="P1028465"/>
      <c r="Q1028465"/>
    </row>
    <row r="1028466" spans="12:17">
      <c r="L1028466"/>
      <c r="M1028466" s="10"/>
      <c r="N1028466" s="10"/>
      <c r="O1028466" s="10"/>
      <c r="P1028466"/>
      <c r="Q1028466"/>
    </row>
    <row r="1028467" spans="12:17">
      <c r="L1028467"/>
      <c r="M1028467" s="10"/>
      <c r="N1028467" s="10"/>
      <c r="O1028467" s="10"/>
      <c r="P1028467"/>
      <c r="Q1028467"/>
    </row>
    <row r="1028468" spans="12:17">
      <c r="L1028468"/>
      <c r="M1028468" s="10"/>
      <c r="N1028468" s="10"/>
      <c r="O1028468" s="10"/>
      <c r="P1028468"/>
      <c r="Q1028468"/>
    </row>
    <row r="1028469" spans="12:17">
      <c r="L1028469"/>
      <c r="M1028469" s="10"/>
      <c r="N1028469" s="10"/>
      <c r="O1028469" s="10"/>
      <c r="P1028469"/>
      <c r="Q1028469"/>
    </row>
    <row r="1028470" spans="12:17">
      <c r="L1028470"/>
      <c r="M1028470" s="10"/>
      <c r="N1028470" s="10"/>
      <c r="O1028470" s="10"/>
      <c r="P1028470"/>
      <c r="Q1028470"/>
    </row>
    <row r="1028471" spans="12:17">
      <c r="L1028471"/>
      <c r="M1028471" s="10"/>
      <c r="N1028471" s="10"/>
      <c r="O1028471" s="10"/>
      <c r="P1028471"/>
      <c r="Q1028471"/>
    </row>
    <row r="1028472" spans="12:17">
      <c r="L1028472"/>
      <c r="M1028472" s="10"/>
      <c r="N1028472" s="10"/>
      <c r="O1028472" s="10"/>
      <c r="P1028472"/>
      <c r="Q1028472"/>
    </row>
    <row r="1028473" spans="12:17">
      <c r="L1028473"/>
      <c r="M1028473" s="10"/>
      <c r="N1028473" s="10"/>
      <c r="O1028473" s="10"/>
      <c r="P1028473"/>
      <c r="Q1028473"/>
    </row>
    <row r="1028474" spans="12:17">
      <c r="L1028474"/>
      <c r="M1028474" s="10"/>
      <c r="N1028474" s="10"/>
      <c r="O1028474" s="10"/>
      <c r="P1028474"/>
      <c r="Q1028474"/>
    </row>
    <row r="1028475" spans="12:17">
      <c r="L1028475"/>
      <c r="M1028475" s="10"/>
      <c r="N1028475" s="10"/>
      <c r="O1028475" s="10"/>
      <c r="P1028475"/>
      <c r="Q1028475"/>
    </row>
    <row r="1028476" spans="12:17">
      <c r="L1028476"/>
      <c r="M1028476" s="10"/>
      <c r="N1028476" s="10"/>
      <c r="O1028476" s="10"/>
      <c r="P1028476"/>
      <c r="Q1028476"/>
    </row>
    <row r="1028477" spans="12:17">
      <c r="L1028477"/>
      <c r="M1028477" s="10"/>
      <c r="N1028477" s="10"/>
      <c r="O1028477" s="10"/>
      <c r="P1028477"/>
      <c r="Q1028477"/>
    </row>
    <row r="1028478" spans="12:17">
      <c r="L1028478"/>
      <c r="M1028478" s="10"/>
      <c r="N1028478" s="10"/>
      <c r="O1028478" s="10"/>
      <c r="P1028478"/>
      <c r="Q1028478"/>
    </row>
    <row r="1028479" spans="12:17">
      <c r="L1028479"/>
      <c r="M1028479" s="10"/>
      <c r="N1028479" s="10"/>
      <c r="O1028479" s="10"/>
      <c r="P1028479"/>
      <c r="Q1028479"/>
    </row>
    <row r="1028480" spans="12:17">
      <c r="L1028480"/>
      <c r="M1028480" s="10"/>
      <c r="N1028480" s="10"/>
      <c r="O1028480" s="10"/>
      <c r="P1028480"/>
      <c r="Q1028480"/>
    </row>
    <row r="1028481" spans="12:17">
      <c r="L1028481"/>
      <c r="M1028481" s="10"/>
      <c r="N1028481" s="10"/>
      <c r="O1028481" s="10"/>
      <c r="P1028481"/>
      <c r="Q1028481"/>
    </row>
    <row r="1028482" spans="12:17">
      <c r="L1028482"/>
      <c r="M1028482" s="10"/>
      <c r="N1028482" s="10"/>
      <c r="O1028482" s="10"/>
      <c r="P1028482"/>
      <c r="Q1028482"/>
    </row>
    <row r="1028483" spans="12:17">
      <c r="L1028483"/>
      <c r="M1028483" s="10"/>
      <c r="N1028483" s="10"/>
      <c r="O1028483" s="10"/>
      <c r="P1028483"/>
      <c r="Q1028483"/>
    </row>
    <row r="1028484" spans="12:17">
      <c r="L1028484"/>
      <c r="M1028484" s="10"/>
      <c r="N1028484" s="10"/>
      <c r="O1028484" s="10"/>
      <c r="P1028484"/>
      <c r="Q1028484"/>
    </row>
    <row r="1028485" spans="12:17">
      <c r="L1028485"/>
      <c r="M1028485" s="10"/>
      <c r="N1028485" s="10"/>
      <c r="O1028485" s="10"/>
      <c r="P1028485"/>
      <c r="Q1028485"/>
    </row>
    <row r="1028486" spans="12:17">
      <c r="L1028486"/>
      <c r="M1028486" s="10"/>
      <c r="N1028486" s="10"/>
      <c r="O1028486" s="10"/>
      <c r="P1028486"/>
      <c r="Q1028486"/>
    </row>
    <row r="1028487" spans="12:17">
      <c r="L1028487"/>
      <c r="M1028487" s="10"/>
      <c r="N1028487" s="10"/>
      <c r="O1028487" s="10"/>
      <c r="P1028487"/>
      <c r="Q1028487"/>
    </row>
    <row r="1028488" spans="12:17">
      <c r="L1028488"/>
      <c r="M1028488" s="10"/>
      <c r="N1028488" s="10"/>
      <c r="O1028488" s="10"/>
      <c r="P1028488"/>
      <c r="Q1028488"/>
    </row>
    <row r="1028489" spans="12:17">
      <c r="L1028489"/>
      <c r="M1028489" s="10"/>
      <c r="N1028489" s="10"/>
      <c r="O1028489" s="10"/>
      <c r="P1028489"/>
      <c r="Q1028489"/>
    </row>
    <row r="1028490" spans="12:17">
      <c r="L1028490"/>
      <c r="M1028490" s="10"/>
      <c r="N1028490" s="10"/>
      <c r="O1028490" s="10"/>
      <c r="P1028490"/>
      <c r="Q1028490"/>
    </row>
    <row r="1028491" spans="12:17">
      <c r="L1028491"/>
      <c r="M1028491" s="10"/>
      <c r="N1028491" s="10"/>
      <c r="O1028491" s="10"/>
      <c r="P1028491"/>
      <c r="Q1028491"/>
    </row>
    <row r="1028492" spans="12:17">
      <c r="L1028492"/>
      <c r="M1028492" s="10"/>
      <c r="N1028492" s="10"/>
      <c r="O1028492" s="10"/>
      <c r="P1028492"/>
      <c r="Q1028492"/>
    </row>
    <row r="1028493" spans="12:17">
      <c r="L1028493"/>
      <c r="M1028493" s="10"/>
      <c r="N1028493" s="10"/>
      <c r="O1028493" s="10"/>
      <c r="P1028493"/>
      <c r="Q1028493"/>
    </row>
    <row r="1028494" spans="12:17">
      <c r="L1028494"/>
      <c r="M1028494" s="10"/>
      <c r="N1028494" s="10"/>
      <c r="O1028494" s="10"/>
      <c r="P1028494"/>
      <c r="Q1028494"/>
    </row>
    <row r="1028495" spans="12:17">
      <c r="L1028495"/>
      <c r="M1028495" s="10"/>
      <c r="N1028495" s="10"/>
      <c r="O1028495" s="10"/>
      <c r="P1028495"/>
      <c r="Q1028495"/>
    </row>
    <row r="1028496" spans="12:17">
      <c r="L1028496"/>
      <c r="M1028496" s="10"/>
      <c r="N1028496" s="10"/>
      <c r="O1028496" s="10"/>
      <c r="P1028496"/>
      <c r="Q1028496"/>
    </row>
    <row r="1028497" spans="12:17">
      <c r="L1028497"/>
      <c r="M1028497" s="10"/>
      <c r="N1028497" s="10"/>
      <c r="O1028497" s="10"/>
      <c r="P1028497"/>
      <c r="Q1028497"/>
    </row>
    <row r="1028498" spans="12:17">
      <c r="L1028498"/>
      <c r="M1028498" s="10"/>
      <c r="N1028498" s="10"/>
      <c r="O1028498" s="10"/>
      <c r="P1028498"/>
      <c r="Q1028498"/>
    </row>
    <row r="1028499" spans="12:17">
      <c r="L1028499"/>
      <c r="M1028499" s="10"/>
      <c r="N1028499" s="10"/>
      <c r="O1028499" s="10"/>
      <c r="P1028499"/>
      <c r="Q1028499"/>
    </row>
    <row r="1028500" spans="12:17">
      <c r="L1028500"/>
      <c r="M1028500" s="10"/>
      <c r="N1028500" s="10"/>
      <c r="O1028500" s="10"/>
      <c r="P1028500"/>
      <c r="Q1028500"/>
    </row>
    <row r="1028501" spans="12:17">
      <c r="L1028501"/>
      <c r="M1028501" s="10"/>
      <c r="N1028501" s="10"/>
      <c r="O1028501" s="10"/>
      <c r="P1028501"/>
      <c r="Q1028501"/>
    </row>
    <row r="1028502" spans="12:17">
      <c r="L1028502"/>
      <c r="M1028502" s="10"/>
      <c r="N1028502" s="10"/>
      <c r="O1028502" s="10"/>
      <c r="P1028502"/>
      <c r="Q1028502"/>
    </row>
    <row r="1028503" spans="12:17">
      <c r="L1028503"/>
      <c r="M1028503" s="10"/>
      <c r="N1028503" s="10"/>
      <c r="O1028503" s="10"/>
      <c r="P1028503"/>
      <c r="Q1028503"/>
    </row>
    <row r="1028504" spans="12:17">
      <c r="L1028504"/>
      <c r="M1028504" s="10"/>
      <c r="N1028504" s="10"/>
      <c r="O1028504" s="10"/>
      <c r="P1028504"/>
      <c r="Q1028504"/>
    </row>
    <row r="1028505" spans="12:17">
      <c r="L1028505"/>
      <c r="M1028505" s="10"/>
      <c r="N1028505" s="10"/>
      <c r="O1028505" s="10"/>
      <c r="P1028505"/>
      <c r="Q1028505"/>
    </row>
    <row r="1028506" spans="12:17">
      <c r="L1028506"/>
      <c r="M1028506" s="10"/>
      <c r="N1028506" s="10"/>
      <c r="O1028506" s="10"/>
      <c r="P1028506"/>
      <c r="Q1028506"/>
    </row>
    <row r="1028507" spans="12:17">
      <c r="L1028507"/>
      <c r="M1028507" s="10"/>
      <c r="N1028507" s="10"/>
      <c r="O1028507" s="10"/>
      <c r="P1028507"/>
      <c r="Q1028507"/>
    </row>
    <row r="1028508" spans="12:17">
      <c r="L1028508"/>
      <c r="M1028508" s="10"/>
      <c r="N1028508" s="10"/>
      <c r="O1028508" s="10"/>
      <c r="P1028508"/>
      <c r="Q1028508"/>
    </row>
    <row r="1028509" spans="12:17">
      <c r="L1028509"/>
      <c r="M1028509" s="10"/>
      <c r="N1028509" s="10"/>
      <c r="O1028509" s="10"/>
      <c r="P1028509"/>
      <c r="Q1028509"/>
    </row>
    <row r="1028510" spans="12:17">
      <c r="L1028510"/>
      <c r="M1028510" s="10"/>
      <c r="N1028510" s="10"/>
      <c r="O1028510" s="10"/>
      <c r="P1028510"/>
      <c r="Q1028510"/>
    </row>
    <row r="1028511" spans="12:17">
      <c r="L1028511"/>
      <c r="M1028511" s="10"/>
      <c r="N1028511" s="10"/>
      <c r="O1028511" s="10"/>
      <c r="P1028511"/>
      <c r="Q1028511"/>
    </row>
    <row r="1028512" spans="12:17">
      <c r="L1028512"/>
      <c r="M1028512" s="10"/>
      <c r="N1028512" s="10"/>
      <c r="O1028512" s="10"/>
      <c r="P1028512"/>
      <c r="Q1028512"/>
    </row>
    <row r="1028513" spans="12:17">
      <c r="L1028513"/>
      <c r="M1028513" s="10"/>
      <c r="N1028513" s="10"/>
      <c r="O1028513" s="10"/>
      <c r="P1028513"/>
      <c r="Q1028513"/>
    </row>
    <row r="1028514" spans="12:17">
      <c r="L1028514"/>
      <c r="M1028514" s="10"/>
      <c r="N1028514" s="10"/>
      <c r="O1028514" s="10"/>
      <c r="P1028514"/>
      <c r="Q1028514"/>
    </row>
    <row r="1028515" spans="12:17">
      <c r="L1028515"/>
      <c r="M1028515" s="10"/>
      <c r="N1028515" s="10"/>
      <c r="O1028515" s="10"/>
      <c r="P1028515"/>
      <c r="Q1028515"/>
    </row>
    <row r="1028516" spans="12:17">
      <c r="L1028516"/>
      <c r="M1028516" s="10"/>
      <c r="N1028516" s="10"/>
      <c r="O1028516" s="10"/>
      <c r="P1028516"/>
      <c r="Q1028516"/>
    </row>
    <row r="1028517" spans="12:17">
      <c r="L1028517"/>
      <c r="M1028517" s="10"/>
      <c r="N1028517" s="10"/>
      <c r="O1028517" s="10"/>
      <c r="P1028517"/>
      <c r="Q1028517"/>
    </row>
    <row r="1028518" spans="12:17">
      <c r="L1028518"/>
      <c r="M1028518" s="10"/>
      <c r="N1028518" s="10"/>
      <c r="O1028518" s="10"/>
      <c r="P1028518"/>
      <c r="Q1028518"/>
    </row>
    <row r="1028519" spans="12:17">
      <c r="L1028519"/>
      <c r="M1028519" s="10"/>
      <c r="N1028519" s="10"/>
      <c r="O1028519" s="10"/>
      <c r="P1028519"/>
      <c r="Q1028519"/>
    </row>
    <row r="1028520" spans="12:17">
      <c r="L1028520"/>
      <c r="M1028520" s="10"/>
      <c r="N1028520" s="10"/>
      <c r="O1028520" s="10"/>
      <c r="P1028520"/>
      <c r="Q1028520"/>
    </row>
    <row r="1028521" spans="12:17">
      <c r="L1028521"/>
      <c r="M1028521" s="10"/>
      <c r="N1028521" s="10"/>
      <c r="O1028521" s="10"/>
      <c r="P1028521"/>
      <c r="Q1028521"/>
    </row>
    <row r="1028522" spans="12:17">
      <c r="L1028522"/>
      <c r="M1028522" s="10"/>
      <c r="N1028522" s="10"/>
      <c r="O1028522" s="10"/>
      <c r="P1028522"/>
      <c r="Q1028522"/>
    </row>
    <row r="1028523" spans="12:17">
      <c r="L1028523"/>
      <c r="M1028523" s="10"/>
      <c r="N1028523" s="10"/>
      <c r="O1028523" s="10"/>
      <c r="P1028523"/>
      <c r="Q1028523"/>
    </row>
    <row r="1028524" spans="12:17">
      <c r="L1028524"/>
      <c r="M1028524" s="10"/>
      <c r="N1028524" s="10"/>
      <c r="O1028524" s="10"/>
      <c r="P1028524"/>
      <c r="Q1028524"/>
    </row>
    <row r="1028525" spans="12:17">
      <c r="L1028525"/>
      <c r="M1028525" s="10"/>
      <c r="N1028525" s="10"/>
      <c r="O1028525" s="10"/>
      <c r="P1028525"/>
      <c r="Q1028525"/>
    </row>
    <row r="1028526" spans="12:17">
      <c r="L1028526"/>
      <c r="M1028526" s="10"/>
      <c r="N1028526" s="10"/>
      <c r="O1028526" s="10"/>
      <c r="P1028526"/>
      <c r="Q1028526"/>
    </row>
    <row r="1028527" spans="12:17">
      <c r="L1028527"/>
      <c r="M1028527" s="10"/>
      <c r="N1028527" s="10"/>
      <c r="O1028527" s="10"/>
      <c r="P1028527"/>
      <c r="Q1028527"/>
    </row>
    <row r="1028528" spans="12:17">
      <c r="L1028528"/>
      <c r="M1028528" s="10"/>
      <c r="N1028528" s="10"/>
      <c r="O1028528" s="10"/>
      <c r="P1028528"/>
      <c r="Q1028528"/>
    </row>
    <row r="1028529" spans="12:17">
      <c r="L1028529"/>
      <c r="M1028529" s="10"/>
      <c r="N1028529" s="10"/>
      <c r="O1028529" s="10"/>
      <c r="P1028529"/>
      <c r="Q1028529"/>
    </row>
    <row r="1028530" spans="12:17">
      <c r="L1028530"/>
      <c r="M1028530" s="10"/>
      <c r="N1028530" s="10"/>
      <c r="O1028530" s="10"/>
      <c r="P1028530"/>
      <c r="Q1028530"/>
    </row>
    <row r="1028531" spans="12:17">
      <c r="L1028531"/>
      <c r="M1028531" s="10"/>
      <c r="N1028531" s="10"/>
      <c r="O1028531" s="10"/>
      <c r="P1028531"/>
      <c r="Q1028531"/>
    </row>
    <row r="1028532" spans="12:17">
      <c r="L1028532"/>
      <c r="M1028532" s="10"/>
      <c r="N1028532" s="10"/>
      <c r="O1028532" s="10"/>
      <c r="P1028532"/>
      <c r="Q1028532"/>
    </row>
    <row r="1028533" spans="12:17">
      <c r="L1028533"/>
      <c r="M1028533" s="10"/>
      <c r="N1028533" s="10"/>
      <c r="O1028533" s="10"/>
      <c r="P1028533"/>
      <c r="Q1028533"/>
    </row>
    <row r="1028534" spans="12:17">
      <c r="L1028534"/>
      <c r="M1028534" s="10"/>
      <c r="N1028534" s="10"/>
      <c r="O1028534" s="10"/>
      <c r="P1028534"/>
      <c r="Q1028534"/>
    </row>
    <row r="1028535" spans="12:17">
      <c r="L1028535"/>
      <c r="M1028535" s="10"/>
      <c r="N1028535" s="10"/>
      <c r="O1028535" s="10"/>
      <c r="P1028535"/>
      <c r="Q1028535"/>
    </row>
    <row r="1028536" spans="12:17">
      <c r="L1028536"/>
      <c r="M1028536" s="10"/>
      <c r="N1028536" s="10"/>
      <c r="O1028536" s="10"/>
      <c r="P1028536"/>
      <c r="Q1028536"/>
    </row>
    <row r="1028537" spans="12:17">
      <c r="L1028537"/>
      <c r="M1028537" s="10"/>
      <c r="N1028537" s="10"/>
      <c r="O1028537" s="10"/>
      <c r="P1028537"/>
      <c r="Q1028537"/>
    </row>
    <row r="1028538" spans="12:17">
      <c r="L1028538"/>
      <c r="M1028538" s="10"/>
      <c r="N1028538" s="10"/>
      <c r="O1028538" s="10"/>
      <c r="P1028538"/>
      <c r="Q1028538"/>
    </row>
    <row r="1028539" spans="12:17">
      <c r="L1028539"/>
      <c r="M1028539" s="10"/>
      <c r="N1028539" s="10"/>
      <c r="O1028539" s="10"/>
      <c r="P1028539"/>
      <c r="Q1028539"/>
    </row>
    <row r="1028540" spans="12:17">
      <c r="L1028540"/>
      <c r="M1028540" s="10"/>
      <c r="N1028540" s="10"/>
      <c r="O1028540" s="10"/>
      <c r="P1028540"/>
      <c r="Q1028540"/>
    </row>
    <row r="1028541" spans="12:17">
      <c r="L1028541"/>
      <c r="M1028541" s="10"/>
      <c r="N1028541" s="10"/>
      <c r="O1028541" s="10"/>
      <c r="P1028541"/>
      <c r="Q1028541"/>
    </row>
    <row r="1028542" spans="12:17">
      <c r="L1028542"/>
      <c r="M1028542" s="10"/>
      <c r="N1028542" s="10"/>
      <c r="O1028542" s="10"/>
      <c r="P1028542"/>
      <c r="Q1028542"/>
    </row>
    <row r="1028543" spans="12:17">
      <c r="L1028543"/>
      <c r="M1028543" s="10"/>
      <c r="N1028543" s="10"/>
      <c r="O1028543" s="10"/>
      <c r="P1028543"/>
      <c r="Q1028543"/>
    </row>
    <row r="1028544" spans="12:17">
      <c r="L1028544"/>
      <c r="M1028544" s="10"/>
      <c r="N1028544" s="10"/>
      <c r="O1028544" s="10"/>
      <c r="P1028544"/>
      <c r="Q1028544"/>
    </row>
    <row r="1028545" spans="12:17">
      <c r="L1028545"/>
      <c r="M1028545" s="10"/>
      <c r="N1028545" s="10"/>
      <c r="O1028545" s="10"/>
      <c r="P1028545"/>
      <c r="Q1028545"/>
    </row>
    <row r="1028546" spans="12:17">
      <c r="L1028546"/>
      <c r="M1028546" s="10"/>
      <c r="N1028546" s="10"/>
      <c r="O1028546" s="10"/>
      <c r="P1028546"/>
      <c r="Q1028546"/>
    </row>
    <row r="1028547" spans="12:17">
      <c r="L1028547"/>
      <c r="M1028547" s="10"/>
      <c r="N1028547" s="10"/>
      <c r="O1028547" s="10"/>
      <c r="P1028547"/>
      <c r="Q1028547"/>
    </row>
    <row r="1028548" spans="12:17">
      <c r="L1028548"/>
      <c r="M1028548" s="10"/>
      <c r="N1028548" s="10"/>
      <c r="O1028548" s="10"/>
      <c r="P1028548"/>
      <c r="Q1028548"/>
    </row>
    <row r="1028549" spans="12:17">
      <c r="L1028549"/>
      <c r="M1028549" s="10"/>
      <c r="N1028549" s="10"/>
      <c r="O1028549" s="10"/>
      <c r="P1028549"/>
      <c r="Q1028549"/>
    </row>
    <row r="1028550" spans="12:17">
      <c r="L1028550"/>
      <c r="M1028550" s="10"/>
      <c r="N1028550" s="10"/>
      <c r="O1028550" s="10"/>
      <c r="P1028550"/>
      <c r="Q1028550"/>
    </row>
    <row r="1028551" spans="12:17">
      <c r="L1028551"/>
      <c r="M1028551" s="10"/>
      <c r="N1028551" s="10"/>
      <c r="O1028551" s="10"/>
      <c r="P1028551"/>
      <c r="Q1028551"/>
    </row>
    <row r="1028552" spans="12:17">
      <c r="L1028552"/>
      <c r="M1028552" s="10"/>
      <c r="N1028552" s="10"/>
      <c r="O1028552" s="10"/>
      <c r="P1028552"/>
      <c r="Q1028552"/>
    </row>
    <row r="1028553" spans="12:17">
      <c r="L1028553"/>
      <c r="M1028553" s="10"/>
      <c r="N1028553" s="10"/>
      <c r="O1028553" s="10"/>
      <c r="P1028553"/>
      <c r="Q1028553"/>
    </row>
    <row r="1028554" spans="12:17">
      <c r="L1028554"/>
      <c r="M1028554" s="10"/>
      <c r="N1028554" s="10"/>
      <c r="O1028554" s="10"/>
      <c r="P1028554"/>
      <c r="Q1028554"/>
    </row>
    <row r="1028555" spans="12:17">
      <c r="L1028555"/>
      <c r="M1028555" s="10"/>
      <c r="N1028555" s="10"/>
      <c r="O1028555" s="10"/>
      <c r="P1028555"/>
      <c r="Q1028555"/>
    </row>
    <row r="1028556" spans="12:17">
      <c r="L1028556"/>
      <c r="M1028556" s="10"/>
      <c r="N1028556" s="10"/>
      <c r="O1028556" s="10"/>
      <c r="P1028556"/>
      <c r="Q1028556"/>
    </row>
    <row r="1028557" spans="12:17">
      <c r="L1028557"/>
      <c r="M1028557" s="10"/>
      <c r="N1028557" s="10"/>
      <c r="O1028557" s="10"/>
      <c r="P1028557"/>
      <c r="Q1028557"/>
    </row>
    <row r="1028558" spans="12:17">
      <c r="L1028558"/>
      <c r="M1028558" s="10"/>
      <c r="N1028558" s="10"/>
      <c r="O1028558" s="10"/>
      <c r="P1028558"/>
      <c r="Q1028558"/>
    </row>
    <row r="1028559" spans="12:17">
      <c r="L1028559"/>
      <c r="M1028559" s="10"/>
      <c r="N1028559" s="10"/>
      <c r="O1028559" s="10"/>
      <c r="P1028559"/>
      <c r="Q1028559"/>
    </row>
    <row r="1028560" spans="12:17">
      <c r="L1028560"/>
      <c r="M1028560" s="10"/>
      <c r="N1028560" s="10"/>
      <c r="O1028560" s="10"/>
      <c r="P1028560"/>
      <c r="Q1028560"/>
    </row>
    <row r="1028561" spans="12:17">
      <c r="L1028561"/>
      <c r="M1028561" s="10"/>
      <c r="N1028561" s="10"/>
      <c r="O1028561" s="10"/>
      <c r="P1028561"/>
      <c r="Q1028561"/>
    </row>
    <row r="1028562" spans="12:17">
      <c r="L1028562"/>
      <c r="M1028562" s="10"/>
      <c r="N1028562" s="10"/>
      <c r="O1028562" s="10"/>
      <c r="P1028562"/>
      <c r="Q1028562"/>
    </row>
    <row r="1028563" spans="12:17">
      <c r="L1028563"/>
      <c r="M1028563" s="10"/>
      <c r="N1028563" s="10"/>
      <c r="O1028563" s="10"/>
      <c r="P1028563"/>
      <c r="Q1028563"/>
    </row>
    <row r="1028564" spans="12:17">
      <c r="L1028564"/>
      <c r="M1028564" s="10"/>
      <c r="N1028564" s="10"/>
      <c r="O1028564" s="10"/>
      <c r="P1028564"/>
      <c r="Q1028564"/>
    </row>
    <row r="1028565" spans="12:17">
      <c r="L1028565"/>
      <c r="M1028565" s="10"/>
      <c r="N1028565" s="10"/>
      <c r="O1028565" s="10"/>
      <c r="P1028565"/>
      <c r="Q1028565"/>
    </row>
    <row r="1028566" spans="12:17">
      <c r="L1028566"/>
      <c r="M1028566" s="10"/>
      <c r="N1028566" s="10"/>
      <c r="O1028566" s="10"/>
      <c r="P1028566"/>
      <c r="Q1028566"/>
    </row>
    <row r="1028567" spans="12:17">
      <c r="L1028567"/>
      <c r="M1028567" s="10"/>
      <c r="N1028567" s="10"/>
      <c r="O1028567" s="10"/>
      <c r="P1028567"/>
      <c r="Q1028567"/>
    </row>
    <row r="1028568" spans="12:17">
      <c r="L1028568"/>
      <c r="M1028568" s="10"/>
      <c r="N1028568" s="10"/>
      <c r="O1028568" s="10"/>
      <c r="P1028568"/>
      <c r="Q1028568"/>
    </row>
    <row r="1028569" spans="12:17">
      <c r="L1028569"/>
      <c r="M1028569" s="10"/>
      <c r="N1028569" s="10"/>
      <c r="O1028569" s="10"/>
      <c r="P1028569"/>
      <c r="Q1028569"/>
    </row>
    <row r="1028570" spans="12:17">
      <c r="L1028570"/>
      <c r="M1028570" s="10"/>
      <c r="N1028570" s="10"/>
      <c r="O1028570" s="10"/>
      <c r="P1028570"/>
      <c r="Q1028570"/>
    </row>
    <row r="1028571" spans="12:17">
      <c r="L1028571"/>
      <c r="M1028571" s="10"/>
      <c r="N1028571" s="10"/>
      <c r="O1028571" s="10"/>
      <c r="P1028571"/>
      <c r="Q1028571"/>
    </row>
    <row r="1028572" spans="12:17">
      <c r="L1028572"/>
      <c r="M1028572" s="10"/>
      <c r="N1028572" s="10"/>
      <c r="O1028572" s="10"/>
      <c r="P1028572"/>
      <c r="Q1028572"/>
    </row>
    <row r="1028573" spans="12:17">
      <c r="L1028573"/>
      <c r="M1028573" s="10"/>
      <c r="N1028573" s="10"/>
      <c r="O1028573" s="10"/>
      <c r="P1028573"/>
      <c r="Q1028573"/>
    </row>
    <row r="1028574" spans="12:17">
      <c r="L1028574"/>
      <c r="M1028574" s="10"/>
      <c r="N1028574" s="10"/>
      <c r="O1028574" s="10"/>
      <c r="P1028574"/>
      <c r="Q1028574"/>
    </row>
    <row r="1028575" spans="12:17">
      <c r="L1028575"/>
      <c r="M1028575" s="10"/>
      <c r="N1028575" s="10"/>
      <c r="O1028575" s="10"/>
      <c r="P1028575"/>
      <c r="Q1028575"/>
    </row>
    <row r="1028576" spans="12:17">
      <c r="L1028576"/>
      <c r="M1028576" s="10"/>
      <c r="N1028576" s="10"/>
      <c r="O1028576" s="10"/>
      <c r="P1028576"/>
      <c r="Q1028576"/>
    </row>
    <row r="1028577" spans="12:17">
      <c r="L1028577"/>
      <c r="M1028577" s="10"/>
      <c r="N1028577" s="10"/>
      <c r="O1028577" s="10"/>
      <c r="P1028577"/>
      <c r="Q1028577"/>
    </row>
    <row r="1028578" spans="12:17">
      <c r="L1028578"/>
      <c r="M1028578" s="10"/>
      <c r="N1028578" s="10"/>
      <c r="O1028578" s="10"/>
      <c r="P1028578"/>
      <c r="Q1028578"/>
    </row>
    <row r="1028579" spans="12:17">
      <c r="L1028579"/>
      <c r="M1028579" s="10"/>
      <c r="N1028579" s="10"/>
      <c r="O1028579" s="10"/>
      <c r="P1028579"/>
      <c r="Q1028579"/>
    </row>
    <row r="1028580" spans="12:17">
      <c r="L1028580"/>
      <c r="M1028580" s="10"/>
      <c r="N1028580" s="10"/>
      <c r="O1028580" s="10"/>
      <c r="P1028580"/>
      <c r="Q1028580"/>
    </row>
    <row r="1028581" spans="12:17">
      <c r="L1028581"/>
      <c r="M1028581" s="10"/>
      <c r="N1028581" s="10"/>
      <c r="O1028581" s="10"/>
      <c r="P1028581"/>
      <c r="Q1028581"/>
    </row>
    <row r="1028582" spans="12:17">
      <c r="L1028582"/>
      <c r="M1028582" s="10"/>
      <c r="N1028582" s="10"/>
      <c r="O1028582" s="10"/>
      <c r="P1028582"/>
      <c r="Q1028582"/>
    </row>
    <row r="1028583" spans="12:17">
      <c r="L1028583"/>
      <c r="M1028583" s="10"/>
      <c r="N1028583" s="10"/>
      <c r="O1028583" s="10"/>
      <c r="P1028583"/>
      <c r="Q1028583"/>
    </row>
    <row r="1028584" spans="12:17">
      <c r="L1028584"/>
      <c r="M1028584" s="10"/>
      <c r="N1028584" s="10"/>
      <c r="O1028584" s="10"/>
      <c r="P1028584"/>
      <c r="Q1028584"/>
    </row>
    <row r="1028585" spans="12:17">
      <c r="L1028585"/>
      <c r="M1028585" s="10"/>
      <c r="N1028585" s="10"/>
      <c r="O1028585" s="10"/>
      <c r="P1028585"/>
      <c r="Q1028585"/>
    </row>
    <row r="1028586" spans="12:17">
      <c r="L1028586"/>
      <c r="M1028586" s="10"/>
      <c r="N1028586" s="10"/>
      <c r="O1028586" s="10"/>
      <c r="P1028586"/>
      <c r="Q1028586"/>
    </row>
    <row r="1028587" spans="12:17">
      <c r="L1028587"/>
      <c r="M1028587" s="10"/>
      <c r="N1028587" s="10"/>
      <c r="O1028587" s="10"/>
      <c r="P1028587"/>
      <c r="Q1028587"/>
    </row>
    <row r="1028588" spans="12:17">
      <c r="L1028588"/>
      <c r="M1028588" s="10"/>
      <c r="N1028588" s="10"/>
      <c r="O1028588" s="10"/>
      <c r="P1028588"/>
      <c r="Q1028588"/>
    </row>
    <row r="1028589" spans="12:17">
      <c r="L1028589"/>
      <c r="M1028589" s="10"/>
      <c r="N1028589" s="10"/>
      <c r="O1028589" s="10"/>
      <c r="P1028589"/>
      <c r="Q1028589"/>
    </row>
    <row r="1028590" spans="12:17">
      <c r="L1028590"/>
      <c r="M1028590" s="10"/>
      <c r="N1028590" s="10"/>
      <c r="O1028590" s="10"/>
      <c r="P1028590"/>
      <c r="Q1028590"/>
    </row>
    <row r="1028591" spans="12:17">
      <c r="L1028591"/>
      <c r="M1028591" s="10"/>
      <c r="N1028591" s="10"/>
      <c r="O1028591" s="10"/>
      <c r="P1028591"/>
      <c r="Q1028591"/>
    </row>
    <row r="1028592" spans="12:17">
      <c r="L1028592"/>
      <c r="M1028592" s="10"/>
      <c r="N1028592" s="10"/>
      <c r="O1028592" s="10"/>
      <c r="P1028592"/>
      <c r="Q1028592"/>
    </row>
    <row r="1028593" spans="12:17">
      <c r="L1028593"/>
      <c r="M1028593" s="10"/>
      <c r="N1028593" s="10"/>
      <c r="O1028593" s="10"/>
      <c r="P1028593"/>
      <c r="Q1028593"/>
    </row>
    <row r="1028594" spans="12:17">
      <c r="L1028594"/>
      <c r="M1028594" s="10"/>
      <c r="N1028594" s="10"/>
      <c r="O1028594" s="10"/>
      <c r="P1028594"/>
      <c r="Q1028594"/>
    </row>
    <row r="1028595" spans="12:17">
      <c r="L1028595"/>
      <c r="M1028595" s="10"/>
      <c r="N1028595" s="10"/>
      <c r="O1028595" s="10"/>
      <c r="P1028595"/>
      <c r="Q1028595"/>
    </row>
    <row r="1028596" spans="12:17">
      <c r="L1028596"/>
      <c r="M1028596" s="10"/>
      <c r="N1028596" s="10"/>
      <c r="O1028596" s="10"/>
      <c r="P1028596"/>
      <c r="Q1028596"/>
    </row>
    <row r="1028597" spans="12:17">
      <c r="L1028597"/>
      <c r="M1028597" s="10"/>
      <c r="N1028597" s="10"/>
      <c r="O1028597" s="10"/>
      <c r="P1028597"/>
      <c r="Q1028597"/>
    </row>
    <row r="1028598" spans="12:17">
      <c r="L1028598"/>
      <c r="M1028598" s="10"/>
      <c r="N1028598" s="10"/>
      <c r="O1028598" s="10"/>
      <c r="P1028598"/>
      <c r="Q1028598"/>
    </row>
    <row r="1028599" spans="12:17">
      <c r="L1028599"/>
      <c r="M1028599" s="10"/>
      <c r="N1028599" s="10"/>
      <c r="O1028599" s="10"/>
      <c r="P1028599"/>
      <c r="Q1028599"/>
    </row>
    <row r="1028600" spans="12:17">
      <c r="L1028600"/>
      <c r="M1028600" s="10"/>
      <c r="N1028600" s="10"/>
      <c r="O1028600" s="10"/>
      <c r="P1028600"/>
      <c r="Q1028600"/>
    </row>
    <row r="1028601" spans="12:17">
      <c r="L1028601"/>
      <c r="M1028601" s="10"/>
      <c r="N1028601" s="10"/>
      <c r="O1028601" s="10"/>
      <c r="P1028601"/>
      <c r="Q1028601"/>
    </row>
    <row r="1028602" spans="12:17">
      <c r="L1028602"/>
      <c r="M1028602" s="10"/>
      <c r="N1028602" s="10"/>
      <c r="O1028602" s="10"/>
      <c r="P1028602"/>
      <c r="Q1028602"/>
    </row>
    <row r="1028603" spans="12:17">
      <c r="L1028603"/>
      <c r="M1028603" s="10"/>
      <c r="N1028603" s="10"/>
      <c r="O1028603" s="10"/>
      <c r="P1028603"/>
      <c r="Q1028603"/>
    </row>
    <row r="1028604" spans="12:17">
      <c r="L1028604"/>
      <c r="M1028604" s="10"/>
      <c r="N1028604" s="10"/>
      <c r="O1028604" s="10"/>
      <c r="P1028604"/>
      <c r="Q1028604"/>
    </row>
    <row r="1028605" spans="12:17">
      <c r="L1028605"/>
      <c r="M1028605" s="10"/>
      <c r="N1028605" s="10"/>
      <c r="O1028605" s="10"/>
      <c r="P1028605"/>
      <c r="Q1028605"/>
    </row>
    <row r="1028606" spans="12:17">
      <c r="L1028606"/>
      <c r="M1028606" s="10"/>
      <c r="N1028606" s="10"/>
      <c r="O1028606" s="10"/>
      <c r="P1028606"/>
      <c r="Q1028606"/>
    </row>
    <row r="1028607" spans="12:17">
      <c r="L1028607"/>
      <c r="M1028607" s="10"/>
      <c r="N1028607" s="10"/>
      <c r="O1028607" s="10"/>
      <c r="P1028607"/>
      <c r="Q1028607"/>
    </row>
    <row r="1028608" spans="12:17">
      <c r="L1028608"/>
      <c r="M1028608" s="10"/>
      <c r="N1028608" s="10"/>
      <c r="O1028608" s="10"/>
      <c r="P1028608"/>
      <c r="Q1028608"/>
    </row>
    <row r="1028609" spans="12:17">
      <c r="L1028609"/>
      <c r="M1028609" s="10"/>
      <c r="N1028609" s="10"/>
      <c r="O1028609" s="10"/>
      <c r="P1028609"/>
      <c r="Q1028609"/>
    </row>
    <row r="1028610" spans="12:17">
      <c r="L1028610"/>
      <c r="M1028610" s="10"/>
      <c r="N1028610" s="10"/>
      <c r="O1028610" s="10"/>
      <c r="P1028610"/>
      <c r="Q1028610"/>
    </row>
    <row r="1028611" spans="12:17">
      <c r="L1028611"/>
      <c r="M1028611" s="10"/>
      <c r="N1028611" s="10"/>
      <c r="O1028611" s="10"/>
      <c r="P1028611"/>
      <c r="Q1028611"/>
    </row>
    <row r="1028612" spans="12:17">
      <c r="L1028612"/>
      <c r="M1028612" s="10"/>
      <c r="N1028612" s="10"/>
      <c r="O1028612" s="10"/>
      <c r="P1028612"/>
      <c r="Q1028612"/>
    </row>
    <row r="1028613" spans="12:17">
      <c r="L1028613"/>
      <c r="M1028613" s="10"/>
      <c r="N1028613" s="10"/>
      <c r="O1028613" s="10"/>
      <c r="P1028613"/>
      <c r="Q1028613"/>
    </row>
    <row r="1028614" spans="12:17">
      <c r="L1028614"/>
      <c r="M1028614" s="10"/>
      <c r="N1028614" s="10"/>
      <c r="O1028614" s="10"/>
      <c r="P1028614"/>
      <c r="Q1028614"/>
    </row>
    <row r="1028615" spans="12:17">
      <c r="L1028615"/>
      <c r="M1028615" s="10"/>
      <c r="N1028615" s="10"/>
      <c r="O1028615" s="10"/>
      <c r="P1028615"/>
      <c r="Q1028615"/>
    </row>
    <row r="1028616" spans="12:17">
      <c r="L1028616"/>
      <c r="M1028616" s="10"/>
      <c r="N1028616" s="10"/>
      <c r="O1028616" s="10"/>
      <c r="P1028616"/>
      <c r="Q1028616"/>
    </row>
    <row r="1028617" spans="12:17">
      <c r="L1028617"/>
      <c r="M1028617" s="10"/>
      <c r="N1028617" s="10"/>
      <c r="O1028617" s="10"/>
      <c r="P1028617"/>
      <c r="Q1028617"/>
    </row>
    <row r="1028618" spans="12:17">
      <c r="L1028618"/>
      <c r="M1028618" s="10"/>
      <c r="N1028618" s="10"/>
      <c r="O1028618" s="10"/>
      <c r="P1028618"/>
      <c r="Q1028618"/>
    </row>
    <row r="1028619" spans="12:17">
      <c r="L1028619"/>
      <c r="M1028619" s="10"/>
      <c r="N1028619" s="10"/>
      <c r="O1028619" s="10"/>
      <c r="P1028619"/>
      <c r="Q1028619"/>
    </row>
    <row r="1028620" spans="12:17">
      <c r="L1028620"/>
      <c r="M1028620" s="10"/>
      <c r="N1028620" s="10"/>
      <c r="O1028620" s="10"/>
      <c r="P1028620"/>
      <c r="Q1028620"/>
    </row>
    <row r="1028621" spans="12:17">
      <c r="L1028621"/>
      <c r="M1028621" s="10"/>
      <c r="N1028621" s="10"/>
      <c r="O1028621" s="10"/>
      <c r="P1028621"/>
      <c r="Q1028621"/>
    </row>
    <row r="1028622" spans="12:17">
      <c r="L1028622"/>
      <c r="M1028622" s="10"/>
      <c r="N1028622" s="10"/>
      <c r="O1028622" s="10"/>
      <c r="P1028622"/>
      <c r="Q1028622"/>
    </row>
    <row r="1028623" spans="12:17">
      <c r="L1028623"/>
      <c r="M1028623" s="10"/>
      <c r="N1028623" s="10"/>
      <c r="O1028623" s="10"/>
      <c r="P1028623"/>
      <c r="Q1028623"/>
    </row>
    <row r="1028624" spans="12:17">
      <c r="L1028624"/>
      <c r="M1028624" s="10"/>
      <c r="N1028624" s="10"/>
      <c r="O1028624" s="10"/>
      <c r="P1028624"/>
      <c r="Q1028624"/>
    </row>
    <row r="1028625" spans="12:17">
      <c r="L1028625"/>
      <c r="M1028625" s="10"/>
      <c r="N1028625" s="10"/>
      <c r="O1028625" s="10"/>
      <c r="P1028625"/>
      <c r="Q1028625"/>
    </row>
    <row r="1028626" spans="12:17">
      <c r="L1028626"/>
      <c r="M1028626" s="10"/>
      <c r="N1028626" s="10"/>
      <c r="O1028626" s="10"/>
      <c r="P1028626"/>
      <c r="Q1028626"/>
    </row>
    <row r="1028627" spans="12:17">
      <c r="L1028627"/>
      <c r="M1028627" s="10"/>
      <c r="N1028627" s="10"/>
      <c r="O1028627" s="10"/>
      <c r="P1028627"/>
      <c r="Q1028627"/>
    </row>
    <row r="1028628" spans="12:17">
      <c r="L1028628"/>
      <c r="M1028628" s="10"/>
      <c r="N1028628" s="10"/>
      <c r="O1028628" s="10"/>
      <c r="P1028628"/>
      <c r="Q1028628"/>
    </row>
    <row r="1028629" spans="12:17">
      <c r="L1028629"/>
      <c r="M1028629" s="10"/>
      <c r="N1028629" s="10"/>
      <c r="O1028629" s="10"/>
      <c r="P1028629"/>
      <c r="Q1028629"/>
    </row>
    <row r="1028630" spans="12:17">
      <c r="L1028630"/>
      <c r="M1028630" s="10"/>
      <c r="N1028630" s="10"/>
      <c r="O1028630" s="10"/>
      <c r="P1028630"/>
      <c r="Q1028630"/>
    </row>
    <row r="1028631" spans="12:17">
      <c r="L1028631"/>
      <c r="M1028631" s="10"/>
      <c r="N1028631" s="10"/>
      <c r="O1028631" s="10"/>
      <c r="P1028631"/>
      <c r="Q1028631"/>
    </row>
    <row r="1028632" spans="12:17">
      <c r="L1028632"/>
      <c r="M1028632" s="10"/>
      <c r="N1028632" s="10"/>
      <c r="O1028632" s="10"/>
      <c r="P1028632"/>
      <c r="Q1028632"/>
    </row>
    <row r="1028633" spans="12:17">
      <c r="L1028633"/>
      <c r="M1028633" s="10"/>
      <c r="N1028633" s="10"/>
      <c r="O1028633" s="10"/>
      <c r="P1028633"/>
      <c r="Q1028633"/>
    </row>
    <row r="1028634" spans="12:17">
      <c r="L1028634"/>
      <c r="M1028634" s="10"/>
      <c r="N1028634" s="10"/>
      <c r="O1028634" s="10"/>
      <c r="P1028634"/>
      <c r="Q1028634"/>
    </row>
    <row r="1028635" spans="12:17">
      <c r="L1028635"/>
      <c r="M1028635" s="10"/>
      <c r="N1028635" s="10"/>
      <c r="O1028635" s="10"/>
      <c r="P1028635"/>
      <c r="Q1028635"/>
    </row>
    <row r="1028636" spans="12:17">
      <c r="L1028636"/>
      <c r="M1028636" s="10"/>
      <c r="N1028636" s="10"/>
      <c r="O1028636" s="10"/>
      <c r="P1028636"/>
      <c r="Q1028636"/>
    </row>
    <row r="1028637" spans="12:17">
      <c r="L1028637"/>
      <c r="M1028637" s="10"/>
      <c r="N1028637" s="10"/>
      <c r="O1028637" s="10"/>
      <c r="P1028637"/>
      <c r="Q1028637"/>
    </row>
    <row r="1028638" spans="12:17">
      <c r="L1028638"/>
      <c r="M1028638" s="10"/>
      <c r="N1028638" s="10"/>
      <c r="O1028638" s="10"/>
      <c r="P1028638"/>
      <c r="Q1028638"/>
    </row>
    <row r="1028639" spans="12:17">
      <c r="L1028639"/>
      <c r="M1028639" s="10"/>
      <c r="N1028639" s="10"/>
      <c r="O1028639" s="10"/>
      <c r="P1028639"/>
      <c r="Q1028639"/>
    </row>
    <row r="1028640" spans="12:17">
      <c r="L1028640"/>
      <c r="M1028640" s="10"/>
      <c r="N1028640" s="10"/>
      <c r="O1028640" s="10"/>
      <c r="P1028640"/>
      <c r="Q1028640"/>
    </row>
    <row r="1028641" spans="12:17">
      <c r="L1028641"/>
      <c r="M1028641" s="10"/>
      <c r="N1028641" s="10"/>
      <c r="O1028641" s="10"/>
      <c r="P1028641"/>
      <c r="Q1028641"/>
    </row>
    <row r="1028642" spans="12:17">
      <c r="L1028642"/>
      <c r="M1028642" s="10"/>
      <c r="N1028642" s="10"/>
      <c r="O1028642" s="10"/>
      <c r="P1028642"/>
      <c r="Q1028642"/>
    </row>
    <row r="1028643" spans="12:17">
      <c r="L1028643"/>
      <c r="M1028643" s="10"/>
      <c r="N1028643" s="10"/>
      <c r="O1028643" s="10"/>
      <c r="P1028643"/>
      <c r="Q1028643"/>
    </row>
    <row r="1028644" spans="12:17">
      <c r="L1028644"/>
      <c r="M1028644" s="10"/>
      <c r="N1028644" s="10"/>
      <c r="O1028644" s="10"/>
      <c r="P1028644"/>
      <c r="Q1028644"/>
    </row>
    <row r="1028645" spans="12:17">
      <c r="L1028645"/>
      <c r="M1028645" s="10"/>
      <c r="N1028645" s="10"/>
      <c r="O1028645" s="10"/>
      <c r="P1028645"/>
      <c r="Q1028645"/>
    </row>
    <row r="1028646" spans="12:17">
      <c r="L1028646"/>
      <c r="M1028646" s="10"/>
      <c r="N1028646" s="10"/>
      <c r="O1028646" s="10"/>
      <c r="P1028646"/>
      <c r="Q1028646"/>
    </row>
    <row r="1028647" spans="12:17">
      <c r="L1028647"/>
      <c r="M1028647" s="10"/>
      <c r="N1028647" s="10"/>
      <c r="O1028647" s="10"/>
      <c r="P1028647"/>
      <c r="Q1028647"/>
    </row>
    <row r="1028648" spans="12:17">
      <c r="L1028648"/>
      <c r="M1028648" s="10"/>
      <c r="N1028648" s="10"/>
      <c r="O1028648" s="10"/>
      <c r="P1028648"/>
      <c r="Q1028648"/>
    </row>
    <row r="1028649" spans="12:17">
      <c r="L1028649"/>
      <c r="M1028649" s="10"/>
      <c r="N1028649" s="10"/>
      <c r="O1028649" s="10"/>
      <c r="P1028649"/>
      <c r="Q1028649"/>
    </row>
    <row r="1028650" spans="12:17">
      <c r="L1028650"/>
      <c r="M1028650" s="10"/>
      <c r="N1028650" s="10"/>
      <c r="O1028650" s="10"/>
      <c r="P1028650"/>
      <c r="Q1028650"/>
    </row>
    <row r="1028651" spans="12:17">
      <c r="L1028651"/>
      <c r="M1028651" s="10"/>
      <c r="N1028651" s="10"/>
      <c r="O1028651" s="10"/>
      <c r="P1028651"/>
      <c r="Q1028651"/>
    </row>
    <row r="1028652" spans="12:17">
      <c r="L1028652"/>
      <c r="M1028652" s="10"/>
      <c r="N1028652" s="10"/>
      <c r="O1028652" s="10"/>
      <c r="P1028652"/>
      <c r="Q1028652"/>
    </row>
    <row r="1028653" spans="12:17">
      <c r="L1028653"/>
      <c r="M1028653" s="10"/>
      <c r="N1028653" s="10"/>
      <c r="O1028653" s="10"/>
      <c r="P1028653"/>
      <c r="Q1028653"/>
    </row>
    <row r="1028654" spans="12:17">
      <c r="L1028654"/>
      <c r="M1028654" s="10"/>
      <c r="N1028654" s="10"/>
      <c r="O1028654" s="10"/>
      <c r="P1028654"/>
      <c r="Q1028654"/>
    </row>
    <row r="1028655" spans="12:17">
      <c r="L1028655"/>
      <c r="M1028655" s="10"/>
      <c r="N1028655" s="10"/>
      <c r="O1028655" s="10"/>
      <c r="P1028655"/>
      <c r="Q1028655"/>
    </row>
    <row r="1028656" spans="12:17">
      <c r="L1028656"/>
      <c r="M1028656" s="10"/>
      <c r="N1028656" s="10"/>
      <c r="O1028656" s="10"/>
      <c r="P1028656"/>
      <c r="Q1028656"/>
    </row>
    <row r="1028657" spans="12:17">
      <c r="L1028657"/>
      <c r="M1028657" s="10"/>
      <c r="N1028657" s="10"/>
      <c r="O1028657" s="10"/>
      <c r="P1028657"/>
      <c r="Q1028657"/>
    </row>
    <row r="1028658" spans="12:17">
      <c r="L1028658"/>
      <c r="M1028658" s="10"/>
      <c r="N1028658" s="10"/>
      <c r="O1028658" s="10"/>
      <c r="P1028658"/>
      <c r="Q1028658"/>
    </row>
    <row r="1028659" spans="12:17">
      <c r="L1028659"/>
      <c r="M1028659" s="10"/>
      <c r="N1028659" s="10"/>
      <c r="O1028659" s="10"/>
      <c r="P1028659"/>
      <c r="Q1028659"/>
    </row>
    <row r="1028660" spans="12:17">
      <c r="L1028660"/>
      <c r="M1028660" s="10"/>
      <c r="N1028660" s="10"/>
      <c r="O1028660" s="10"/>
      <c r="P1028660"/>
      <c r="Q1028660"/>
    </row>
    <row r="1028661" spans="12:17">
      <c r="L1028661"/>
      <c r="M1028661" s="10"/>
      <c r="N1028661" s="10"/>
      <c r="O1028661" s="10"/>
      <c r="P1028661"/>
      <c r="Q1028661"/>
    </row>
    <row r="1028662" spans="12:17">
      <c r="L1028662"/>
      <c r="M1028662" s="10"/>
      <c r="N1028662" s="10"/>
      <c r="O1028662" s="10"/>
      <c r="P1028662"/>
      <c r="Q1028662"/>
    </row>
    <row r="1028663" spans="12:17">
      <c r="L1028663"/>
      <c r="M1028663" s="10"/>
      <c r="N1028663" s="10"/>
      <c r="O1028663" s="10"/>
      <c r="P1028663"/>
      <c r="Q1028663"/>
    </row>
    <row r="1028664" spans="12:17">
      <c r="L1028664"/>
      <c r="M1028664" s="10"/>
      <c r="N1028664" s="10"/>
      <c r="O1028664" s="10"/>
      <c r="P1028664"/>
      <c r="Q1028664"/>
    </row>
    <row r="1028665" spans="12:17">
      <c r="L1028665"/>
      <c r="M1028665" s="10"/>
      <c r="N1028665" s="10"/>
      <c r="O1028665" s="10"/>
      <c r="P1028665"/>
      <c r="Q1028665"/>
    </row>
    <row r="1028666" spans="12:17">
      <c r="L1028666"/>
      <c r="M1028666" s="10"/>
      <c r="N1028666" s="10"/>
      <c r="O1028666" s="10"/>
      <c r="P1028666"/>
      <c r="Q1028666"/>
    </row>
    <row r="1028667" spans="12:17">
      <c r="L1028667"/>
      <c r="M1028667" s="10"/>
      <c r="N1028667" s="10"/>
      <c r="O1028667" s="10"/>
      <c r="P1028667"/>
      <c r="Q1028667"/>
    </row>
    <row r="1028668" spans="12:17">
      <c r="L1028668"/>
      <c r="M1028668" s="10"/>
      <c r="N1028668" s="10"/>
      <c r="O1028668" s="10"/>
      <c r="P1028668"/>
      <c r="Q1028668"/>
    </row>
    <row r="1028669" spans="12:17">
      <c r="L1028669"/>
      <c r="M1028669" s="10"/>
      <c r="N1028669" s="10"/>
      <c r="O1028669" s="10"/>
      <c r="P1028669"/>
      <c r="Q1028669"/>
    </row>
    <row r="1028670" spans="12:17">
      <c r="L1028670"/>
      <c r="M1028670" s="10"/>
      <c r="N1028670" s="10"/>
      <c r="O1028670" s="10"/>
      <c r="P1028670"/>
      <c r="Q1028670"/>
    </row>
    <row r="1028671" spans="12:17">
      <c r="L1028671"/>
      <c r="M1028671" s="10"/>
      <c r="N1028671" s="10"/>
      <c r="O1028671" s="10"/>
      <c r="P1028671"/>
      <c r="Q1028671"/>
    </row>
    <row r="1028672" spans="12:17">
      <c r="L1028672"/>
      <c r="M1028672" s="10"/>
      <c r="N1028672" s="10"/>
      <c r="O1028672" s="10"/>
      <c r="P1028672"/>
      <c r="Q1028672"/>
    </row>
    <row r="1028673" spans="12:17">
      <c r="L1028673"/>
      <c r="M1028673" s="10"/>
      <c r="N1028673" s="10"/>
      <c r="O1028673" s="10"/>
      <c r="P1028673"/>
      <c r="Q1028673"/>
    </row>
    <row r="1028674" spans="12:17">
      <c r="L1028674"/>
      <c r="M1028674" s="10"/>
      <c r="N1028674" s="10"/>
      <c r="O1028674" s="10"/>
      <c r="P1028674"/>
      <c r="Q1028674"/>
    </row>
    <row r="1028675" spans="12:17">
      <c r="L1028675"/>
      <c r="M1028675" s="10"/>
      <c r="N1028675" s="10"/>
      <c r="O1028675" s="10"/>
      <c r="P1028675"/>
      <c r="Q1028675"/>
    </row>
    <row r="1028676" spans="12:17">
      <c r="L1028676"/>
      <c r="M1028676" s="10"/>
      <c r="N1028676" s="10"/>
      <c r="O1028676" s="10"/>
      <c r="P1028676"/>
      <c r="Q1028676"/>
    </row>
    <row r="1028677" spans="12:17">
      <c r="L1028677"/>
      <c r="M1028677" s="10"/>
      <c r="N1028677" s="10"/>
      <c r="O1028677" s="10"/>
      <c r="P1028677"/>
      <c r="Q1028677"/>
    </row>
    <row r="1028678" spans="12:17">
      <c r="L1028678"/>
      <c r="M1028678" s="10"/>
      <c r="N1028678" s="10"/>
      <c r="O1028678" s="10"/>
      <c r="P1028678"/>
      <c r="Q1028678"/>
    </row>
    <row r="1028679" spans="12:17">
      <c r="L1028679"/>
      <c r="M1028679" s="10"/>
      <c r="N1028679" s="10"/>
      <c r="O1028679" s="10"/>
      <c r="P1028679"/>
      <c r="Q1028679"/>
    </row>
    <row r="1028680" spans="12:17">
      <c r="L1028680"/>
      <c r="M1028680" s="10"/>
      <c r="N1028680" s="10"/>
      <c r="O1028680" s="10"/>
      <c r="P1028680"/>
      <c r="Q1028680"/>
    </row>
    <row r="1028681" spans="12:17">
      <c r="L1028681"/>
      <c r="M1028681" s="10"/>
      <c r="N1028681" s="10"/>
      <c r="O1028681" s="10"/>
      <c r="P1028681"/>
      <c r="Q1028681"/>
    </row>
    <row r="1028682" spans="12:17">
      <c r="L1028682"/>
      <c r="M1028682" s="10"/>
      <c r="N1028682" s="10"/>
      <c r="O1028682" s="10"/>
      <c r="P1028682"/>
      <c r="Q1028682"/>
    </row>
    <row r="1028683" spans="12:17">
      <c r="L1028683"/>
      <c r="M1028683" s="10"/>
      <c r="N1028683" s="10"/>
      <c r="O1028683" s="10"/>
      <c r="P1028683"/>
      <c r="Q1028683"/>
    </row>
    <row r="1028684" spans="12:17">
      <c r="L1028684"/>
      <c r="M1028684" s="10"/>
      <c r="N1028684" s="10"/>
      <c r="O1028684" s="10"/>
      <c r="P1028684"/>
      <c r="Q1028684"/>
    </row>
    <row r="1028685" spans="12:17">
      <c r="L1028685"/>
      <c r="M1028685" s="10"/>
      <c r="N1028685" s="10"/>
      <c r="O1028685" s="10"/>
      <c r="P1028685"/>
      <c r="Q1028685"/>
    </row>
    <row r="1028686" spans="12:17">
      <c r="L1028686"/>
      <c r="M1028686" s="10"/>
      <c r="N1028686" s="10"/>
      <c r="O1028686" s="10"/>
      <c r="P1028686"/>
      <c r="Q1028686"/>
    </row>
    <row r="1028687" spans="12:17">
      <c r="L1028687"/>
      <c r="M1028687" s="10"/>
      <c r="N1028687" s="10"/>
      <c r="O1028687" s="10"/>
      <c r="P1028687"/>
      <c r="Q1028687"/>
    </row>
    <row r="1028688" spans="12:17">
      <c r="L1028688"/>
      <c r="M1028688" s="10"/>
      <c r="N1028688" s="10"/>
      <c r="O1028688" s="10"/>
      <c r="P1028688"/>
      <c r="Q1028688"/>
    </row>
    <row r="1028689" spans="12:17">
      <c r="L1028689"/>
      <c r="M1028689" s="10"/>
      <c r="N1028689" s="10"/>
      <c r="O1028689" s="10"/>
      <c r="P1028689"/>
      <c r="Q1028689"/>
    </row>
    <row r="1028690" spans="12:17">
      <c r="L1028690"/>
      <c r="M1028690" s="10"/>
      <c r="N1028690" s="10"/>
      <c r="O1028690" s="10"/>
      <c r="P1028690"/>
      <c r="Q1028690"/>
    </row>
    <row r="1028691" spans="12:17">
      <c r="L1028691"/>
      <c r="M1028691" s="10"/>
      <c r="N1028691" s="10"/>
      <c r="O1028691" s="10"/>
      <c r="P1028691"/>
      <c r="Q1028691"/>
    </row>
    <row r="1028692" spans="12:17">
      <c r="L1028692"/>
      <c r="M1028692" s="10"/>
      <c r="N1028692" s="10"/>
      <c r="O1028692" s="10"/>
      <c r="P1028692"/>
      <c r="Q1028692"/>
    </row>
    <row r="1028693" spans="12:17">
      <c r="L1028693"/>
      <c r="M1028693" s="10"/>
      <c r="N1028693" s="10"/>
      <c r="O1028693" s="10"/>
      <c r="P1028693"/>
      <c r="Q1028693"/>
    </row>
    <row r="1028694" spans="12:17">
      <c r="L1028694"/>
      <c r="M1028694" s="10"/>
      <c r="N1028694" s="10"/>
      <c r="O1028694" s="10"/>
      <c r="P1028694"/>
      <c r="Q1028694"/>
    </row>
    <row r="1028695" spans="12:17">
      <c r="L1028695"/>
      <c r="M1028695" s="10"/>
      <c r="N1028695" s="10"/>
      <c r="O1028695" s="10"/>
      <c r="P1028695"/>
      <c r="Q1028695"/>
    </row>
    <row r="1028696" spans="12:17">
      <c r="L1028696"/>
      <c r="M1028696" s="10"/>
      <c r="N1028696" s="10"/>
      <c r="O1028696" s="10"/>
      <c r="P1028696"/>
      <c r="Q1028696"/>
    </row>
    <row r="1028697" spans="12:17">
      <c r="L1028697"/>
      <c r="M1028697" s="10"/>
      <c r="N1028697" s="10"/>
      <c r="O1028697" s="10"/>
      <c r="P1028697"/>
      <c r="Q1028697"/>
    </row>
    <row r="1028698" spans="12:17">
      <c r="L1028698"/>
      <c r="M1028698" s="10"/>
      <c r="N1028698" s="10"/>
      <c r="O1028698" s="10"/>
      <c r="P1028698"/>
      <c r="Q1028698"/>
    </row>
    <row r="1028699" spans="12:17">
      <c r="L1028699"/>
      <c r="M1028699" s="10"/>
      <c r="N1028699" s="10"/>
      <c r="O1028699" s="10"/>
      <c r="P1028699"/>
      <c r="Q1028699"/>
    </row>
    <row r="1028700" spans="12:17">
      <c r="L1028700"/>
      <c r="M1028700" s="10"/>
      <c r="N1028700" s="10"/>
      <c r="O1028700" s="10"/>
      <c r="P1028700"/>
      <c r="Q1028700"/>
    </row>
    <row r="1028701" spans="12:17">
      <c r="L1028701"/>
      <c r="M1028701" s="10"/>
      <c r="N1028701" s="10"/>
      <c r="O1028701" s="10"/>
      <c r="P1028701"/>
      <c r="Q1028701"/>
    </row>
    <row r="1028702" spans="12:17">
      <c r="L1028702"/>
      <c r="M1028702" s="10"/>
      <c r="N1028702" s="10"/>
      <c r="O1028702" s="10"/>
      <c r="P1028702"/>
      <c r="Q1028702"/>
    </row>
    <row r="1028703" spans="12:17">
      <c r="L1028703"/>
      <c r="M1028703" s="10"/>
      <c r="N1028703" s="10"/>
      <c r="O1028703" s="10"/>
      <c r="P1028703"/>
      <c r="Q1028703"/>
    </row>
    <row r="1028704" spans="12:17">
      <c r="L1028704"/>
      <c r="M1028704" s="10"/>
      <c r="N1028704" s="10"/>
      <c r="O1028704" s="10"/>
      <c r="P1028704"/>
      <c r="Q1028704"/>
    </row>
    <row r="1028705" spans="12:17">
      <c r="L1028705"/>
      <c r="M1028705" s="10"/>
      <c r="N1028705" s="10"/>
      <c r="O1028705" s="10"/>
      <c r="P1028705"/>
      <c r="Q1028705"/>
    </row>
    <row r="1028706" spans="12:17">
      <c r="L1028706"/>
      <c r="M1028706" s="10"/>
      <c r="N1028706" s="10"/>
      <c r="O1028706" s="10"/>
      <c r="P1028706"/>
      <c r="Q1028706"/>
    </row>
    <row r="1028707" spans="12:17">
      <c r="L1028707"/>
      <c r="M1028707" s="10"/>
      <c r="N1028707" s="10"/>
      <c r="O1028707" s="10"/>
      <c r="P1028707"/>
      <c r="Q1028707"/>
    </row>
    <row r="1028708" spans="12:17">
      <c r="L1028708"/>
      <c r="M1028708" s="10"/>
      <c r="N1028708" s="10"/>
      <c r="O1028708" s="10"/>
      <c r="P1028708"/>
      <c r="Q1028708"/>
    </row>
    <row r="1028709" spans="12:17">
      <c r="L1028709"/>
      <c r="M1028709" s="10"/>
      <c r="N1028709" s="10"/>
      <c r="O1028709" s="10"/>
      <c r="P1028709"/>
      <c r="Q1028709"/>
    </row>
    <row r="1028710" spans="12:17">
      <c r="L1028710"/>
      <c r="M1028710" s="10"/>
      <c r="N1028710" s="10"/>
      <c r="O1028710" s="10"/>
      <c r="P1028710"/>
      <c r="Q1028710"/>
    </row>
    <row r="1028711" spans="12:17">
      <c r="L1028711"/>
      <c r="M1028711" s="10"/>
      <c r="N1028711" s="10"/>
      <c r="O1028711" s="10"/>
      <c r="P1028711"/>
      <c r="Q1028711"/>
    </row>
    <row r="1028712" spans="12:17">
      <c r="L1028712"/>
      <c r="M1028712" s="10"/>
      <c r="N1028712" s="10"/>
      <c r="O1028712" s="10"/>
      <c r="P1028712"/>
      <c r="Q1028712"/>
    </row>
    <row r="1028713" spans="12:17">
      <c r="L1028713"/>
      <c r="M1028713" s="10"/>
      <c r="N1028713" s="10"/>
      <c r="O1028713" s="10"/>
      <c r="P1028713"/>
      <c r="Q1028713"/>
    </row>
    <row r="1028714" spans="12:17">
      <c r="L1028714"/>
      <c r="M1028714" s="10"/>
      <c r="N1028714" s="10"/>
      <c r="O1028714" s="10"/>
      <c r="P1028714"/>
      <c r="Q1028714"/>
    </row>
    <row r="1028715" spans="12:17">
      <c r="L1028715"/>
      <c r="M1028715" s="10"/>
      <c r="N1028715" s="10"/>
      <c r="O1028715" s="10"/>
      <c r="P1028715"/>
      <c r="Q1028715"/>
    </row>
    <row r="1028716" spans="12:17">
      <c r="L1028716"/>
      <c r="M1028716" s="10"/>
      <c r="N1028716" s="10"/>
      <c r="O1028716" s="10"/>
      <c r="P1028716"/>
      <c r="Q1028716"/>
    </row>
    <row r="1028717" spans="12:17">
      <c r="L1028717"/>
      <c r="M1028717" s="10"/>
      <c r="N1028717" s="10"/>
      <c r="O1028717" s="10"/>
      <c r="P1028717"/>
      <c r="Q1028717"/>
    </row>
    <row r="1028718" spans="12:17">
      <c r="L1028718"/>
      <c r="M1028718" s="10"/>
      <c r="N1028718" s="10"/>
      <c r="O1028718" s="10"/>
      <c r="P1028718"/>
      <c r="Q1028718"/>
    </row>
    <row r="1028719" spans="12:17">
      <c r="L1028719"/>
      <c r="M1028719" s="10"/>
      <c r="N1028719" s="10"/>
      <c r="O1028719" s="10"/>
      <c r="P1028719"/>
      <c r="Q1028719"/>
    </row>
    <row r="1028720" spans="12:17">
      <c r="L1028720"/>
      <c r="M1028720" s="10"/>
      <c r="N1028720" s="10"/>
      <c r="O1028720" s="10"/>
      <c r="P1028720"/>
      <c r="Q1028720"/>
    </row>
    <row r="1028721" spans="12:17">
      <c r="L1028721"/>
      <c r="M1028721" s="10"/>
      <c r="N1028721" s="10"/>
      <c r="O1028721" s="10"/>
      <c r="P1028721"/>
      <c r="Q1028721"/>
    </row>
    <row r="1028722" spans="12:17">
      <c r="L1028722"/>
      <c r="M1028722" s="10"/>
      <c r="N1028722" s="10"/>
      <c r="O1028722" s="10"/>
      <c r="P1028722"/>
      <c r="Q1028722"/>
    </row>
    <row r="1028723" spans="12:17">
      <c r="L1028723"/>
      <c r="M1028723" s="10"/>
      <c r="N1028723" s="10"/>
      <c r="O1028723" s="10"/>
      <c r="P1028723"/>
      <c r="Q1028723"/>
    </row>
    <row r="1028724" spans="12:17">
      <c r="L1028724"/>
      <c r="M1028724" s="10"/>
      <c r="N1028724" s="10"/>
      <c r="O1028724" s="10"/>
      <c r="P1028724"/>
      <c r="Q1028724"/>
    </row>
    <row r="1028725" spans="12:17">
      <c r="L1028725"/>
      <c r="M1028725" s="10"/>
      <c r="N1028725" s="10"/>
      <c r="O1028725" s="10"/>
      <c r="P1028725"/>
      <c r="Q1028725"/>
    </row>
    <row r="1028726" spans="12:17">
      <c r="L1028726"/>
      <c r="M1028726" s="10"/>
      <c r="N1028726" s="10"/>
      <c r="O1028726" s="10"/>
      <c r="P1028726"/>
      <c r="Q1028726"/>
    </row>
    <row r="1028727" spans="12:17">
      <c r="L1028727"/>
      <c r="M1028727" s="10"/>
      <c r="N1028727" s="10"/>
      <c r="O1028727" s="10"/>
      <c r="P1028727"/>
      <c r="Q1028727"/>
    </row>
    <row r="1028728" spans="12:17">
      <c r="L1028728"/>
      <c r="M1028728" s="10"/>
      <c r="N1028728" s="10"/>
      <c r="O1028728" s="10"/>
      <c r="P1028728"/>
      <c r="Q1028728"/>
    </row>
    <row r="1028729" spans="12:17">
      <c r="L1028729"/>
      <c r="M1028729" s="10"/>
      <c r="N1028729" s="10"/>
      <c r="O1028729" s="10"/>
      <c r="P1028729"/>
      <c r="Q1028729"/>
    </row>
    <row r="1028730" spans="12:17">
      <c r="L1028730"/>
      <c r="M1028730" s="10"/>
      <c r="N1028730" s="10"/>
      <c r="O1028730" s="10"/>
      <c r="P1028730"/>
      <c r="Q1028730"/>
    </row>
    <row r="1028731" spans="12:17">
      <c r="L1028731"/>
      <c r="M1028731" s="10"/>
      <c r="N1028731" s="10"/>
      <c r="O1028731" s="10"/>
      <c r="P1028731"/>
      <c r="Q1028731"/>
    </row>
    <row r="1028732" spans="12:17">
      <c r="L1028732"/>
      <c r="M1028732" s="10"/>
      <c r="N1028732" s="10"/>
      <c r="O1028732" s="10"/>
      <c r="P1028732"/>
      <c r="Q1028732"/>
    </row>
    <row r="1028733" spans="12:17">
      <c r="L1028733"/>
      <c r="M1028733" s="10"/>
      <c r="N1028733" s="10"/>
      <c r="O1028733" s="10"/>
      <c r="P1028733"/>
      <c r="Q1028733"/>
    </row>
    <row r="1028734" spans="12:17">
      <c r="L1028734"/>
      <c r="M1028734" s="10"/>
      <c r="N1028734" s="10"/>
      <c r="O1028734" s="10"/>
      <c r="P1028734"/>
      <c r="Q1028734"/>
    </row>
    <row r="1028735" spans="12:17">
      <c r="L1028735"/>
      <c r="M1028735" s="10"/>
      <c r="N1028735" s="10"/>
      <c r="O1028735" s="10"/>
      <c r="P1028735"/>
      <c r="Q1028735"/>
    </row>
    <row r="1028736" spans="12:17">
      <c r="L1028736"/>
      <c r="M1028736" s="10"/>
      <c r="N1028736" s="10"/>
      <c r="O1028736" s="10"/>
      <c r="P1028736"/>
      <c r="Q1028736"/>
    </row>
    <row r="1028737" spans="12:17">
      <c r="L1028737"/>
      <c r="M1028737" s="10"/>
      <c r="N1028737" s="10"/>
      <c r="O1028737" s="10"/>
      <c r="P1028737"/>
      <c r="Q1028737"/>
    </row>
    <row r="1028738" spans="12:17">
      <c r="L1028738"/>
      <c r="M1028738" s="10"/>
      <c r="N1028738" s="10"/>
      <c r="O1028738" s="10"/>
      <c r="P1028738"/>
      <c r="Q1028738"/>
    </row>
    <row r="1028739" spans="12:17">
      <c r="L1028739"/>
      <c r="M1028739" s="10"/>
      <c r="N1028739" s="10"/>
      <c r="O1028739" s="10"/>
      <c r="P1028739"/>
      <c r="Q1028739"/>
    </row>
    <row r="1028740" spans="12:17">
      <c r="L1028740"/>
      <c r="M1028740" s="10"/>
      <c r="N1028740" s="10"/>
      <c r="O1028740" s="10"/>
      <c r="P1028740"/>
      <c r="Q1028740"/>
    </row>
    <row r="1028741" spans="12:17">
      <c r="L1028741"/>
      <c r="M1028741" s="10"/>
      <c r="N1028741" s="10"/>
      <c r="O1028741" s="10"/>
      <c r="P1028741"/>
      <c r="Q1028741"/>
    </row>
    <row r="1028742" spans="12:17">
      <c r="L1028742"/>
      <c r="M1028742" s="10"/>
      <c r="N1028742" s="10"/>
      <c r="O1028742" s="10"/>
      <c r="P1028742"/>
      <c r="Q1028742"/>
    </row>
    <row r="1028743" spans="12:17">
      <c r="L1028743"/>
      <c r="M1028743" s="10"/>
      <c r="N1028743" s="10"/>
      <c r="O1028743" s="10"/>
      <c r="P1028743"/>
      <c r="Q1028743"/>
    </row>
    <row r="1028744" spans="12:17">
      <c r="L1028744"/>
      <c r="M1028744" s="10"/>
      <c r="N1028744" s="10"/>
      <c r="O1028744" s="10"/>
      <c r="P1028744"/>
      <c r="Q1028744"/>
    </row>
    <row r="1028745" spans="12:17">
      <c r="L1028745"/>
      <c r="M1028745" s="10"/>
      <c r="N1028745" s="10"/>
      <c r="O1028745" s="10"/>
      <c r="P1028745"/>
      <c r="Q1028745"/>
    </row>
    <row r="1028746" spans="12:17">
      <c r="L1028746"/>
      <c r="M1028746" s="10"/>
      <c r="N1028746" s="10"/>
      <c r="O1028746" s="10"/>
      <c r="P1028746"/>
      <c r="Q1028746"/>
    </row>
    <row r="1028747" spans="12:17">
      <c r="L1028747"/>
      <c r="M1028747" s="10"/>
      <c r="N1028747" s="10"/>
      <c r="O1028747" s="10"/>
      <c r="P1028747"/>
      <c r="Q1028747"/>
    </row>
    <row r="1028748" spans="12:17">
      <c r="L1028748"/>
      <c r="M1028748" s="10"/>
      <c r="N1028748" s="10"/>
      <c r="O1028748" s="10"/>
      <c r="P1028748"/>
      <c r="Q1028748"/>
    </row>
    <row r="1028749" spans="12:17">
      <c r="L1028749"/>
      <c r="M1028749" s="10"/>
      <c r="N1028749" s="10"/>
      <c r="O1028749" s="10"/>
      <c r="P1028749"/>
      <c r="Q1028749"/>
    </row>
    <row r="1028750" spans="12:17">
      <c r="L1028750"/>
      <c r="M1028750" s="10"/>
      <c r="N1028750" s="10"/>
      <c r="O1028750" s="10"/>
      <c r="P1028750"/>
      <c r="Q1028750"/>
    </row>
    <row r="1028751" spans="12:17">
      <c r="L1028751"/>
      <c r="M1028751" s="10"/>
      <c r="N1028751" s="10"/>
      <c r="O1028751" s="10"/>
      <c r="P1028751"/>
      <c r="Q1028751"/>
    </row>
    <row r="1028752" spans="12:17">
      <c r="L1028752"/>
      <c r="M1028752" s="10"/>
      <c r="N1028752" s="10"/>
      <c r="O1028752" s="10"/>
      <c r="P1028752"/>
      <c r="Q1028752"/>
    </row>
    <row r="1028753" spans="12:17">
      <c r="L1028753"/>
      <c r="M1028753" s="10"/>
      <c r="N1028753" s="10"/>
      <c r="O1028753" s="10"/>
      <c r="P1028753"/>
      <c r="Q1028753"/>
    </row>
    <row r="1028754" spans="12:17">
      <c r="L1028754"/>
      <c r="M1028754" s="10"/>
      <c r="N1028754" s="10"/>
      <c r="O1028754" s="10"/>
      <c r="P1028754"/>
      <c r="Q1028754"/>
    </row>
    <row r="1028755" spans="12:17">
      <c r="L1028755"/>
      <c r="M1028755" s="10"/>
      <c r="N1028755" s="10"/>
      <c r="O1028755" s="10"/>
      <c r="P1028755"/>
      <c r="Q1028755"/>
    </row>
    <row r="1028756" spans="12:17">
      <c r="L1028756"/>
      <c r="M1028756" s="10"/>
      <c r="N1028756" s="10"/>
      <c r="O1028756" s="10"/>
      <c r="P1028756"/>
      <c r="Q1028756"/>
    </row>
    <row r="1028757" spans="12:17">
      <c r="L1028757"/>
      <c r="M1028757" s="10"/>
      <c r="N1028757" s="10"/>
      <c r="O1028757" s="10"/>
      <c r="P1028757"/>
      <c r="Q1028757"/>
    </row>
    <row r="1028758" spans="12:17">
      <c r="L1028758"/>
      <c r="M1028758" s="10"/>
      <c r="N1028758" s="10"/>
      <c r="O1028758" s="10"/>
      <c r="P1028758"/>
      <c r="Q1028758"/>
    </row>
    <row r="1028759" spans="12:17">
      <c r="L1028759"/>
      <c r="M1028759" s="10"/>
      <c r="N1028759" s="10"/>
      <c r="O1028759" s="10"/>
      <c r="P1028759"/>
      <c r="Q1028759"/>
    </row>
    <row r="1028760" spans="12:17">
      <c r="L1028760"/>
      <c r="M1028760" s="10"/>
      <c r="N1028760" s="10"/>
      <c r="O1028760" s="10"/>
      <c r="P1028760"/>
      <c r="Q1028760"/>
    </row>
    <row r="1028761" spans="12:17">
      <c r="L1028761"/>
      <c r="M1028761" s="10"/>
      <c r="N1028761" s="10"/>
      <c r="O1028761" s="10"/>
      <c r="P1028761"/>
      <c r="Q1028761"/>
    </row>
    <row r="1028762" spans="12:17">
      <c r="L1028762"/>
      <c r="M1028762" s="10"/>
      <c r="N1028762" s="10"/>
      <c r="O1028762" s="10"/>
      <c r="P1028762"/>
      <c r="Q1028762"/>
    </row>
    <row r="1028763" spans="12:17">
      <c r="L1028763"/>
      <c r="M1028763" s="10"/>
      <c r="N1028763" s="10"/>
      <c r="O1028763" s="10"/>
      <c r="P1028763"/>
      <c r="Q1028763"/>
    </row>
    <row r="1028764" spans="12:17">
      <c r="L1028764"/>
      <c r="M1028764" s="10"/>
      <c r="N1028764" s="10"/>
      <c r="O1028764" s="10"/>
      <c r="P1028764"/>
      <c r="Q1028764"/>
    </row>
    <row r="1028765" spans="12:17">
      <c r="L1028765"/>
      <c r="M1028765" s="10"/>
      <c r="N1028765" s="10"/>
      <c r="O1028765" s="10"/>
      <c r="P1028765"/>
      <c r="Q1028765"/>
    </row>
    <row r="1028766" spans="12:17">
      <c r="L1028766"/>
      <c r="M1028766" s="10"/>
      <c r="N1028766" s="10"/>
      <c r="O1028766" s="10"/>
      <c r="P1028766"/>
      <c r="Q1028766"/>
    </row>
    <row r="1028767" spans="12:17">
      <c r="L1028767"/>
      <c r="M1028767" s="10"/>
      <c r="N1028767" s="10"/>
      <c r="O1028767" s="10"/>
      <c r="P1028767"/>
      <c r="Q1028767"/>
    </row>
    <row r="1028768" spans="12:17">
      <c r="L1028768"/>
      <c r="M1028768" s="10"/>
      <c r="N1028768" s="10"/>
      <c r="O1028768" s="10"/>
      <c r="P1028768"/>
      <c r="Q1028768"/>
    </row>
    <row r="1028769" spans="12:17">
      <c r="L1028769"/>
      <c r="M1028769" s="10"/>
      <c r="N1028769" s="10"/>
      <c r="O1028769" s="10"/>
      <c r="P1028769"/>
      <c r="Q1028769"/>
    </row>
    <row r="1028770" spans="12:17">
      <c r="L1028770"/>
      <c r="M1028770" s="10"/>
      <c r="N1028770" s="10"/>
      <c r="O1028770" s="10"/>
      <c r="P1028770"/>
      <c r="Q1028770"/>
    </row>
    <row r="1028771" spans="12:17">
      <c r="L1028771"/>
      <c r="M1028771" s="10"/>
      <c r="N1028771" s="10"/>
      <c r="O1028771" s="10"/>
      <c r="P1028771"/>
      <c r="Q1028771"/>
    </row>
    <row r="1028772" spans="12:17">
      <c r="L1028772"/>
      <c r="M1028772" s="10"/>
      <c r="N1028772" s="10"/>
      <c r="O1028772" s="10"/>
      <c r="P1028772"/>
      <c r="Q1028772"/>
    </row>
    <row r="1028773" spans="12:17">
      <c r="L1028773"/>
      <c r="M1028773" s="10"/>
      <c r="N1028773" s="10"/>
      <c r="O1028773" s="10"/>
      <c r="P1028773"/>
      <c r="Q1028773"/>
    </row>
    <row r="1028774" spans="12:17">
      <c r="L1028774"/>
      <c r="M1028774" s="10"/>
      <c r="N1028774" s="10"/>
      <c r="O1028774" s="10"/>
      <c r="P1028774"/>
      <c r="Q1028774"/>
    </row>
    <row r="1028775" spans="12:17">
      <c r="L1028775"/>
      <c r="M1028775" s="10"/>
      <c r="N1028775" s="10"/>
      <c r="O1028775" s="10"/>
      <c r="P1028775"/>
      <c r="Q1028775"/>
    </row>
    <row r="1028776" spans="12:17">
      <c r="L1028776"/>
      <c r="M1028776" s="10"/>
      <c r="N1028776" s="10"/>
      <c r="O1028776" s="10"/>
      <c r="P1028776"/>
      <c r="Q1028776"/>
    </row>
    <row r="1028777" spans="12:17">
      <c r="L1028777"/>
      <c r="M1028777" s="10"/>
      <c r="N1028777" s="10"/>
      <c r="O1028777" s="10"/>
      <c r="P1028777"/>
      <c r="Q1028777"/>
    </row>
    <row r="1028778" spans="12:17">
      <c r="L1028778"/>
      <c r="M1028778" s="10"/>
      <c r="N1028778" s="10"/>
      <c r="O1028778" s="10"/>
      <c r="P1028778"/>
      <c r="Q1028778"/>
    </row>
    <row r="1028779" spans="12:17">
      <c r="L1028779"/>
      <c r="M1028779" s="10"/>
      <c r="N1028779" s="10"/>
      <c r="O1028779" s="10"/>
      <c r="P1028779"/>
      <c r="Q1028779"/>
    </row>
    <row r="1028780" spans="12:17">
      <c r="L1028780"/>
      <c r="M1028780" s="10"/>
      <c r="N1028780" s="10"/>
      <c r="O1028780" s="10"/>
      <c r="P1028780"/>
      <c r="Q1028780"/>
    </row>
    <row r="1028781" spans="12:17">
      <c r="L1028781"/>
      <c r="M1028781" s="10"/>
      <c r="N1028781" s="10"/>
      <c r="O1028781" s="10"/>
      <c r="P1028781"/>
      <c r="Q1028781"/>
    </row>
    <row r="1028782" spans="12:17">
      <c r="L1028782"/>
      <c r="M1028782" s="10"/>
      <c r="N1028782" s="10"/>
      <c r="O1028782" s="10"/>
      <c r="P1028782"/>
      <c r="Q1028782"/>
    </row>
    <row r="1028783" spans="12:17">
      <c r="L1028783"/>
      <c r="M1028783" s="10"/>
      <c r="N1028783" s="10"/>
      <c r="O1028783" s="10"/>
      <c r="P1028783"/>
      <c r="Q1028783"/>
    </row>
    <row r="1028784" spans="12:17">
      <c r="L1028784"/>
      <c r="M1028784" s="10"/>
      <c r="N1028784" s="10"/>
      <c r="O1028784" s="10"/>
      <c r="P1028784"/>
      <c r="Q1028784"/>
    </row>
    <row r="1028785" spans="12:17">
      <c r="L1028785"/>
      <c r="M1028785" s="10"/>
      <c r="N1028785" s="10"/>
      <c r="O1028785" s="10"/>
      <c r="P1028785"/>
      <c r="Q1028785"/>
    </row>
    <row r="1028786" spans="12:17">
      <c r="L1028786"/>
      <c r="M1028786" s="10"/>
      <c r="N1028786" s="10"/>
      <c r="O1028786" s="10"/>
      <c r="P1028786"/>
      <c r="Q1028786"/>
    </row>
    <row r="1028787" spans="12:17">
      <c r="L1028787"/>
      <c r="M1028787" s="10"/>
      <c r="N1028787" s="10"/>
      <c r="O1028787" s="10"/>
      <c r="P1028787"/>
      <c r="Q1028787"/>
    </row>
    <row r="1028788" spans="12:17">
      <c r="L1028788"/>
      <c r="M1028788" s="10"/>
      <c r="N1028788" s="10"/>
      <c r="O1028788" s="10"/>
      <c r="P1028788"/>
      <c r="Q1028788"/>
    </row>
    <row r="1028789" spans="12:17">
      <c r="L1028789"/>
      <c r="M1028789" s="10"/>
      <c r="N1028789" s="10"/>
      <c r="O1028789" s="10"/>
      <c r="P1028789"/>
      <c r="Q1028789"/>
    </row>
    <row r="1028790" spans="12:17">
      <c r="L1028790"/>
      <c r="M1028790" s="10"/>
      <c r="N1028790" s="10"/>
      <c r="O1028790" s="10"/>
      <c r="P1028790"/>
      <c r="Q1028790"/>
    </row>
    <row r="1028791" spans="12:17">
      <c r="L1028791"/>
      <c r="M1028791" s="10"/>
      <c r="N1028791" s="10"/>
      <c r="O1028791" s="10"/>
      <c r="P1028791"/>
      <c r="Q1028791"/>
    </row>
    <row r="1028792" spans="12:17">
      <c r="L1028792"/>
      <c r="M1028792" s="10"/>
      <c r="N1028792" s="10"/>
      <c r="O1028792" s="10"/>
      <c r="P1028792"/>
      <c r="Q1028792"/>
    </row>
    <row r="1028793" spans="12:17">
      <c r="L1028793"/>
      <c r="M1028793" s="10"/>
      <c r="N1028793" s="10"/>
      <c r="O1028793" s="10"/>
      <c r="P1028793"/>
      <c r="Q1028793"/>
    </row>
    <row r="1028794" spans="12:17">
      <c r="L1028794"/>
      <c r="M1028794" s="10"/>
      <c r="N1028794" s="10"/>
      <c r="O1028794" s="10"/>
      <c r="P1028794"/>
      <c r="Q1028794"/>
    </row>
    <row r="1028795" spans="12:17">
      <c r="L1028795"/>
      <c r="M1028795" s="10"/>
      <c r="N1028795" s="10"/>
      <c r="O1028795" s="10"/>
      <c r="P1028795"/>
      <c r="Q1028795"/>
    </row>
    <row r="1028796" spans="12:17">
      <c r="L1028796"/>
      <c r="M1028796" s="10"/>
      <c r="N1028796" s="10"/>
      <c r="O1028796" s="10"/>
      <c r="P1028796"/>
      <c r="Q1028796"/>
    </row>
    <row r="1028797" spans="12:17">
      <c r="L1028797"/>
      <c r="M1028797" s="10"/>
      <c r="N1028797" s="10"/>
      <c r="O1028797" s="10"/>
      <c r="P1028797"/>
      <c r="Q1028797"/>
    </row>
    <row r="1028798" spans="12:17">
      <c r="L1028798"/>
      <c r="M1028798" s="10"/>
      <c r="N1028798" s="10"/>
      <c r="O1028798" s="10"/>
      <c r="P1028798"/>
      <c r="Q1028798"/>
    </row>
    <row r="1028799" spans="12:17">
      <c r="L1028799"/>
      <c r="M1028799" s="10"/>
      <c r="N1028799" s="10"/>
      <c r="O1028799" s="10"/>
      <c r="P1028799"/>
      <c r="Q1028799"/>
    </row>
    <row r="1028800" spans="12:17">
      <c r="L1028800"/>
      <c r="M1028800" s="10"/>
      <c r="N1028800" s="10"/>
      <c r="O1028800" s="10"/>
      <c r="P1028800"/>
      <c r="Q1028800"/>
    </row>
    <row r="1028801" spans="12:17">
      <c r="L1028801"/>
      <c r="M1028801" s="10"/>
      <c r="N1028801" s="10"/>
      <c r="O1028801" s="10"/>
      <c r="P1028801"/>
      <c r="Q1028801"/>
    </row>
    <row r="1028802" spans="12:17">
      <c r="L1028802"/>
      <c r="M1028802" s="10"/>
      <c r="N1028802" s="10"/>
      <c r="O1028802" s="10"/>
      <c r="P1028802"/>
      <c r="Q1028802"/>
    </row>
    <row r="1028803" spans="12:17">
      <c r="L1028803"/>
      <c r="M1028803" s="10"/>
      <c r="N1028803" s="10"/>
      <c r="O1028803" s="10"/>
      <c r="P1028803"/>
      <c r="Q1028803"/>
    </row>
    <row r="1028804" spans="12:17">
      <c r="L1028804"/>
      <c r="M1028804" s="10"/>
      <c r="N1028804" s="10"/>
      <c r="O1028804" s="10"/>
      <c r="P1028804"/>
      <c r="Q1028804"/>
    </row>
    <row r="1028805" spans="12:17">
      <c r="L1028805"/>
      <c r="M1028805" s="10"/>
      <c r="N1028805" s="10"/>
      <c r="O1028805" s="10"/>
      <c r="P1028805"/>
      <c r="Q1028805"/>
    </row>
    <row r="1028806" spans="12:17">
      <c r="L1028806"/>
      <c r="M1028806" s="10"/>
      <c r="N1028806" s="10"/>
      <c r="O1028806" s="10"/>
      <c r="P1028806"/>
      <c r="Q1028806"/>
    </row>
    <row r="1028807" spans="12:17">
      <c r="L1028807"/>
      <c r="M1028807" s="10"/>
      <c r="N1028807" s="10"/>
      <c r="O1028807" s="10"/>
      <c r="P1028807"/>
      <c r="Q1028807"/>
    </row>
    <row r="1028808" spans="12:17">
      <c r="L1028808"/>
      <c r="M1028808" s="10"/>
      <c r="N1028808" s="10"/>
      <c r="O1028808" s="10"/>
      <c r="P1028808"/>
      <c r="Q1028808"/>
    </row>
    <row r="1028809" spans="12:17">
      <c r="L1028809"/>
      <c r="M1028809" s="10"/>
      <c r="N1028809" s="10"/>
      <c r="O1028809" s="10"/>
      <c r="P1028809"/>
      <c r="Q1028809"/>
    </row>
    <row r="1028810" spans="12:17">
      <c r="L1028810"/>
      <c r="M1028810" s="10"/>
      <c r="N1028810" s="10"/>
      <c r="O1028810" s="10"/>
      <c r="P1028810"/>
      <c r="Q1028810"/>
    </row>
    <row r="1028811" spans="12:17">
      <c r="L1028811"/>
      <c r="M1028811" s="10"/>
      <c r="N1028811" s="10"/>
      <c r="O1028811" s="10"/>
      <c r="P1028811"/>
      <c r="Q1028811"/>
    </row>
    <row r="1028812" spans="12:17">
      <c r="L1028812"/>
      <c r="M1028812" s="10"/>
      <c r="N1028812" s="10"/>
      <c r="O1028812" s="10"/>
      <c r="P1028812"/>
      <c r="Q1028812"/>
    </row>
    <row r="1028813" spans="12:17">
      <c r="L1028813"/>
      <c r="M1028813" s="10"/>
      <c r="N1028813" s="10"/>
      <c r="O1028813" s="10"/>
      <c r="P1028813"/>
      <c r="Q1028813"/>
    </row>
    <row r="1028814" spans="12:17">
      <c r="L1028814"/>
      <c r="M1028814" s="10"/>
      <c r="N1028814" s="10"/>
      <c r="O1028814" s="10"/>
      <c r="P1028814"/>
      <c r="Q1028814"/>
    </row>
    <row r="1028815" spans="12:17">
      <c r="L1028815"/>
      <c r="M1028815" s="10"/>
      <c r="N1028815" s="10"/>
      <c r="O1028815" s="10"/>
      <c r="P1028815"/>
      <c r="Q1028815"/>
    </row>
    <row r="1028816" spans="12:17">
      <c r="L1028816"/>
      <c r="M1028816" s="10"/>
      <c r="N1028816" s="10"/>
      <c r="O1028816" s="10"/>
      <c r="P1028816"/>
      <c r="Q1028816"/>
    </row>
    <row r="1028817" spans="12:17">
      <c r="L1028817"/>
      <c r="M1028817" s="10"/>
      <c r="N1028817" s="10"/>
      <c r="O1028817" s="10"/>
      <c r="P1028817"/>
      <c r="Q1028817"/>
    </row>
    <row r="1028818" spans="12:17">
      <c r="L1028818"/>
      <c r="M1028818" s="10"/>
      <c r="N1028818" s="10"/>
      <c r="O1028818" s="10"/>
      <c r="P1028818"/>
      <c r="Q1028818"/>
    </row>
    <row r="1028819" spans="12:17">
      <c r="L1028819"/>
      <c r="M1028819" s="10"/>
      <c r="N1028819" s="10"/>
      <c r="O1028819" s="10"/>
      <c r="P1028819"/>
      <c r="Q1028819"/>
    </row>
    <row r="1028820" spans="12:17">
      <c r="L1028820"/>
      <c r="M1028820" s="10"/>
      <c r="N1028820" s="10"/>
      <c r="O1028820" s="10"/>
      <c r="P1028820"/>
      <c r="Q1028820"/>
    </row>
    <row r="1028821" spans="12:17">
      <c r="L1028821"/>
      <c r="M1028821" s="10"/>
      <c r="N1028821" s="10"/>
      <c r="O1028821" s="10"/>
      <c r="P1028821"/>
      <c r="Q1028821"/>
    </row>
    <row r="1028822" spans="12:17">
      <c r="L1028822"/>
      <c r="M1028822" s="10"/>
      <c r="N1028822" s="10"/>
      <c r="O1028822" s="10"/>
      <c r="P1028822"/>
      <c r="Q1028822"/>
    </row>
    <row r="1028823" spans="12:17">
      <c r="L1028823"/>
      <c r="M1028823" s="10"/>
      <c r="N1028823" s="10"/>
      <c r="O1028823" s="10"/>
      <c r="P1028823"/>
      <c r="Q1028823"/>
    </row>
    <row r="1028824" spans="12:17">
      <c r="L1028824"/>
      <c r="M1028824" s="10"/>
      <c r="N1028824" s="10"/>
      <c r="O1028824" s="10"/>
      <c r="P1028824"/>
      <c r="Q1028824"/>
    </row>
    <row r="1028825" spans="12:17">
      <c r="L1028825"/>
      <c r="M1028825" s="10"/>
      <c r="N1028825" s="10"/>
      <c r="O1028825" s="10"/>
      <c r="P1028825"/>
      <c r="Q1028825"/>
    </row>
    <row r="1028826" spans="12:17">
      <c r="L1028826"/>
      <c r="M1028826" s="10"/>
      <c r="N1028826" s="10"/>
      <c r="O1028826" s="10"/>
      <c r="P1028826"/>
      <c r="Q1028826"/>
    </row>
    <row r="1028827" spans="12:17">
      <c r="L1028827"/>
      <c r="M1028827" s="10"/>
      <c r="N1028827" s="10"/>
      <c r="O1028827" s="10"/>
      <c r="P1028827"/>
      <c r="Q1028827"/>
    </row>
    <row r="1028828" spans="12:17">
      <c r="L1028828"/>
      <c r="M1028828" s="10"/>
      <c r="N1028828" s="10"/>
      <c r="O1028828" s="10"/>
      <c r="P1028828"/>
      <c r="Q1028828"/>
    </row>
    <row r="1028829" spans="12:17">
      <c r="L1028829"/>
      <c r="M1028829" s="10"/>
      <c r="N1028829" s="10"/>
      <c r="O1028829" s="10"/>
      <c r="P1028829"/>
      <c r="Q1028829"/>
    </row>
    <row r="1028830" spans="12:17">
      <c r="L1028830"/>
      <c r="M1028830" s="10"/>
      <c r="N1028830" s="10"/>
      <c r="O1028830" s="10"/>
      <c r="P1028830"/>
      <c r="Q1028830"/>
    </row>
    <row r="1028831" spans="12:17">
      <c r="L1028831"/>
      <c r="M1028831" s="10"/>
      <c r="N1028831" s="10"/>
      <c r="O1028831" s="10"/>
      <c r="P1028831"/>
      <c r="Q1028831"/>
    </row>
    <row r="1028832" spans="12:17">
      <c r="L1028832"/>
      <c r="M1028832" s="10"/>
      <c r="N1028832" s="10"/>
      <c r="O1028832" s="10"/>
      <c r="P1028832"/>
      <c r="Q1028832"/>
    </row>
    <row r="1028833" spans="12:17">
      <c r="L1028833"/>
      <c r="M1028833" s="10"/>
      <c r="N1028833" s="10"/>
      <c r="O1028833" s="10"/>
      <c r="P1028833"/>
      <c r="Q1028833"/>
    </row>
    <row r="1028834" spans="12:17">
      <c r="L1028834"/>
      <c r="M1028834" s="10"/>
      <c r="N1028834" s="10"/>
      <c r="O1028834" s="10"/>
      <c r="P1028834"/>
      <c r="Q1028834"/>
    </row>
    <row r="1028835" spans="12:17">
      <c r="L1028835"/>
      <c r="M1028835" s="10"/>
      <c r="N1028835" s="10"/>
      <c r="O1028835" s="10"/>
      <c r="P1028835"/>
      <c r="Q1028835"/>
    </row>
    <row r="1028836" spans="12:17">
      <c r="L1028836"/>
      <c r="M1028836" s="10"/>
      <c r="N1028836" s="10"/>
      <c r="O1028836" s="10"/>
      <c r="P1028836"/>
      <c r="Q1028836"/>
    </row>
    <row r="1028837" spans="12:17">
      <c r="L1028837"/>
      <c r="M1028837" s="10"/>
      <c r="N1028837" s="10"/>
      <c r="O1028837" s="10"/>
      <c r="P1028837"/>
      <c r="Q1028837"/>
    </row>
    <row r="1028838" spans="12:17">
      <c r="L1028838"/>
      <c r="M1028838" s="10"/>
      <c r="N1028838" s="10"/>
      <c r="O1028838" s="10"/>
      <c r="P1028838"/>
      <c r="Q1028838"/>
    </row>
    <row r="1028839" spans="12:17">
      <c r="L1028839"/>
      <c r="M1028839" s="10"/>
      <c r="N1028839" s="10"/>
      <c r="O1028839" s="10"/>
      <c r="P1028839"/>
      <c r="Q1028839"/>
    </row>
    <row r="1028840" spans="12:17">
      <c r="L1028840"/>
      <c r="M1028840" s="10"/>
      <c r="N1028840" s="10"/>
      <c r="O1028840" s="10"/>
      <c r="P1028840"/>
      <c r="Q1028840"/>
    </row>
    <row r="1028841" spans="12:17">
      <c r="L1028841"/>
      <c r="M1028841" s="10"/>
      <c r="N1028841" s="10"/>
      <c r="O1028841" s="10"/>
      <c r="P1028841"/>
      <c r="Q1028841"/>
    </row>
    <row r="1028842" spans="12:17">
      <c r="L1028842"/>
      <c r="M1028842" s="10"/>
      <c r="N1028842" s="10"/>
      <c r="O1028842" s="10"/>
      <c r="P1028842"/>
      <c r="Q1028842"/>
    </row>
    <row r="1028843" spans="12:17">
      <c r="L1028843"/>
      <c r="M1028843" s="10"/>
      <c r="N1028843" s="10"/>
      <c r="O1028843" s="10"/>
      <c r="P1028843"/>
      <c r="Q1028843"/>
    </row>
    <row r="1028844" spans="12:17">
      <c r="L1028844"/>
      <c r="M1028844" s="10"/>
      <c r="N1028844" s="10"/>
      <c r="O1028844" s="10"/>
      <c r="P1028844"/>
      <c r="Q1028844"/>
    </row>
    <row r="1028845" spans="12:17">
      <c r="L1028845"/>
      <c r="M1028845" s="10"/>
      <c r="N1028845" s="10"/>
      <c r="O1028845" s="10"/>
      <c r="P1028845"/>
      <c r="Q1028845"/>
    </row>
    <row r="1028846" spans="12:17">
      <c r="L1028846"/>
      <c r="M1028846" s="10"/>
      <c r="N1028846" s="10"/>
      <c r="O1028846" s="10"/>
      <c r="P1028846"/>
      <c r="Q1028846"/>
    </row>
    <row r="1028847" spans="12:17">
      <c r="L1028847"/>
      <c r="M1028847" s="10"/>
      <c r="N1028847" s="10"/>
      <c r="O1028847" s="10"/>
      <c r="P1028847"/>
      <c r="Q1028847"/>
    </row>
    <row r="1028848" spans="12:17">
      <c r="L1028848"/>
      <c r="M1028848" s="10"/>
      <c r="N1028848" s="10"/>
      <c r="O1028848" s="10"/>
      <c r="P1028848"/>
      <c r="Q1028848"/>
    </row>
    <row r="1028849" spans="12:17">
      <c r="L1028849"/>
      <c r="M1028849" s="10"/>
      <c r="N1028849" s="10"/>
      <c r="O1028849" s="10"/>
      <c r="P1028849"/>
      <c r="Q1028849"/>
    </row>
    <row r="1028850" spans="12:17">
      <c r="L1028850"/>
      <c r="M1028850" s="10"/>
      <c r="N1028850" s="10"/>
      <c r="O1028850" s="10"/>
      <c r="P1028850"/>
      <c r="Q1028850"/>
    </row>
    <row r="1028851" spans="12:17">
      <c r="L1028851"/>
      <c r="M1028851" s="10"/>
      <c r="N1028851" s="10"/>
      <c r="O1028851" s="10"/>
      <c r="P1028851"/>
      <c r="Q1028851"/>
    </row>
    <row r="1028852" spans="12:17">
      <c r="L1028852"/>
      <c r="M1028852" s="10"/>
      <c r="N1028852" s="10"/>
      <c r="O1028852" s="10"/>
      <c r="P1028852"/>
      <c r="Q1028852"/>
    </row>
    <row r="1028853" spans="12:17">
      <c r="L1028853"/>
      <c r="M1028853" s="10"/>
      <c r="N1028853" s="10"/>
      <c r="O1028853" s="10"/>
      <c r="P1028853"/>
      <c r="Q1028853"/>
    </row>
    <row r="1028854" spans="12:17">
      <c r="L1028854"/>
      <c r="M1028854" s="10"/>
      <c r="N1028854" s="10"/>
      <c r="O1028854" s="10"/>
      <c r="P1028854"/>
      <c r="Q1028854"/>
    </row>
    <row r="1028855" spans="12:17">
      <c r="L1028855"/>
      <c r="M1028855" s="10"/>
      <c r="N1028855" s="10"/>
      <c r="O1028855" s="10"/>
      <c r="P1028855"/>
      <c r="Q1028855"/>
    </row>
    <row r="1028856" spans="12:17">
      <c r="L1028856"/>
      <c r="M1028856" s="10"/>
      <c r="N1028856" s="10"/>
      <c r="O1028856" s="10"/>
      <c r="P1028856"/>
      <c r="Q1028856"/>
    </row>
    <row r="1028857" spans="12:17">
      <c r="L1028857"/>
      <c r="M1028857" s="10"/>
      <c r="N1028857" s="10"/>
      <c r="O1028857" s="10"/>
      <c r="P1028857"/>
      <c r="Q1028857"/>
    </row>
    <row r="1028858" spans="12:17">
      <c r="L1028858"/>
      <c r="M1028858" s="10"/>
      <c r="N1028858" s="10"/>
      <c r="O1028858" s="10"/>
      <c r="P1028858"/>
      <c r="Q1028858"/>
    </row>
    <row r="1028859" spans="12:17">
      <c r="L1028859"/>
      <c r="M1028859" s="10"/>
      <c r="N1028859" s="10"/>
      <c r="O1028859" s="10"/>
      <c r="P1028859"/>
      <c r="Q1028859"/>
    </row>
    <row r="1028860" spans="12:17">
      <c r="L1028860"/>
      <c r="M1028860" s="10"/>
      <c r="N1028860" s="10"/>
      <c r="O1028860" s="10"/>
      <c r="P1028860"/>
      <c r="Q1028860"/>
    </row>
    <row r="1028861" spans="12:17">
      <c r="L1028861"/>
      <c r="M1028861" s="10"/>
      <c r="N1028861" s="10"/>
      <c r="O1028861" s="10"/>
      <c r="P1028861"/>
      <c r="Q1028861"/>
    </row>
    <row r="1028862" spans="12:17">
      <c r="L1028862"/>
      <c r="M1028862" s="10"/>
      <c r="N1028862" s="10"/>
      <c r="O1028862" s="10"/>
      <c r="P1028862"/>
      <c r="Q1028862"/>
    </row>
    <row r="1028863" spans="12:17">
      <c r="L1028863"/>
      <c r="M1028863" s="10"/>
      <c r="N1028863" s="10"/>
      <c r="O1028863" s="10"/>
      <c r="P1028863"/>
      <c r="Q1028863"/>
    </row>
    <row r="1028864" spans="12:17">
      <c r="L1028864"/>
      <c r="M1028864" s="10"/>
      <c r="N1028864" s="10"/>
      <c r="O1028864" s="10"/>
      <c r="P1028864"/>
      <c r="Q1028864"/>
    </row>
    <row r="1028865" spans="12:17">
      <c r="L1028865"/>
      <c r="M1028865" s="10"/>
      <c r="N1028865" s="10"/>
      <c r="O1028865" s="10"/>
      <c r="P1028865"/>
      <c r="Q1028865"/>
    </row>
    <row r="1028866" spans="12:17">
      <c r="L1028866"/>
      <c r="M1028866" s="10"/>
      <c r="N1028866" s="10"/>
      <c r="O1028866" s="10"/>
      <c r="P1028866"/>
      <c r="Q1028866"/>
    </row>
    <row r="1028867" spans="12:17">
      <c r="L1028867"/>
      <c r="M1028867" s="10"/>
      <c r="N1028867" s="10"/>
      <c r="O1028867" s="10"/>
      <c r="P1028867"/>
      <c r="Q1028867"/>
    </row>
    <row r="1028868" spans="12:17">
      <c r="L1028868"/>
      <c r="M1028868" s="10"/>
      <c r="N1028868" s="10"/>
      <c r="O1028868" s="10"/>
      <c r="P1028868"/>
      <c r="Q1028868"/>
    </row>
    <row r="1028869" spans="12:17">
      <c r="L1028869"/>
      <c r="M1028869" s="10"/>
      <c r="N1028869" s="10"/>
      <c r="O1028869" s="10"/>
      <c r="P1028869"/>
      <c r="Q1028869"/>
    </row>
    <row r="1028870" spans="12:17">
      <c r="L1028870"/>
      <c r="M1028870" s="10"/>
      <c r="N1028870" s="10"/>
      <c r="O1028870" s="10"/>
      <c r="P1028870"/>
      <c r="Q1028870"/>
    </row>
    <row r="1028871" spans="12:17">
      <c r="L1028871"/>
      <c r="M1028871" s="10"/>
      <c r="N1028871" s="10"/>
      <c r="O1028871" s="10"/>
      <c r="P1028871"/>
      <c r="Q1028871"/>
    </row>
    <row r="1028872" spans="12:17">
      <c r="L1028872"/>
      <c r="M1028872" s="10"/>
      <c r="N1028872" s="10"/>
      <c r="O1028872" s="10"/>
      <c r="P1028872"/>
      <c r="Q1028872"/>
    </row>
    <row r="1028873" spans="12:17">
      <c r="L1028873"/>
      <c r="M1028873" s="10"/>
      <c r="N1028873" s="10"/>
      <c r="O1028873" s="10"/>
      <c r="P1028873"/>
      <c r="Q1028873"/>
    </row>
    <row r="1028874" spans="12:17">
      <c r="L1028874"/>
      <c r="M1028874" s="10"/>
      <c r="N1028874" s="10"/>
      <c r="O1028874" s="10"/>
      <c r="P1028874"/>
      <c r="Q1028874"/>
    </row>
    <row r="1028875" spans="12:17">
      <c r="L1028875"/>
      <c r="M1028875" s="10"/>
      <c r="N1028875" s="10"/>
      <c r="O1028875" s="10"/>
      <c r="P1028875"/>
      <c r="Q1028875"/>
    </row>
    <row r="1028876" spans="12:17">
      <c r="L1028876"/>
      <c r="M1028876" s="10"/>
      <c r="N1028876" s="10"/>
      <c r="O1028876" s="10"/>
      <c r="P1028876"/>
      <c r="Q1028876"/>
    </row>
    <row r="1028877" spans="12:17">
      <c r="L1028877"/>
      <c r="M1028877" s="10"/>
      <c r="N1028877" s="10"/>
      <c r="O1028877" s="10"/>
      <c r="P1028877"/>
      <c r="Q1028877"/>
    </row>
    <row r="1028878" spans="12:17">
      <c r="L1028878"/>
      <c r="M1028878" s="10"/>
      <c r="N1028878" s="10"/>
      <c r="O1028878" s="10"/>
      <c r="P1028878"/>
      <c r="Q1028878"/>
    </row>
    <row r="1028879" spans="12:17">
      <c r="L1028879"/>
      <c r="M1028879" s="10"/>
      <c r="N1028879" s="10"/>
      <c r="O1028879" s="10"/>
      <c r="P1028879"/>
      <c r="Q1028879"/>
    </row>
    <row r="1028880" spans="12:17">
      <c r="L1028880"/>
      <c r="M1028880" s="10"/>
      <c r="N1028880" s="10"/>
      <c r="O1028880" s="10"/>
      <c r="P1028880"/>
      <c r="Q1028880"/>
    </row>
    <row r="1028881" spans="12:17">
      <c r="L1028881"/>
      <c r="M1028881" s="10"/>
      <c r="N1028881" s="10"/>
      <c r="O1028881" s="10"/>
      <c r="P1028881"/>
      <c r="Q1028881"/>
    </row>
    <row r="1028882" spans="12:17">
      <c r="L1028882"/>
      <c r="M1028882" s="10"/>
      <c r="N1028882" s="10"/>
      <c r="O1028882" s="10"/>
      <c r="P1028882"/>
      <c r="Q1028882"/>
    </row>
    <row r="1028883" spans="12:17">
      <c r="L1028883"/>
      <c r="M1028883" s="10"/>
      <c r="N1028883" s="10"/>
      <c r="O1028883" s="10"/>
      <c r="P1028883"/>
      <c r="Q1028883"/>
    </row>
    <row r="1028884" spans="12:17">
      <c r="L1028884"/>
      <c r="M1028884" s="10"/>
      <c r="N1028884" s="10"/>
      <c r="O1028884" s="10"/>
      <c r="P1028884"/>
      <c r="Q1028884"/>
    </row>
    <row r="1028885" spans="12:17">
      <c r="L1028885"/>
      <c r="M1028885" s="10"/>
      <c r="N1028885" s="10"/>
      <c r="O1028885" s="10"/>
      <c r="P1028885"/>
      <c r="Q1028885"/>
    </row>
    <row r="1028886" spans="12:17">
      <c r="L1028886"/>
      <c r="M1028886" s="10"/>
      <c r="N1028886" s="10"/>
      <c r="O1028886" s="10"/>
      <c r="P1028886"/>
      <c r="Q1028886"/>
    </row>
    <row r="1028887" spans="12:17">
      <c r="L1028887"/>
      <c r="M1028887" s="10"/>
      <c r="N1028887" s="10"/>
      <c r="O1028887" s="10"/>
      <c r="P1028887"/>
      <c r="Q1028887"/>
    </row>
    <row r="1028888" spans="12:17">
      <c r="L1028888"/>
      <c r="M1028888" s="10"/>
      <c r="N1028888" s="10"/>
      <c r="O1028888" s="10"/>
      <c r="P1028888"/>
      <c r="Q1028888"/>
    </row>
    <row r="1028889" spans="12:17">
      <c r="L1028889"/>
      <c r="M1028889" s="10"/>
      <c r="N1028889" s="10"/>
      <c r="O1028889" s="10"/>
      <c r="P1028889"/>
      <c r="Q1028889"/>
    </row>
    <row r="1028890" spans="12:17">
      <c r="L1028890"/>
      <c r="M1028890" s="10"/>
      <c r="N1028890" s="10"/>
      <c r="O1028890" s="10"/>
      <c r="P1028890"/>
      <c r="Q1028890"/>
    </row>
    <row r="1028891" spans="12:17">
      <c r="L1028891"/>
      <c r="M1028891" s="10"/>
      <c r="N1028891" s="10"/>
      <c r="O1028891" s="10"/>
      <c r="P1028891"/>
      <c r="Q1028891"/>
    </row>
    <row r="1028892" spans="12:17">
      <c r="L1028892"/>
      <c r="M1028892" s="10"/>
      <c r="N1028892" s="10"/>
      <c r="O1028892" s="10"/>
      <c r="P1028892"/>
      <c r="Q1028892"/>
    </row>
    <row r="1028893" spans="12:17">
      <c r="L1028893"/>
      <c r="M1028893" s="10"/>
      <c r="N1028893" s="10"/>
      <c r="O1028893" s="10"/>
      <c r="P1028893"/>
      <c r="Q1028893"/>
    </row>
    <row r="1028894" spans="12:17">
      <c r="L1028894"/>
      <c r="M1028894" s="10"/>
      <c r="N1028894" s="10"/>
      <c r="O1028894" s="10"/>
      <c r="P1028894"/>
      <c r="Q1028894"/>
    </row>
    <row r="1028895" spans="12:17">
      <c r="L1028895"/>
      <c r="M1028895" s="10"/>
      <c r="N1028895" s="10"/>
      <c r="O1028895" s="10"/>
      <c r="P1028895"/>
      <c r="Q1028895"/>
    </row>
    <row r="1028896" spans="12:17">
      <c r="L1028896"/>
      <c r="M1028896" s="10"/>
      <c r="N1028896" s="10"/>
      <c r="O1028896" s="10"/>
      <c r="P1028896"/>
      <c r="Q1028896"/>
    </row>
    <row r="1028897" spans="12:17">
      <c r="L1028897"/>
      <c r="M1028897" s="10"/>
      <c r="N1028897" s="10"/>
      <c r="O1028897" s="10"/>
      <c r="P1028897"/>
      <c r="Q1028897"/>
    </row>
    <row r="1028898" spans="12:17">
      <c r="L1028898"/>
      <c r="M1028898" s="10"/>
      <c r="N1028898" s="10"/>
      <c r="O1028898" s="10"/>
      <c r="P1028898"/>
      <c r="Q1028898"/>
    </row>
    <row r="1028899" spans="12:17">
      <c r="L1028899"/>
      <c r="M1028899" s="10"/>
      <c r="N1028899" s="10"/>
      <c r="O1028899" s="10"/>
      <c r="P1028899"/>
      <c r="Q1028899"/>
    </row>
    <row r="1028900" spans="12:17">
      <c r="L1028900"/>
      <c r="M1028900" s="10"/>
      <c r="N1028900" s="10"/>
      <c r="O1028900" s="10"/>
      <c r="P1028900"/>
      <c r="Q1028900"/>
    </row>
    <row r="1028901" spans="12:17">
      <c r="L1028901"/>
      <c r="M1028901" s="10"/>
      <c r="N1028901" s="10"/>
      <c r="O1028901" s="10"/>
      <c r="P1028901"/>
      <c r="Q1028901"/>
    </row>
    <row r="1028902" spans="12:17">
      <c r="L1028902"/>
      <c r="M1028902" s="10"/>
      <c r="N1028902" s="10"/>
      <c r="O1028902" s="10"/>
      <c r="P1028902"/>
      <c r="Q1028902"/>
    </row>
    <row r="1028903" spans="12:17">
      <c r="L1028903"/>
      <c r="M1028903" s="10"/>
      <c r="N1028903" s="10"/>
      <c r="O1028903" s="10"/>
      <c r="P1028903"/>
      <c r="Q1028903"/>
    </row>
    <row r="1028904" spans="12:17">
      <c r="L1028904"/>
      <c r="M1028904" s="10"/>
      <c r="N1028904" s="10"/>
      <c r="O1028904" s="10"/>
      <c r="P1028904"/>
      <c r="Q1028904"/>
    </row>
    <row r="1028905" spans="12:17">
      <c r="L1028905"/>
      <c r="M1028905" s="10"/>
      <c r="N1028905" s="10"/>
      <c r="O1028905" s="10"/>
      <c r="P1028905"/>
      <c r="Q1028905"/>
    </row>
    <row r="1028906" spans="12:17">
      <c r="L1028906"/>
      <c r="M1028906" s="10"/>
      <c r="N1028906" s="10"/>
      <c r="O1028906" s="10"/>
      <c r="P1028906"/>
      <c r="Q1028906"/>
    </row>
    <row r="1028907" spans="12:17">
      <c r="L1028907"/>
      <c r="M1028907" s="10"/>
      <c r="N1028907" s="10"/>
      <c r="O1028907" s="10"/>
      <c r="P1028907"/>
      <c r="Q1028907"/>
    </row>
    <row r="1028908" spans="12:17">
      <c r="L1028908"/>
      <c r="M1028908" s="10"/>
      <c r="N1028908" s="10"/>
      <c r="O1028908" s="10"/>
      <c r="P1028908"/>
      <c r="Q1028908"/>
    </row>
    <row r="1028909" spans="12:17">
      <c r="L1028909"/>
      <c r="M1028909" s="10"/>
      <c r="N1028909" s="10"/>
      <c r="O1028909" s="10"/>
      <c r="P1028909"/>
      <c r="Q1028909"/>
    </row>
    <row r="1028910" spans="12:17">
      <c r="L1028910"/>
      <c r="M1028910" s="10"/>
      <c r="N1028910" s="10"/>
      <c r="O1028910" s="10"/>
      <c r="P1028910"/>
      <c r="Q1028910"/>
    </row>
    <row r="1028911" spans="12:17">
      <c r="L1028911"/>
      <c r="M1028911" s="10"/>
      <c r="N1028911" s="10"/>
      <c r="O1028911" s="10"/>
      <c r="P1028911"/>
      <c r="Q1028911"/>
    </row>
    <row r="1028912" spans="12:17">
      <c r="L1028912"/>
      <c r="M1028912" s="10"/>
      <c r="N1028912" s="10"/>
      <c r="O1028912" s="10"/>
      <c r="P1028912"/>
      <c r="Q1028912"/>
    </row>
    <row r="1028913" spans="12:17">
      <c r="L1028913"/>
      <c r="M1028913" s="10"/>
      <c r="N1028913" s="10"/>
      <c r="O1028913" s="10"/>
      <c r="P1028913"/>
      <c r="Q1028913"/>
    </row>
    <row r="1028914" spans="12:17">
      <c r="L1028914"/>
      <c r="M1028914" s="10"/>
      <c r="N1028914" s="10"/>
      <c r="O1028914" s="10"/>
      <c r="P1028914"/>
      <c r="Q1028914"/>
    </row>
    <row r="1028915" spans="12:17">
      <c r="L1028915"/>
      <c r="M1028915" s="10"/>
      <c r="N1028915" s="10"/>
      <c r="O1028915" s="10"/>
      <c r="P1028915"/>
      <c r="Q1028915"/>
    </row>
    <row r="1028916" spans="12:17">
      <c r="L1028916"/>
      <c r="M1028916" s="10"/>
      <c r="N1028916" s="10"/>
      <c r="O1028916" s="10"/>
      <c r="P1028916"/>
      <c r="Q1028916"/>
    </row>
    <row r="1028917" spans="12:17">
      <c r="L1028917"/>
      <c r="M1028917" s="10"/>
      <c r="N1028917" s="10"/>
      <c r="O1028917" s="10"/>
      <c r="P1028917"/>
      <c r="Q1028917"/>
    </row>
    <row r="1028918" spans="12:17">
      <c r="L1028918"/>
      <c r="M1028918" s="10"/>
      <c r="N1028918" s="10"/>
      <c r="O1028918" s="10"/>
      <c r="P1028918"/>
      <c r="Q1028918"/>
    </row>
    <row r="1028919" spans="12:17">
      <c r="L1028919"/>
      <c r="M1028919" s="10"/>
      <c r="N1028919" s="10"/>
      <c r="O1028919" s="10"/>
      <c r="P1028919"/>
      <c r="Q1028919"/>
    </row>
    <row r="1028920" spans="12:17">
      <c r="L1028920"/>
      <c r="M1028920" s="10"/>
      <c r="N1028920" s="10"/>
      <c r="O1028920" s="10"/>
      <c r="P1028920"/>
      <c r="Q1028920"/>
    </row>
    <row r="1028921" spans="12:17">
      <c r="L1028921"/>
      <c r="M1028921" s="10"/>
      <c r="N1028921" s="10"/>
      <c r="O1028921" s="10"/>
      <c r="P1028921"/>
      <c r="Q1028921"/>
    </row>
    <row r="1028922" spans="12:17">
      <c r="L1028922"/>
      <c r="M1028922" s="10"/>
      <c r="N1028922" s="10"/>
      <c r="O1028922" s="10"/>
      <c r="P1028922"/>
      <c r="Q1028922"/>
    </row>
    <row r="1028923" spans="12:17">
      <c r="L1028923"/>
      <c r="M1028923" s="10"/>
      <c r="N1028923" s="10"/>
      <c r="O1028923" s="10"/>
      <c r="P1028923"/>
      <c r="Q1028923"/>
    </row>
    <row r="1028924" spans="12:17">
      <c r="L1028924"/>
      <c r="M1028924" s="10"/>
      <c r="N1028924" s="10"/>
      <c r="O1028924" s="10"/>
      <c r="P1028924"/>
      <c r="Q1028924"/>
    </row>
    <row r="1028925" spans="12:17">
      <c r="L1028925"/>
      <c r="M1028925" s="10"/>
      <c r="N1028925" s="10"/>
      <c r="O1028925" s="10"/>
      <c r="P1028925"/>
      <c r="Q1028925"/>
    </row>
    <row r="1028926" spans="12:17">
      <c r="L1028926"/>
      <c r="M1028926" s="10"/>
      <c r="N1028926" s="10"/>
      <c r="O1028926" s="10"/>
      <c r="P1028926"/>
      <c r="Q1028926"/>
    </row>
    <row r="1028927" spans="12:17">
      <c r="L1028927"/>
      <c r="M1028927" s="10"/>
      <c r="N1028927" s="10"/>
      <c r="O1028927" s="10"/>
      <c r="P1028927"/>
      <c r="Q1028927"/>
    </row>
    <row r="1028928" spans="12:17">
      <c r="L1028928"/>
      <c r="M1028928" s="10"/>
      <c r="N1028928" s="10"/>
      <c r="O1028928" s="10"/>
      <c r="P1028928"/>
      <c r="Q1028928"/>
    </row>
    <row r="1028929" spans="12:17">
      <c r="L1028929"/>
      <c r="M1028929" s="10"/>
      <c r="N1028929" s="10"/>
      <c r="O1028929" s="10"/>
      <c r="P1028929"/>
      <c r="Q1028929"/>
    </row>
    <row r="1028930" spans="12:17">
      <c r="L1028930"/>
      <c r="M1028930" s="10"/>
      <c r="N1028930" s="10"/>
      <c r="O1028930" s="10"/>
      <c r="P1028930"/>
      <c r="Q1028930"/>
    </row>
    <row r="1028931" spans="12:17">
      <c r="L1028931"/>
      <c r="M1028931" s="10"/>
      <c r="N1028931" s="10"/>
      <c r="O1028931" s="10"/>
      <c r="P1028931"/>
      <c r="Q1028931"/>
    </row>
    <row r="1028932" spans="12:17">
      <c r="L1028932"/>
      <c r="M1028932" s="10"/>
      <c r="N1028932" s="10"/>
      <c r="O1028932" s="10"/>
      <c r="P1028932"/>
      <c r="Q1028932"/>
    </row>
    <row r="1028933" spans="12:17">
      <c r="L1028933"/>
      <c r="M1028933" s="10"/>
      <c r="N1028933" s="10"/>
      <c r="O1028933" s="10"/>
      <c r="P1028933"/>
      <c r="Q1028933"/>
    </row>
    <row r="1028934" spans="12:17">
      <c r="L1028934"/>
      <c r="M1028934" s="10"/>
      <c r="N1028934" s="10"/>
      <c r="O1028934" s="10"/>
      <c r="P1028934"/>
      <c r="Q1028934"/>
    </row>
    <row r="1028935" spans="12:17">
      <c r="L1028935"/>
      <c r="M1028935" s="10"/>
      <c r="N1028935" s="10"/>
      <c r="O1028935" s="10"/>
      <c r="P1028935"/>
      <c r="Q1028935"/>
    </row>
    <row r="1028936" spans="12:17">
      <c r="L1028936"/>
      <c r="M1028936" s="10"/>
      <c r="N1028936" s="10"/>
      <c r="O1028936" s="10"/>
      <c r="P1028936"/>
      <c r="Q1028936"/>
    </row>
    <row r="1028937" spans="12:17">
      <c r="L1028937"/>
      <c r="M1028937" s="10"/>
      <c r="N1028937" s="10"/>
      <c r="O1028937" s="10"/>
      <c r="P1028937"/>
      <c r="Q1028937"/>
    </row>
    <row r="1028938" spans="12:17">
      <c r="L1028938"/>
      <c r="M1028938" s="10"/>
      <c r="N1028938" s="10"/>
      <c r="O1028938" s="10"/>
      <c r="P1028938"/>
      <c r="Q1028938"/>
    </row>
    <row r="1028939" spans="12:17">
      <c r="L1028939"/>
      <c r="M1028939" s="10"/>
      <c r="N1028939" s="10"/>
      <c r="O1028939" s="10"/>
      <c r="P1028939"/>
      <c r="Q1028939"/>
    </row>
    <row r="1028940" spans="12:17">
      <c r="L1028940"/>
      <c r="M1028940" s="10"/>
      <c r="N1028940" s="10"/>
      <c r="O1028940" s="10"/>
      <c r="P1028940"/>
      <c r="Q1028940"/>
    </row>
    <row r="1028941" spans="12:17">
      <c r="L1028941"/>
      <c r="M1028941" s="10"/>
      <c r="N1028941" s="10"/>
      <c r="O1028941" s="10"/>
      <c r="P1028941"/>
      <c r="Q1028941"/>
    </row>
    <row r="1028942" spans="12:17">
      <c r="L1028942"/>
      <c r="M1028942" s="10"/>
      <c r="N1028942" s="10"/>
      <c r="O1028942" s="10"/>
      <c r="P1028942"/>
      <c r="Q1028942"/>
    </row>
    <row r="1028943" spans="12:17">
      <c r="L1028943"/>
      <c r="M1028943" s="10"/>
      <c r="N1028943" s="10"/>
      <c r="O1028943" s="10"/>
      <c r="P1028943"/>
      <c r="Q1028943"/>
    </row>
    <row r="1028944" spans="12:17">
      <c r="L1028944"/>
      <c r="M1028944" s="10"/>
      <c r="N1028944" s="10"/>
      <c r="O1028944" s="10"/>
      <c r="P1028944"/>
      <c r="Q1028944"/>
    </row>
    <row r="1028945" spans="12:17">
      <c r="L1028945"/>
      <c r="M1028945" s="10"/>
      <c r="N1028945" s="10"/>
      <c r="O1028945" s="10"/>
      <c r="P1028945"/>
      <c r="Q1028945"/>
    </row>
    <row r="1028946" spans="12:17">
      <c r="L1028946"/>
      <c r="M1028946" s="10"/>
      <c r="N1028946" s="10"/>
      <c r="O1028946" s="10"/>
      <c r="P1028946"/>
      <c r="Q1028946"/>
    </row>
    <row r="1028947" spans="12:17">
      <c r="L1028947"/>
      <c r="M1028947" s="10"/>
      <c r="N1028947" s="10"/>
      <c r="O1028947" s="10"/>
      <c r="P1028947"/>
      <c r="Q1028947"/>
    </row>
    <row r="1028948" spans="12:17">
      <c r="L1028948"/>
      <c r="M1028948" s="10"/>
      <c r="N1028948" s="10"/>
      <c r="O1028948" s="10"/>
      <c r="P1028948"/>
      <c r="Q1028948"/>
    </row>
    <row r="1028949" spans="12:17">
      <c r="L1028949"/>
      <c r="M1028949" s="10"/>
      <c r="N1028949" s="10"/>
      <c r="O1028949" s="10"/>
      <c r="P1028949"/>
      <c r="Q1028949"/>
    </row>
    <row r="1028950" spans="12:17">
      <c r="L1028950"/>
      <c r="M1028950" s="10"/>
      <c r="N1028950" s="10"/>
      <c r="O1028950" s="10"/>
      <c r="P1028950"/>
      <c r="Q1028950"/>
    </row>
    <row r="1028951" spans="12:17">
      <c r="L1028951"/>
      <c r="M1028951" s="10"/>
      <c r="N1028951" s="10"/>
      <c r="O1028951" s="10"/>
      <c r="P1028951"/>
      <c r="Q1028951"/>
    </row>
    <row r="1028952" spans="12:17">
      <c r="L1028952"/>
      <c r="M1028952" s="10"/>
      <c r="N1028952" s="10"/>
      <c r="O1028952" s="10"/>
      <c r="P1028952"/>
      <c r="Q1028952"/>
    </row>
    <row r="1028953" spans="12:17">
      <c r="L1028953"/>
      <c r="M1028953" s="10"/>
      <c r="N1028953" s="10"/>
      <c r="O1028953" s="10"/>
      <c r="P1028953"/>
      <c r="Q1028953"/>
    </row>
    <row r="1028954" spans="12:17">
      <c r="L1028954"/>
      <c r="M1028954" s="10"/>
      <c r="N1028954" s="10"/>
      <c r="O1028954" s="10"/>
      <c r="P1028954"/>
      <c r="Q1028954"/>
    </row>
    <row r="1028955" spans="12:17">
      <c r="L1028955"/>
      <c r="M1028955" s="10"/>
      <c r="N1028955" s="10"/>
      <c r="O1028955" s="10"/>
      <c r="P1028955"/>
      <c r="Q1028955"/>
    </row>
    <row r="1028956" spans="12:17">
      <c r="L1028956"/>
      <c r="M1028956" s="10"/>
      <c r="N1028956" s="10"/>
      <c r="O1028956" s="10"/>
      <c r="P1028956"/>
      <c r="Q1028956"/>
    </row>
    <row r="1028957" spans="12:17">
      <c r="L1028957"/>
      <c r="M1028957" s="10"/>
      <c r="N1028957" s="10"/>
      <c r="O1028957" s="10"/>
      <c r="P1028957"/>
      <c r="Q1028957"/>
    </row>
    <row r="1028958" spans="12:17">
      <c r="L1028958"/>
      <c r="M1028958" s="10"/>
      <c r="N1028958" s="10"/>
      <c r="O1028958" s="10"/>
      <c r="P1028958"/>
      <c r="Q1028958"/>
    </row>
    <row r="1028959" spans="12:17">
      <c r="L1028959"/>
      <c r="M1028959" s="10"/>
      <c r="N1028959" s="10"/>
      <c r="O1028959" s="10"/>
      <c r="P1028959"/>
      <c r="Q1028959"/>
    </row>
    <row r="1028960" spans="12:17">
      <c r="L1028960"/>
      <c r="M1028960" s="10"/>
      <c r="N1028960" s="10"/>
      <c r="O1028960" s="10"/>
      <c r="P1028960"/>
      <c r="Q1028960"/>
    </row>
    <row r="1028961" spans="12:17">
      <c r="L1028961"/>
      <c r="M1028961" s="10"/>
      <c r="N1028961" s="10"/>
      <c r="O1028961" s="10"/>
      <c r="P1028961"/>
      <c r="Q1028961"/>
    </row>
    <row r="1028962" spans="12:17">
      <c r="L1028962"/>
      <c r="M1028962" s="10"/>
      <c r="N1028962" s="10"/>
      <c r="O1028962" s="10"/>
      <c r="P1028962"/>
      <c r="Q1028962"/>
    </row>
    <row r="1028963" spans="12:17">
      <c r="L1028963"/>
      <c r="M1028963" s="10"/>
      <c r="N1028963" s="10"/>
      <c r="O1028963" s="10"/>
      <c r="P1028963"/>
      <c r="Q1028963"/>
    </row>
    <row r="1028964" spans="12:17">
      <c r="L1028964"/>
      <c r="M1028964" s="10"/>
      <c r="N1028964" s="10"/>
      <c r="O1028964" s="10"/>
      <c r="P1028964"/>
      <c r="Q1028964"/>
    </row>
    <row r="1028965" spans="12:17">
      <c r="L1028965"/>
      <c r="M1028965" s="10"/>
      <c r="N1028965" s="10"/>
      <c r="O1028965" s="10"/>
      <c r="P1028965"/>
      <c r="Q1028965"/>
    </row>
    <row r="1028966" spans="12:17">
      <c r="L1028966"/>
      <c r="M1028966" s="10"/>
      <c r="N1028966" s="10"/>
      <c r="O1028966" s="10"/>
      <c r="P1028966"/>
      <c r="Q1028966"/>
    </row>
    <row r="1028967" spans="12:17">
      <c r="L1028967"/>
      <c r="M1028967" s="10"/>
      <c r="N1028967" s="10"/>
      <c r="O1028967" s="10"/>
      <c r="P1028967"/>
      <c r="Q1028967"/>
    </row>
    <row r="1028968" spans="12:17">
      <c r="L1028968"/>
      <c r="M1028968" s="10"/>
      <c r="N1028968" s="10"/>
      <c r="O1028968" s="10"/>
      <c r="P1028968"/>
      <c r="Q1028968"/>
    </row>
    <row r="1028969" spans="12:17">
      <c r="L1028969"/>
      <c r="M1028969" s="10"/>
      <c r="N1028969" s="10"/>
      <c r="O1028969" s="10"/>
      <c r="P1028969"/>
      <c r="Q1028969"/>
    </row>
    <row r="1028970" spans="12:17">
      <c r="L1028970"/>
      <c r="M1028970" s="10"/>
      <c r="N1028970" s="10"/>
      <c r="O1028970" s="10"/>
      <c r="P1028970"/>
      <c r="Q1028970"/>
    </row>
    <row r="1028971" spans="12:17">
      <c r="L1028971"/>
      <c r="M1028971" s="10"/>
      <c r="N1028971" s="10"/>
      <c r="O1028971" s="10"/>
      <c r="P1028971"/>
      <c r="Q1028971"/>
    </row>
    <row r="1028972" spans="12:17">
      <c r="L1028972"/>
      <c r="M1028972" s="10"/>
      <c r="N1028972" s="10"/>
      <c r="O1028972" s="10"/>
      <c r="P1028972"/>
      <c r="Q1028972"/>
    </row>
    <row r="1028973" spans="12:17">
      <c r="L1028973"/>
      <c r="M1028973" s="10"/>
      <c r="N1028973" s="10"/>
      <c r="O1028973" s="10"/>
      <c r="P1028973"/>
      <c r="Q1028973"/>
    </row>
    <row r="1028974" spans="12:17">
      <c r="L1028974"/>
      <c r="M1028974" s="10"/>
      <c r="N1028974" s="10"/>
      <c r="O1028974" s="10"/>
      <c r="P1028974"/>
      <c r="Q1028974"/>
    </row>
    <row r="1028975" spans="12:17">
      <c r="L1028975"/>
      <c r="M1028975" s="10"/>
      <c r="N1028975" s="10"/>
      <c r="O1028975" s="10"/>
      <c r="P1028975"/>
      <c r="Q1028975"/>
    </row>
    <row r="1028976" spans="12:17">
      <c r="L1028976"/>
      <c r="M1028976" s="10"/>
      <c r="N1028976" s="10"/>
      <c r="O1028976" s="10"/>
      <c r="P1028976"/>
      <c r="Q1028976"/>
    </row>
    <row r="1028977" spans="12:17">
      <c r="L1028977"/>
      <c r="M1028977" s="10"/>
      <c r="N1028977" s="10"/>
      <c r="O1028977" s="10"/>
      <c r="P1028977"/>
      <c r="Q1028977"/>
    </row>
    <row r="1028978" spans="12:17">
      <c r="L1028978"/>
      <c r="M1028978" s="10"/>
      <c r="N1028978" s="10"/>
      <c r="O1028978" s="10"/>
      <c r="P1028978"/>
      <c r="Q1028978"/>
    </row>
    <row r="1028979" spans="12:17">
      <c r="L1028979"/>
      <c r="M1028979" s="10"/>
      <c r="N1028979" s="10"/>
      <c r="O1028979" s="10"/>
      <c r="P1028979"/>
      <c r="Q1028979"/>
    </row>
    <row r="1028980" spans="12:17">
      <c r="L1028980"/>
      <c r="M1028980" s="10"/>
      <c r="N1028980" s="10"/>
      <c r="O1028980" s="10"/>
      <c r="P1028980"/>
      <c r="Q1028980"/>
    </row>
    <row r="1028981" spans="12:17">
      <c r="L1028981"/>
      <c r="M1028981" s="10"/>
      <c r="N1028981" s="10"/>
      <c r="O1028981" s="10"/>
      <c r="P1028981"/>
      <c r="Q1028981"/>
    </row>
    <row r="1028982" spans="12:17">
      <c r="L1028982"/>
      <c r="M1028982" s="10"/>
      <c r="N1028982" s="10"/>
      <c r="O1028982" s="10"/>
      <c r="P1028982"/>
      <c r="Q1028982"/>
    </row>
    <row r="1028983" spans="12:17">
      <c r="L1028983"/>
      <c r="M1028983" s="10"/>
      <c r="N1028983" s="10"/>
      <c r="O1028983" s="10"/>
      <c r="P1028983"/>
      <c r="Q1028983"/>
    </row>
    <row r="1028984" spans="12:17">
      <c r="L1028984"/>
      <c r="M1028984" s="10"/>
      <c r="N1028984" s="10"/>
      <c r="O1028984" s="10"/>
      <c r="P1028984"/>
      <c r="Q1028984"/>
    </row>
    <row r="1028985" spans="12:17">
      <c r="L1028985"/>
      <c r="M1028985" s="10"/>
      <c r="N1028985" s="10"/>
      <c r="O1028985" s="10"/>
      <c r="P1028985"/>
      <c r="Q1028985"/>
    </row>
    <row r="1028986" spans="12:17">
      <c r="L1028986"/>
      <c r="M1028986" s="10"/>
      <c r="N1028986" s="10"/>
      <c r="O1028986" s="10"/>
      <c r="P1028986"/>
      <c r="Q1028986"/>
    </row>
    <row r="1028987" spans="12:17">
      <c r="L1028987"/>
      <c r="M1028987" s="10"/>
      <c r="N1028987" s="10"/>
      <c r="O1028987" s="10"/>
      <c r="P1028987"/>
      <c r="Q1028987"/>
    </row>
    <row r="1028988" spans="12:17">
      <c r="L1028988"/>
      <c r="M1028988" s="10"/>
      <c r="N1028988" s="10"/>
      <c r="O1028988" s="10"/>
      <c r="P1028988"/>
      <c r="Q1028988"/>
    </row>
    <row r="1028989" spans="12:17">
      <c r="L1028989"/>
      <c r="M1028989" s="10"/>
      <c r="N1028989" s="10"/>
      <c r="O1028989" s="10"/>
      <c r="P1028989"/>
      <c r="Q1028989"/>
    </row>
    <row r="1028990" spans="12:17">
      <c r="L1028990"/>
      <c r="M1028990" s="10"/>
      <c r="N1028990" s="10"/>
      <c r="O1028990" s="10"/>
      <c r="P1028990"/>
      <c r="Q1028990"/>
    </row>
    <row r="1028991" spans="12:17">
      <c r="L1028991"/>
      <c r="M1028991" s="10"/>
      <c r="N1028991" s="10"/>
      <c r="O1028991" s="10"/>
      <c r="P1028991"/>
      <c r="Q1028991"/>
    </row>
    <row r="1028992" spans="12:17">
      <c r="L1028992"/>
      <c r="M1028992" s="10"/>
      <c r="N1028992" s="10"/>
      <c r="O1028992" s="10"/>
      <c r="P1028992"/>
      <c r="Q1028992"/>
    </row>
    <row r="1028993" spans="12:17">
      <c r="L1028993"/>
      <c r="M1028993" s="10"/>
      <c r="N1028993" s="10"/>
      <c r="O1028993" s="10"/>
      <c r="P1028993"/>
      <c r="Q1028993"/>
    </row>
    <row r="1028994" spans="12:17">
      <c r="L1028994"/>
      <c r="M1028994" s="10"/>
      <c r="N1028994" s="10"/>
      <c r="O1028994" s="10"/>
      <c r="P1028994"/>
      <c r="Q1028994"/>
    </row>
    <row r="1028995" spans="12:17">
      <c r="L1028995"/>
      <c r="M1028995" s="10"/>
      <c r="N1028995" s="10"/>
      <c r="O1028995" s="10"/>
      <c r="P1028995"/>
      <c r="Q1028995"/>
    </row>
    <row r="1028996" spans="12:17">
      <c r="L1028996"/>
      <c r="M1028996" s="10"/>
      <c r="N1028996" s="10"/>
      <c r="O1028996" s="10"/>
      <c r="P1028996"/>
      <c r="Q1028996"/>
    </row>
    <row r="1028997" spans="12:17">
      <c r="L1028997"/>
      <c r="M1028997" s="10"/>
      <c r="N1028997" s="10"/>
      <c r="O1028997" s="10"/>
      <c r="P1028997"/>
      <c r="Q1028997"/>
    </row>
    <row r="1028998" spans="12:17">
      <c r="L1028998"/>
      <c r="M1028998" s="10"/>
      <c r="N1028998" s="10"/>
      <c r="O1028998" s="10"/>
      <c r="P1028998"/>
      <c r="Q1028998"/>
    </row>
    <row r="1028999" spans="12:17">
      <c r="L1028999"/>
      <c r="M1028999" s="10"/>
      <c r="N1028999" s="10"/>
      <c r="O1028999" s="10"/>
      <c r="P1028999"/>
      <c r="Q1028999"/>
    </row>
    <row r="1029000" spans="12:17">
      <c r="L1029000"/>
      <c r="M1029000" s="10"/>
      <c r="N1029000" s="10"/>
      <c r="O1029000" s="10"/>
      <c r="P1029000"/>
      <c r="Q1029000"/>
    </row>
    <row r="1029001" spans="12:17">
      <c r="L1029001"/>
      <c r="M1029001" s="10"/>
      <c r="N1029001" s="10"/>
      <c r="O1029001" s="10"/>
      <c r="P1029001"/>
      <c r="Q1029001"/>
    </row>
    <row r="1029002" spans="12:17">
      <c r="L1029002"/>
      <c r="M1029002" s="10"/>
      <c r="N1029002" s="10"/>
      <c r="O1029002" s="10"/>
      <c r="P1029002"/>
      <c r="Q1029002"/>
    </row>
    <row r="1029003" spans="12:17">
      <c r="L1029003"/>
      <c r="M1029003" s="10"/>
      <c r="N1029003" s="10"/>
      <c r="O1029003" s="10"/>
      <c r="P1029003"/>
      <c r="Q1029003"/>
    </row>
    <row r="1029004" spans="12:17">
      <c r="L1029004"/>
      <c r="M1029004" s="10"/>
      <c r="N1029004" s="10"/>
      <c r="O1029004" s="10"/>
      <c r="P1029004"/>
      <c r="Q1029004"/>
    </row>
    <row r="1029005" spans="12:17">
      <c r="L1029005"/>
      <c r="M1029005" s="10"/>
      <c r="N1029005" s="10"/>
      <c r="O1029005" s="10"/>
      <c r="P1029005"/>
      <c r="Q1029005"/>
    </row>
    <row r="1029006" spans="12:17">
      <c r="L1029006"/>
      <c r="M1029006" s="10"/>
      <c r="N1029006" s="10"/>
      <c r="O1029006" s="10"/>
      <c r="P1029006"/>
      <c r="Q1029006"/>
    </row>
    <row r="1029007" spans="12:17">
      <c r="L1029007"/>
      <c r="M1029007" s="10"/>
      <c r="N1029007" s="10"/>
      <c r="O1029007" s="10"/>
      <c r="P1029007"/>
      <c r="Q1029007"/>
    </row>
    <row r="1029008" spans="12:17">
      <c r="L1029008"/>
      <c r="M1029008" s="10"/>
      <c r="N1029008" s="10"/>
      <c r="O1029008" s="10"/>
      <c r="P1029008"/>
      <c r="Q1029008"/>
    </row>
    <row r="1029009" spans="12:17">
      <c r="L1029009"/>
      <c r="M1029009" s="10"/>
      <c r="N1029009" s="10"/>
      <c r="O1029009" s="10"/>
      <c r="P1029009"/>
      <c r="Q1029009"/>
    </row>
    <row r="1029010" spans="12:17">
      <c r="L1029010"/>
      <c r="M1029010" s="10"/>
      <c r="N1029010" s="10"/>
      <c r="O1029010" s="10"/>
      <c r="P1029010"/>
      <c r="Q1029010"/>
    </row>
    <row r="1029011" spans="12:17">
      <c r="L1029011"/>
      <c r="M1029011" s="10"/>
      <c r="N1029011" s="10"/>
      <c r="O1029011" s="10"/>
      <c r="P1029011"/>
      <c r="Q1029011"/>
    </row>
    <row r="1029012" spans="12:17">
      <c r="L1029012"/>
      <c r="M1029012" s="10"/>
      <c r="N1029012" s="10"/>
      <c r="O1029012" s="10"/>
      <c r="P1029012"/>
      <c r="Q1029012"/>
    </row>
    <row r="1029013" spans="12:17">
      <c r="L1029013"/>
      <c r="M1029013" s="10"/>
      <c r="N1029013" s="10"/>
      <c r="O1029013" s="10"/>
      <c r="P1029013"/>
      <c r="Q1029013"/>
    </row>
    <row r="1029014" spans="12:17">
      <c r="L1029014"/>
      <c r="M1029014" s="10"/>
      <c r="N1029014" s="10"/>
      <c r="O1029014" s="10"/>
      <c r="P1029014"/>
      <c r="Q1029014"/>
    </row>
    <row r="1029015" spans="12:17">
      <c r="L1029015"/>
      <c r="M1029015" s="10"/>
      <c r="N1029015" s="10"/>
      <c r="O1029015" s="10"/>
      <c r="P1029015"/>
      <c r="Q1029015"/>
    </row>
    <row r="1029016" spans="12:17">
      <c r="L1029016"/>
      <c r="M1029016" s="10"/>
      <c r="N1029016" s="10"/>
      <c r="O1029016" s="10"/>
      <c r="P1029016"/>
      <c r="Q1029016"/>
    </row>
    <row r="1029017" spans="12:17">
      <c r="L1029017"/>
      <c r="M1029017" s="10"/>
      <c r="N1029017" s="10"/>
      <c r="O1029017" s="10"/>
      <c r="P1029017"/>
      <c r="Q1029017"/>
    </row>
    <row r="1029018" spans="12:17">
      <c r="L1029018"/>
      <c r="M1029018" s="10"/>
      <c r="N1029018" s="10"/>
      <c r="O1029018" s="10"/>
      <c r="P1029018"/>
      <c r="Q1029018"/>
    </row>
    <row r="1029019" spans="12:17">
      <c r="L1029019"/>
      <c r="M1029019" s="10"/>
      <c r="N1029019" s="10"/>
      <c r="O1029019" s="10"/>
      <c r="P1029019"/>
      <c r="Q1029019"/>
    </row>
    <row r="1029020" spans="12:17">
      <c r="L1029020"/>
      <c r="M1029020" s="10"/>
      <c r="N1029020" s="10"/>
      <c r="O1029020" s="10"/>
      <c r="P1029020"/>
      <c r="Q1029020"/>
    </row>
    <row r="1029021" spans="12:17">
      <c r="L1029021"/>
      <c r="M1029021" s="10"/>
      <c r="N1029021" s="10"/>
      <c r="O1029021" s="10"/>
      <c r="P1029021"/>
      <c r="Q1029021"/>
    </row>
    <row r="1029022" spans="12:17">
      <c r="L1029022"/>
      <c r="M1029022" s="10"/>
      <c r="N1029022" s="10"/>
      <c r="O1029022" s="10"/>
      <c r="P1029022"/>
      <c r="Q1029022"/>
    </row>
    <row r="1029023" spans="12:17">
      <c r="L1029023"/>
      <c r="M1029023" s="10"/>
      <c r="N1029023" s="10"/>
      <c r="O1029023" s="10"/>
      <c r="P1029023"/>
      <c r="Q1029023"/>
    </row>
    <row r="1029024" spans="12:17">
      <c r="L1029024"/>
      <c r="M1029024" s="10"/>
      <c r="N1029024" s="10"/>
      <c r="O1029024" s="10"/>
      <c r="P1029024"/>
      <c r="Q1029024"/>
    </row>
    <row r="1029025" spans="12:17">
      <c r="L1029025"/>
      <c r="M1029025" s="10"/>
      <c r="N1029025" s="10"/>
      <c r="O1029025" s="10"/>
      <c r="P1029025"/>
      <c r="Q1029025"/>
    </row>
    <row r="1029026" spans="12:17">
      <c r="L1029026"/>
      <c r="M1029026" s="10"/>
      <c r="N1029026" s="10"/>
      <c r="O1029026" s="10"/>
      <c r="P1029026"/>
      <c r="Q1029026"/>
    </row>
    <row r="1029027" spans="12:17">
      <c r="L1029027"/>
      <c r="M1029027" s="10"/>
      <c r="N1029027" s="10"/>
      <c r="O1029027" s="10"/>
      <c r="P1029027"/>
      <c r="Q1029027"/>
    </row>
    <row r="1029028" spans="12:17">
      <c r="L1029028"/>
      <c r="M1029028" s="10"/>
      <c r="N1029028" s="10"/>
      <c r="O1029028" s="10"/>
      <c r="P1029028"/>
      <c r="Q1029028"/>
    </row>
    <row r="1029029" spans="12:17">
      <c r="L1029029"/>
      <c r="M1029029" s="10"/>
      <c r="N1029029" s="10"/>
      <c r="O1029029" s="10"/>
      <c r="P1029029"/>
      <c r="Q1029029"/>
    </row>
    <row r="1029030" spans="12:17">
      <c r="L1029030"/>
      <c r="M1029030" s="10"/>
      <c r="N1029030" s="10"/>
      <c r="O1029030" s="10"/>
      <c r="P1029030"/>
      <c r="Q1029030"/>
    </row>
    <row r="1029031" spans="12:17">
      <c r="L1029031"/>
      <c r="M1029031" s="10"/>
      <c r="N1029031" s="10"/>
      <c r="O1029031" s="10"/>
      <c r="P1029031"/>
      <c r="Q1029031"/>
    </row>
    <row r="1029032" spans="12:17">
      <c r="L1029032"/>
      <c r="M1029032" s="10"/>
      <c r="N1029032" s="10"/>
      <c r="O1029032" s="10"/>
      <c r="P1029032"/>
      <c r="Q1029032"/>
    </row>
    <row r="1029033" spans="12:17">
      <c r="L1029033"/>
      <c r="M1029033" s="10"/>
      <c r="N1029033" s="10"/>
      <c r="O1029033" s="10"/>
      <c r="P1029033"/>
      <c r="Q1029033"/>
    </row>
    <row r="1029034" spans="12:17">
      <c r="L1029034"/>
      <c r="M1029034" s="10"/>
      <c r="N1029034" s="10"/>
      <c r="O1029034" s="10"/>
      <c r="P1029034"/>
      <c r="Q1029034"/>
    </row>
    <row r="1029035" spans="12:17">
      <c r="L1029035"/>
      <c r="M1029035" s="10"/>
      <c r="N1029035" s="10"/>
      <c r="O1029035" s="10"/>
      <c r="P1029035"/>
      <c r="Q1029035"/>
    </row>
    <row r="1029036" spans="12:17">
      <c r="L1029036"/>
      <c r="M1029036" s="10"/>
      <c r="N1029036" s="10"/>
      <c r="O1029036" s="10"/>
      <c r="P1029036"/>
      <c r="Q1029036"/>
    </row>
    <row r="1029037" spans="12:17">
      <c r="L1029037"/>
      <c r="M1029037" s="10"/>
      <c r="N1029037" s="10"/>
      <c r="O1029037" s="10"/>
      <c r="P1029037"/>
      <c r="Q1029037"/>
    </row>
    <row r="1029038" spans="12:17">
      <c r="L1029038"/>
      <c r="M1029038" s="10"/>
      <c r="N1029038" s="10"/>
      <c r="O1029038" s="10"/>
      <c r="P1029038"/>
      <c r="Q1029038"/>
    </row>
    <row r="1029039" spans="12:17">
      <c r="L1029039"/>
      <c r="M1029039" s="10"/>
      <c r="N1029039" s="10"/>
      <c r="O1029039" s="10"/>
      <c r="P1029039"/>
      <c r="Q1029039"/>
    </row>
    <row r="1029040" spans="12:17">
      <c r="L1029040"/>
      <c r="M1029040" s="10"/>
      <c r="N1029040" s="10"/>
      <c r="O1029040" s="10"/>
      <c r="P1029040"/>
      <c r="Q1029040"/>
    </row>
    <row r="1029041" spans="12:17">
      <c r="L1029041"/>
      <c r="M1029041" s="10"/>
      <c r="N1029041" s="10"/>
      <c r="O1029041" s="10"/>
      <c r="P1029041"/>
      <c r="Q1029041"/>
    </row>
    <row r="1029042" spans="12:17">
      <c r="L1029042"/>
      <c r="M1029042" s="10"/>
      <c r="N1029042" s="10"/>
      <c r="O1029042" s="10"/>
      <c r="P1029042"/>
      <c r="Q1029042"/>
    </row>
    <row r="1029043" spans="12:17">
      <c r="L1029043"/>
      <c r="M1029043" s="10"/>
      <c r="N1029043" s="10"/>
      <c r="O1029043" s="10"/>
      <c r="P1029043"/>
      <c r="Q1029043"/>
    </row>
    <row r="1029044" spans="12:17">
      <c r="L1029044"/>
      <c r="M1029044" s="10"/>
      <c r="N1029044" s="10"/>
      <c r="O1029044" s="10"/>
      <c r="P1029044"/>
      <c r="Q1029044"/>
    </row>
    <row r="1029045" spans="12:17">
      <c r="L1029045"/>
      <c r="M1029045" s="10"/>
      <c r="N1029045" s="10"/>
      <c r="O1029045" s="10"/>
      <c r="P1029045"/>
      <c r="Q1029045"/>
    </row>
    <row r="1029046" spans="12:17">
      <c r="L1029046"/>
      <c r="M1029046" s="10"/>
      <c r="N1029046" s="10"/>
      <c r="O1029046" s="10"/>
      <c r="P1029046"/>
      <c r="Q1029046"/>
    </row>
    <row r="1029047" spans="12:17">
      <c r="L1029047"/>
      <c r="M1029047" s="10"/>
      <c r="N1029047" s="10"/>
      <c r="O1029047" s="10"/>
      <c r="P1029047"/>
      <c r="Q1029047"/>
    </row>
    <row r="1029048" spans="12:17">
      <c r="L1029048"/>
      <c r="M1029048" s="10"/>
      <c r="N1029048" s="10"/>
      <c r="O1029048" s="10"/>
      <c r="P1029048"/>
      <c r="Q1029048"/>
    </row>
    <row r="1029049" spans="12:17">
      <c r="L1029049"/>
      <c r="M1029049" s="10"/>
      <c r="N1029049" s="10"/>
      <c r="O1029049" s="10"/>
      <c r="P1029049"/>
      <c r="Q1029049"/>
    </row>
    <row r="1029050" spans="12:17">
      <c r="L1029050"/>
      <c r="M1029050" s="10"/>
      <c r="N1029050" s="10"/>
      <c r="O1029050" s="10"/>
      <c r="P1029050"/>
      <c r="Q1029050"/>
    </row>
    <row r="1029051" spans="12:17">
      <c r="L1029051"/>
      <c r="M1029051" s="10"/>
      <c r="N1029051" s="10"/>
      <c r="O1029051" s="10"/>
      <c r="P1029051"/>
      <c r="Q1029051"/>
    </row>
    <row r="1029052" spans="12:17">
      <c r="L1029052"/>
      <c r="M1029052" s="10"/>
      <c r="N1029052" s="10"/>
      <c r="O1029052" s="10"/>
      <c r="P1029052"/>
      <c r="Q1029052"/>
    </row>
    <row r="1029053" spans="12:17">
      <c r="L1029053"/>
      <c r="M1029053" s="10"/>
      <c r="N1029053" s="10"/>
      <c r="O1029053" s="10"/>
      <c r="P1029053"/>
      <c r="Q1029053"/>
    </row>
    <row r="1029054" spans="12:17">
      <c r="L1029054"/>
      <c r="M1029054" s="10"/>
      <c r="N1029054" s="10"/>
      <c r="O1029054" s="10"/>
      <c r="P1029054"/>
      <c r="Q1029054"/>
    </row>
    <row r="1029055" spans="12:17">
      <c r="L1029055"/>
      <c r="M1029055" s="10"/>
      <c r="N1029055" s="10"/>
      <c r="O1029055" s="10"/>
      <c r="P1029055"/>
      <c r="Q1029055"/>
    </row>
    <row r="1029056" spans="12:17">
      <c r="L1029056"/>
      <c r="M1029056" s="10"/>
      <c r="N1029056" s="10"/>
      <c r="O1029056" s="10"/>
      <c r="P1029056"/>
      <c r="Q1029056"/>
    </row>
    <row r="1029057" spans="12:17">
      <c r="L1029057"/>
      <c r="M1029057" s="10"/>
      <c r="N1029057" s="10"/>
      <c r="O1029057" s="10"/>
      <c r="P1029057"/>
      <c r="Q1029057"/>
    </row>
    <row r="1029058" spans="12:17">
      <c r="L1029058"/>
      <c r="M1029058" s="10"/>
      <c r="N1029058" s="10"/>
      <c r="O1029058" s="10"/>
      <c r="P1029058"/>
      <c r="Q1029058"/>
    </row>
    <row r="1029059" spans="12:17">
      <c r="L1029059"/>
      <c r="M1029059" s="10"/>
      <c r="N1029059" s="10"/>
      <c r="O1029059" s="10"/>
      <c r="P1029059"/>
      <c r="Q1029059"/>
    </row>
    <row r="1029060" spans="12:17">
      <c r="L1029060"/>
      <c r="M1029060" s="10"/>
      <c r="N1029060" s="10"/>
      <c r="O1029060" s="10"/>
      <c r="P1029060"/>
      <c r="Q1029060"/>
    </row>
    <row r="1029061" spans="12:17">
      <c r="L1029061"/>
      <c r="M1029061" s="10"/>
      <c r="N1029061" s="10"/>
      <c r="O1029061" s="10"/>
      <c r="P1029061"/>
      <c r="Q1029061"/>
    </row>
    <row r="1029062" spans="12:17">
      <c r="L1029062"/>
      <c r="M1029062" s="10"/>
      <c r="N1029062" s="10"/>
      <c r="O1029062" s="10"/>
      <c r="P1029062"/>
      <c r="Q1029062"/>
    </row>
    <row r="1029063" spans="12:17">
      <c r="L1029063"/>
      <c r="M1029063" s="10"/>
      <c r="N1029063" s="10"/>
      <c r="O1029063" s="10"/>
      <c r="P1029063"/>
      <c r="Q1029063"/>
    </row>
    <row r="1029064" spans="12:17">
      <c r="L1029064"/>
      <c r="M1029064" s="10"/>
      <c r="N1029064" s="10"/>
      <c r="O1029064" s="10"/>
      <c r="P1029064"/>
      <c r="Q1029064"/>
    </row>
    <row r="1029065" spans="12:17">
      <c r="L1029065"/>
      <c r="M1029065" s="10"/>
      <c r="N1029065" s="10"/>
      <c r="O1029065" s="10"/>
      <c r="P1029065"/>
      <c r="Q1029065"/>
    </row>
    <row r="1029066" spans="12:17">
      <c r="L1029066"/>
      <c r="M1029066" s="10"/>
      <c r="N1029066" s="10"/>
      <c r="O1029066" s="10"/>
      <c r="P1029066"/>
      <c r="Q1029066"/>
    </row>
    <row r="1029067" spans="12:17">
      <c r="L1029067"/>
      <c r="M1029067" s="10"/>
      <c r="N1029067" s="10"/>
      <c r="O1029067" s="10"/>
      <c r="P1029067"/>
      <c r="Q1029067"/>
    </row>
    <row r="1029068" spans="12:17">
      <c r="L1029068"/>
      <c r="M1029068" s="10"/>
      <c r="N1029068" s="10"/>
      <c r="O1029068" s="10"/>
      <c r="P1029068"/>
      <c r="Q1029068"/>
    </row>
    <row r="1029069" spans="12:17">
      <c r="L1029069"/>
      <c r="M1029069" s="10"/>
      <c r="N1029069" s="10"/>
      <c r="O1029069" s="10"/>
      <c r="P1029069"/>
      <c r="Q1029069"/>
    </row>
    <row r="1029070" spans="12:17">
      <c r="L1029070"/>
      <c r="M1029070" s="10"/>
      <c r="N1029070" s="10"/>
      <c r="O1029070" s="10"/>
      <c r="P1029070"/>
      <c r="Q1029070"/>
    </row>
    <row r="1029071" spans="12:17">
      <c r="L1029071"/>
      <c r="M1029071" s="10"/>
      <c r="N1029071" s="10"/>
      <c r="O1029071" s="10"/>
      <c r="P1029071"/>
      <c r="Q1029071"/>
    </row>
    <row r="1029072" spans="12:17">
      <c r="L1029072"/>
      <c r="M1029072" s="10"/>
      <c r="N1029072" s="10"/>
      <c r="O1029072" s="10"/>
      <c r="P1029072"/>
      <c r="Q1029072"/>
    </row>
    <row r="1029073" spans="12:17">
      <c r="L1029073"/>
      <c r="M1029073" s="10"/>
      <c r="N1029073" s="10"/>
      <c r="O1029073" s="10"/>
      <c r="P1029073"/>
      <c r="Q1029073"/>
    </row>
    <row r="1029074" spans="12:17">
      <c r="L1029074"/>
      <c r="M1029074" s="10"/>
      <c r="N1029074" s="10"/>
      <c r="O1029074" s="10"/>
      <c r="P1029074"/>
      <c r="Q1029074"/>
    </row>
    <row r="1029075" spans="12:17">
      <c r="L1029075"/>
      <c r="M1029075" s="10"/>
      <c r="N1029075" s="10"/>
      <c r="O1029075" s="10"/>
      <c r="P1029075"/>
      <c r="Q1029075"/>
    </row>
    <row r="1029076" spans="12:17">
      <c r="L1029076"/>
      <c r="M1029076" s="10"/>
      <c r="N1029076" s="10"/>
      <c r="O1029076" s="10"/>
      <c r="P1029076"/>
      <c r="Q1029076"/>
    </row>
    <row r="1029077" spans="12:17">
      <c r="L1029077"/>
      <c r="M1029077" s="10"/>
      <c r="N1029077" s="10"/>
      <c r="O1029077" s="10"/>
      <c r="P1029077"/>
      <c r="Q1029077"/>
    </row>
    <row r="1029078" spans="12:17">
      <c r="L1029078"/>
      <c r="M1029078" s="10"/>
      <c r="N1029078" s="10"/>
      <c r="O1029078" s="10"/>
      <c r="P1029078"/>
      <c r="Q1029078"/>
    </row>
    <row r="1029079" spans="12:17">
      <c r="L1029079"/>
      <c r="M1029079" s="10"/>
      <c r="N1029079" s="10"/>
      <c r="O1029079" s="10"/>
      <c r="P1029079"/>
      <c r="Q1029079"/>
    </row>
    <row r="1029080" spans="12:17">
      <c r="L1029080"/>
      <c r="M1029080" s="10"/>
      <c r="N1029080" s="10"/>
      <c r="O1029080" s="10"/>
      <c r="P1029080"/>
      <c r="Q1029080"/>
    </row>
    <row r="1029081" spans="12:17">
      <c r="L1029081"/>
      <c r="M1029081" s="10"/>
      <c r="N1029081" s="10"/>
      <c r="O1029081" s="10"/>
      <c r="P1029081"/>
      <c r="Q1029081"/>
    </row>
    <row r="1029082" spans="12:17">
      <c r="L1029082"/>
      <c r="M1029082" s="10"/>
      <c r="N1029082" s="10"/>
      <c r="O1029082" s="10"/>
      <c r="P1029082"/>
      <c r="Q1029082"/>
    </row>
    <row r="1029083" spans="12:17">
      <c r="L1029083"/>
      <c r="M1029083" s="10"/>
      <c r="N1029083" s="10"/>
      <c r="O1029083" s="10"/>
      <c r="P1029083"/>
      <c r="Q1029083"/>
    </row>
    <row r="1029084" spans="12:17">
      <c r="L1029084"/>
      <c r="M1029084" s="10"/>
      <c r="N1029084" s="10"/>
      <c r="O1029084" s="10"/>
      <c r="P1029084"/>
      <c r="Q1029084"/>
    </row>
    <row r="1029085" spans="12:17">
      <c r="L1029085"/>
      <c r="M1029085" s="10"/>
      <c r="N1029085" s="10"/>
      <c r="O1029085" s="10"/>
      <c r="P1029085"/>
      <c r="Q1029085"/>
    </row>
    <row r="1029086" spans="12:17">
      <c r="L1029086"/>
      <c r="M1029086" s="10"/>
      <c r="N1029086" s="10"/>
      <c r="O1029086" s="10"/>
      <c r="P1029086"/>
      <c r="Q1029086"/>
    </row>
    <row r="1029087" spans="12:17">
      <c r="L1029087"/>
      <c r="M1029087" s="10"/>
      <c r="N1029087" s="10"/>
      <c r="O1029087" s="10"/>
      <c r="P1029087"/>
      <c r="Q1029087"/>
    </row>
    <row r="1029088" spans="12:17">
      <c r="L1029088"/>
      <c r="M1029088" s="10"/>
      <c r="N1029088" s="10"/>
      <c r="O1029088" s="10"/>
      <c r="P1029088"/>
      <c r="Q1029088"/>
    </row>
    <row r="1029089" spans="12:17">
      <c r="L1029089"/>
      <c r="M1029089" s="10"/>
      <c r="N1029089" s="10"/>
      <c r="O1029089" s="10"/>
      <c r="P1029089"/>
      <c r="Q1029089"/>
    </row>
    <row r="1029090" spans="12:17">
      <c r="L1029090"/>
      <c r="M1029090" s="10"/>
      <c r="N1029090" s="10"/>
      <c r="O1029090" s="10"/>
      <c r="P1029090"/>
      <c r="Q1029090"/>
    </row>
    <row r="1029091" spans="12:17">
      <c r="L1029091"/>
      <c r="M1029091" s="10"/>
      <c r="N1029091" s="10"/>
      <c r="O1029091" s="10"/>
      <c r="P1029091"/>
      <c r="Q1029091"/>
    </row>
    <row r="1029092" spans="12:17">
      <c r="L1029092"/>
      <c r="M1029092" s="10"/>
      <c r="N1029092" s="10"/>
      <c r="O1029092" s="10"/>
      <c r="P1029092"/>
      <c r="Q1029092"/>
    </row>
    <row r="1029093" spans="12:17">
      <c r="L1029093"/>
      <c r="M1029093" s="10"/>
      <c r="N1029093" s="10"/>
      <c r="O1029093" s="10"/>
      <c r="P1029093"/>
      <c r="Q1029093"/>
    </row>
    <row r="1029094" spans="12:17">
      <c r="L1029094"/>
      <c r="M1029094" s="10"/>
      <c r="N1029094" s="10"/>
      <c r="O1029094" s="10"/>
      <c r="P1029094"/>
      <c r="Q1029094"/>
    </row>
    <row r="1029095" spans="12:17">
      <c r="L1029095"/>
      <c r="M1029095" s="10"/>
      <c r="N1029095" s="10"/>
      <c r="O1029095" s="10"/>
      <c r="P1029095"/>
      <c r="Q1029095"/>
    </row>
    <row r="1029096" spans="12:17">
      <c r="L1029096"/>
      <c r="M1029096" s="10"/>
      <c r="N1029096" s="10"/>
      <c r="O1029096" s="10"/>
      <c r="P1029096"/>
      <c r="Q1029096"/>
    </row>
    <row r="1029097" spans="12:17">
      <c r="L1029097"/>
      <c r="M1029097" s="10"/>
      <c r="N1029097" s="10"/>
      <c r="O1029097" s="10"/>
      <c r="P1029097"/>
      <c r="Q1029097"/>
    </row>
    <row r="1029098" spans="12:17">
      <c r="L1029098"/>
      <c r="M1029098" s="10"/>
      <c r="N1029098" s="10"/>
      <c r="O1029098" s="10"/>
      <c r="P1029098"/>
      <c r="Q1029098"/>
    </row>
    <row r="1029099" spans="12:17">
      <c r="L1029099"/>
      <c r="M1029099" s="10"/>
      <c r="N1029099" s="10"/>
      <c r="O1029099" s="10"/>
      <c r="P1029099"/>
      <c r="Q1029099"/>
    </row>
    <row r="1029100" spans="12:17">
      <c r="L1029100"/>
      <c r="M1029100" s="10"/>
      <c r="N1029100" s="10"/>
      <c r="O1029100" s="10"/>
      <c r="P1029100"/>
      <c r="Q1029100"/>
    </row>
    <row r="1029101" spans="12:17">
      <c r="L1029101"/>
      <c r="M1029101" s="10"/>
      <c r="N1029101" s="10"/>
      <c r="O1029101" s="10"/>
      <c r="P1029101"/>
      <c r="Q1029101"/>
    </row>
    <row r="1029102" spans="12:17">
      <c r="L1029102"/>
      <c r="M1029102" s="10"/>
      <c r="N1029102" s="10"/>
      <c r="O1029102" s="10"/>
      <c r="P1029102"/>
      <c r="Q1029102"/>
    </row>
    <row r="1029103" spans="12:17">
      <c r="L1029103"/>
      <c r="M1029103" s="10"/>
      <c r="N1029103" s="10"/>
      <c r="O1029103" s="10"/>
      <c r="P1029103"/>
      <c r="Q1029103"/>
    </row>
    <row r="1029104" spans="12:17">
      <c r="L1029104"/>
      <c r="M1029104" s="10"/>
      <c r="N1029104" s="10"/>
      <c r="O1029104" s="10"/>
      <c r="P1029104"/>
      <c r="Q1029104"/>
    </row>
    <row r="1029105" spans="12:17">
      <c r="L1029105"/>
      <c r="M1029105" s="10"/>
      <c r="N1029105" s="10"/>
      <c r="O1029105" s="10"/>
      <c r="P1029105"/>
      <c r="Q1029105"/>
    </row>
    <row r="1029106" spans="12:17">
      <c r="L1029106"/>
      <c r="M1029106" s="10"/>
      <c r="N1029106" s="10"/>
      <c r="O1029106" s="10"/>
      <c r="P1029106"/>
      <c r="Q1029106"/>
    </row>
    <row r="1029107" spans="12:17">
      <c r="L1029107"/>
      <c r="M1029107" s="10"/>
      <c r="N1029107" s="10"/>
      <c r="O1029107" s="10"/>
      <c r="P1029107"/>
      <c r="Q1029107"/>
    </row>
    <row r="1029108" spans="12:17">
      <c r="L1029108"/>
      <c r="M1029108" s="10"/>
      <c r="N1029108" s="10"/>
      <c r="O1029108" s="10"/>
      <c r="P1029108"/>
      <c r="Q1029108"/>
    </row>
    <row r="1029109" spans="12:17">
      <c r="L1029109"/>
      <c r="M1029109" s="10"/>
      <c r="N1029109" s="10"/>
      <c r="O1029109" s="10"/>
      <c r="P1029109"/>
      <c r="Q1029109"/>
    </row>
    <row r="1029110" spans="12:17">
      <c r="L1029110"/>
      <c r="M1029110" s="10"/>
      <c r="N1029110" s="10"/>
      <c r="O1029110" s="10"/>
      <c r="P1029110"/>
      <c r="Q1029110"/>
    </row>
    <row r="1029111" spans="12:17">
      <c r="L1029111"/>
      <c r="M1029111" s="10"/>
      <c r="N1029111" s="10"/>
      <c r="O1029111" s="10"/>
      <c r="P1029111"/>
      <c r="Q1029111"/>
    </row>
    <row r="1029112" spans="12:17">
      <c r="L1029112"/>
      <c r="M1029112" s="10"/>
      <c r="N1029112" s="10"/>
      <c r="O1029112" s="10"/>
      <c r="P1029112"/>
      <c r="Q1029112"/>
    </row>
    <row r="1029113" spans="12:17">
      <c r="L1029113"/>
      <c r="M1029113" s="10"/>
      <c r="N1029113" s="10"/>
      <c r="O1029113" s="10"/>
      <c r="P1029113"/>
      <c r="Q1029113"/>
    </row>
    <row r="1029114" spans="12:17">
      <c r="L1029114"/>
      <c r="M1029114" s="10"/>
      <c r="N1029114" s="10"/>
      <c r="O1029114" s="10"/>
      <c r="P1029114"/>
      <c r="Q1029114"/>
    </row>
    <row r="1029115" spans="12:17">
      <c r="L1029115"/>
      <c r="M1029115" s="10"/>
      <c r="N1029115" s="10"/>
      <c r="O1029115" s="10"/>
      <c r="P1029115"/>
      <c r="Q1029115"/>
    </row>
    <row r="1029116" spans="12:17">
      <c r="L1029116"/>
      <c r="M1029116" s="10"/>
      <c r="N1029116" s="10"/>
      <c r="O1029116" s="10"/>
      <c r="P1029116"/>
      <c r="Q1029116"/>
    </row>
    <row r="1029117" spans="12:17">
      <c r="L1029117"/>
      <c r="M1029117" s="10"/>
      <c r="N1029117" s="10"/>
      <c r="O1029117" s="10"/>
      <c r="P1029117"/>
      <c r="Q1029117"/>
    </row>
    <row r="1029118" spans="12:17">
      <c r="L1029118"/>
      <c r="M1029118" s="10"/>
      <c r="N1029118" s="10"/>
      <c r="O1029118" s="10"/>
      <c r="P1029118"/>
      <c r="Q1029118"/>
    </row>
    <row r="1029119" spans="12:17">
      <c r="L1029119"/>
      <c r="M1029119" s="10"/>
      <c r="N1029119" s="10"/>
      <c r="O1029119" s="10"/>
      <c r="P1029119"/>
      <c r="Q1029119"/>
    </row>
    <row r="1029120" spans="12:17">
      <c r="L1029120"/>
      <c r="M1029120" s="10"/>
      <c r="N1029120" s="10"/>
      <c r="O1029120" s="10"/>
      <c r="P1029120"/>
      <c r="Q1029120"/>
    </row>
    <row r="1029121" spans="12:17">
      <c r="L1029121"/>
      <c r="M1029121" s="10"/>
      <c r="N1029121" s="10"/>
      <c r="O1029121" s="10"/>
      <c r="P1029121"/>
      <c r="Q1029121"/>
    </row>
    <row r="1029122" spans="12:17">
      <c r="L1029122"/>
      <c r="M1029122" s="10"/>
      <c r="N1029122" s="10"/>
      <c r="O1029122" s="10"/>
      <c r="P1029122"/>
      <c r="Q1029122"/>
    </row>
    <row r="1029123" spans="12:17">
      <c r="L1029123"/>
      <c r="M1029123" s="10"/>
      <c r="N1029123" s="10"/>
      <c r="O1029123" s="10"/>
      <c r="P1029123"/>
      <c r="Q1029123"/>
    </row>
    <row r="1029124" spans="12:17">
      <c r="L1029124"/>
      <c r="M1029124" s="10"/>
      <c r="N1029124" s="10"/>
      <c r="O1029124" s="10"/>
      <c r="P1029124"/>
      <c r="Q1029124"/>
    </row>
    <row r="1029125" spans="12:17">
      <c r="L1029125"/>
      <c r="M1029125" s="10"/>
      <c r="N1029125" s="10"/>
      <c r="O1029125" s="10"/>
      <c r="P1029125"/>
      <c r="Q1029125"/>
    </row>
    <row r="1029126" spans="12:17">
      <c r="L1029126"/>
      <c r="M1029126" s="10"/>
      <c r="N1029126" s="10"/>
      <c r="O1029126" s="10"/>
      <c r="P1029126"/>
      <c r="Q1029126"/>
    </row>
    <row r="1029127" spans="12:17">
      <c r="L1029127"/>
      <c r="M1029127" s="10"/>
      <c r="N1029127" s="10"/>
      <c r="O1029127" s="10"/>
      <c r="P1029127"/>
      <c r="Q1029127"/>
    </row>
    <row r="1029128" spans="12:17">
      <c r="L1029128"/>
      <c r="M1029128" s="10"/>
      <c r="N1029128" s="10"/>
      <c r="O1029128" s="10"/>
      <c r="P1029128"/>
      <c r="Q1029128"/>
    </row>
    <row r="1029129" spans="12:17">
      <c r="L1029129"/>
      <c r="M1029129" s="10"/>
      <c r="N1029129" s="10"/>
      <c r="O1029129" s="10"/>
      <c r="P1029129"/>
      <c r="Q1029129"/>
    </row>
    <row r="1029130" spans="12:17">
      <c r="L1029130"/>
      <c r="M1029130" s="10"/>
      <c r="N1029130" s="10"/>
      <c r="O1029130" s="10"/>
      <c r="P1029130"/>
      <c r="Q1029130"/>
    </row>
    <row r="1029131" spans="12:17">
      <c r="L1029131"/>
      <c r="M1029131" s="10"/>
      <c r="N1029131" s="10"/>
      <c r="O1029131" s="10"/>
      <c r="P1029131"/>
      <c r="Q1029131"/>
    </row>
    <row r="1029132" spans="12:17">
      <c r="L1029132"/>
      <c r="M1029132" s="10"/>
      <c r="N1029132" s="10"/>
      <c r="O1029132" s="10"/>
      <c r="P1029132"/>
      <c r="Q1029132"/>
    </row>
    <row r="1029133" spans="12:17">
      <c r="L1029133"/>
      <c r="M1029133" s="10"/>
      <c r="N1029133" s="10"/>
      <c r="O1029133" s="10"/>
      <c r="P1029133"/>
      <c r="Q1029133"/>
    </row>
    <row r="1029134" spans="12:17">
      <c r="L1029134"/>
      <c r="M1029134" s="10"/>
      <c r="N1029134" s="10"/>
      <c r="O1029134" s="10"/>
      <c r="P1029134"/>
      <c r="Q1029134"/>
    </row>
    <row r="1029135" spans="12:17">
      <c r="L1029135"/>
      <c r="M1029135" s="10"/>
      <c r="N1029135" s="10"/>
      <c r="O1029135" s="10"/>
      <c r="P1029135"/>
      <c r="Q1029135"/>
    </row>
    <row r="1029136" spans="12:17">
      <c r="L1029136"/>
      <c r="M1029136" s="10"/>
      <c r="N1029136" s="10"/>
      <c r="O1029136" s="10"/>
      <c r="P1029136"/>
      <c r="Q1029136"/>
    </row>
    <row r="1029137" spans="12:17">
      <c r="L1029137"/>
      <c r="M1029137" s="10"/>
      <c r="N1029137" s="10"/>
      <c r="O1029137" s="10"/>
      <c r="P1029137"/>
      <c r="Q1029137"/>
    </row>
    <row r="1029138" spans="12:17">
      <c r="L1029138"/>
      <c r="M1029138" s="10"/>
      <c r="N1029138" s="10"/>
      <c r="O1029138" s="10"/>
      <c r="P1029138"/>
      <c r="Q1029138"/>
    </row>
    <row r="1029139" spans="12:17">
      <c r="L1029139"/>
      <c r="M1029139" s="10"/>
      <c r="N1029139" s="10"/>
      <c r="O1029139" s="10"/>
      <c r="P1029139"/>
      <c r="Q1029139"/>
    </row>
    <row r="1029140" spans="12:17">
      <c r="L1029140"/>
      <c r="M1029140" s="10"/>
      <c r="N1029140" s="10"/>
      <c r="O1029140" s="10"/>
      <c r="P1029140"/>
      <c r="Q1029140"/>
    </row>
    <row r="1029141" spans="12:17">
      <c r="L1029141"/>
      <c r="M1029141" s="10"/>
      <c r="N1029141" s="10"/>
      <c r="O1029141" s="10"/>
      <c r="P1029141"/>
      <c r="Q1029141"/>
    </row>
    <row r="1029142" spans="12:17">
      <c r="L1029142"/>
      <c r="M1029142" s="10"/>
      <c r="N1029142" s="10"/>
      <c r="O1029142" s="10"/>
      <c r="P1029142"/>
      <c r="Q1029142"/>
    </row>
    <row r="1029143" spans="12:17">
      <c r="L1029143"/>
      <c r="M1029143" s="10"/>
      <c r="N1029143" s="10"/>
      <c r="O1029143" s="10"/>
      <c r="P1029143"/>
      <c r="Q1029143"/>
    </row>
    <row r="1029144" spans="12:17">
      <c r="L1029144"/>
      <c r="M1029144" s="10"/>
      <c r="N1029144" s="10"/>
      <c r="O1029144" s="10"/>
      <c r="P1029144"/>
      <c r="Q1029144"/>
    </row>
    <row r="1029145" spans="12:17">
      <c r="L1029145"/>
      <c r="M1029145" s="10"/>
      <c r="N1029145" s="10"/>
      <c r="O1029145" s="10"/>
      <c r="P1029145"/>
      <c r="Q1029145"/>
    </row>
    <row r="1029146" spans="12:17">
      <c r="L1029146"/>
      <c r="M1029146" s="10"/>
      <c r="N1029146" s="10"/>
      <c r="O1029146" s="10"/>
      <c r="P1029146"/>
      <c r="Q1029146"/>
    </row>
    <row r="1029147" spans="12:17">
      <c r="L1029147"/>
      <c r="M1029147" s="10"/>
      <c r="N1029147" s="10"/>
      <c r="O1029147" s="10"/>
      <c r="P1029147"/>
      <c r="Q1029147"/>
    </row>
    <row r="1029148" spans="12:17">
      <c r="L1029148"/>
      <c r="M1029148" s="10"/>
      <c r="N1029148" s="10"/>
      <c r="O1029148" s="10"/>
      <c r="P1029148"/>
      <c r="Q1029148"/>
    </row>
    <row r="1029149" spans="12:17">
      <c r="L1029149"/>
      <c r="M1029149" s="10"/>
      <c r="N1029149" s="10"/>
      <c r="O1029149" s="10"/>
      <c r="P1029149"/>
      <c r="Q1029149"/>
    </row>
    <row r="1029150" spans="12:17">
      <c r="L1029150"/>
      <c r="M1029150" s="10"/>
      <c r="N1029150" s="10"/>
      <c r="O1029150" s="10"/>
      <c r="P1029150"/>
      <c r="Q1029150"/>
    </row>
    <row r="1029151" spans="12:17">
      <c r="L1029151"/>
      <c r="M1029151" s="10"/>
      <c r="N1029151" s="10"/>
      <c r="O1029151" s="10"/>
      <c r="P1029151"/>
      <c r="Q1029151"/>
    </row>
    <row r="1029152" spans="12:17">
      <c r="L1029152"/>
      <c r="M1029152" s="10"/>
      <c r="N1029152" s="10"/>
      <c r="O1029152" s="10"/>
      <c r="P1029152"/>
      <c r="Q1029152"/>
    </row>
    <row r="1029153" spans="12:17">
      <c r="L1029153"/>
      <c r="M1029153" s="10"/>
      <c r="N1029153" s="10"/>
      <c r="O1029153" s="10"/>
      <c r="P1029153"/>
      <c r="Q1029153"/>
    </row>
    <row r="1029154" spans="12:17">
      <c r="L1029154"/>
      <c r="M1029154" s="10"/>
      <c r="N1029154" s="10"/>
      <c r="O1029154" s="10"/>
      <c r="P1029154"/>
      <c r="Q1029154"/>
    </row>
    <row r="1029155" spans="12:17">
      <c r="L1029155"/>
      <c r="M1029155" s="10"/>
      <c r="N1029155" s="10"/>
      <c r="O1029155" s="10"/>
      <c r="P1029155"/>
      <c r="Q1029155"/>
    </row>
    <row r="1029156" spans="12:17">
      <c r="L1029156"/>
      <c r="M1029156" s="10"/>
      <c r="N1029156" s="10"/>
      <c r="O1029156" s="10"/>
      <c r="P1029156"/>
      <c r="Q1029156"/>
    </row>
    <row r="1029157" spans="12:17">
      <c r="L1029157"/>
      <c r="M1029157" s="10"/>
      <c r="N1029157" s="10"/>
      <c r="O1029157" s="10"/>
      <c r="P1029157"/>
      <c r="Q1029157"/>
    </row>
    <row r="1029158" spans="12:17">
      <c r="L1029158"/>
      <c r="M1029158" s="10"/>
      <c r="N1029158" s="10"/>
      <c r="O1029158" s="10"/>
      <c r="P1029158"/>
      <c r="Q1029158"/>
    </row>
    <row r="1029159" spans="12:17">
      <c r="L1029159"/>
      <c r="M1029159" s="10"/>
      <c r="N1029159" s="10"/>
      <c r="O1029159" s="10"/>
      <c r="P1029159"/>
      <c r="Q1029159"/>
    </row>
    <row r="1029160" spans="12:17">
      <c r="L1029160"/>
      <c r="M1029160" s="10"/>
      <c r="N1029160" s="10"/>
      <c r="O1029160" s="10"/>
      <c r="P1029160"/>
      <c r="Q1029160"/>
    </row>
    <row r="1029161" spans="12:17">
      <c r="L1029161"/>
      <c r="M1029161" s="10"/>
      <c r="N1029161" s="10"/>
      <c r="O1029161" s="10"/>
      <c r="P1029161"/>
      <c r="Q1029161"/>
    </row>
    <row r="1029162" spans="12:17">
      <c r="L1029162"/>
      <c r="M1029162" s="10"/>
      <c r="N1029162" s="10"/>
      <c r="O1029162" s="10"/>
      <c r="P1029162"/>
      <c r="Q1029162"/>
    </row>
    <row r="1029163" spans="12:17">
      <c r="L1029163"/>
      <c r="M1029163" s="10"/>
      <c r="N1029163" s="10"/>
      <c r="O1029163" s="10"/>
      <c r="P1029163"/>
      <c r="Q1029163"/>
    </row>
    <row r="1029164" spans="12:17">
      <c r="L1029164"/>
      <c r="M1029164" s="10"/>
      <c r="N1029164" s="10"/>
      <c r="O1029164" s="10"/>
      <c r="P1029164"/>
      <c r="Q1029164"/>
    </row>
    <row r="1029165" spans="12:17">
      <c r="L1029165"/>
      <c r="M1029165" s="10"/>
      <c r="N1029165" s="10"/>
      <c r="O1029165" s="10"/>
      <c r="P1029165"/>
      <c r="Q1029165"/>
    </row>
    <row r="1029166" spans="12:17">
      <c r="L1029166"/>
      <c r="M1029166" s="10"/>
      <c r="N1029166" s="10"/>
      <c r="O1029166" s="10"/>
      <c r="P1029166"/>
      <c r="Q1029166"/>
    </row>
    <row r="1029167" spans="12:17">
      <c r="L1029167"/>
      <c r="M1029167" s="10"/>
      <c r="N1029167" s="10"/>
      <c r="O1029167" s="10"/>
      <c r="P1029167"/>
      <c r="Q1029167"/>
    </row>
    <row r="1029168" spans="12:17">
      <c r="L1029168"/>
      <c r="M1029168" s="10"/>
      <c r="N1029168" s="10"/>
      <c r="O1029168" s="10"/>
      <c r="P1029168"/>
      <c r="Q1029168"/>
    </row>
    <row r="1029169" spans="12:17">
      <c r="L1029169"/>
      <c r="M1029169" s="10"/>
      <c r="N1029169" s="10"/>
      <c r="O1029169" s="10"/>
      <c r="P1029169"/>
      <c r="Q1029169"/>
    </row>
    <row r="1029170" spans="12:17">
      <c r="L1029170"/>
      <c r="M1029170" s="10"/>
      <c r="N1029170" s="10"/>
      <c r="O1029170" s="10"/>
      <c r="P1029170"/>
      <c r="Q1029170"/>
    </row>
    <row r="1029171" spans="12:17">
      <c r="L1029171"/>
      <c r="M1029171" s="10"/>
      <c r="N1029171" s="10"/>
      <c r="O1029171" s="10"/>
      <c r="P1029171"/>
      <c r="Q1029171"/>
    </row>
    <row r="1029172" spans="12:17">
      <c r="L1029172"/>
      <c r="M1029172" s="10"/>
      <c r="N1029172" s="10"/>
      <c r="O1029172" s="10"/>
      <c r="P1029172"/>
      <c r="Q1029172"/>
    </row>
    <row r="1029173" spans="12:17">
      <c r="L1029173"/>
      <c r="M1029173" s="10"/>
      <c r="N1029173" s="10"/>
      <c r="O1029173" s="10"/>
      <c r="P1029173"/>
      <c r="Q1029173"/>
    </row>
    <row r="1029174" spans="12:17">
      <c r="L1029174"/>
      <c r="M1029174" s="10"/>
      <c r="N1029174" s="10"/>
      <c r="O1029174" s="10"/>
      <c r="P1029174"/>
      <c r="Q1029174"/>
    </row>
    <row r="1029175" spans="12:17">
      <c r="L1029175"/>
      <c r="M1029175" s="10"/>
      <c r="N1029175" s="10"/>
      <c r="O1029175" s="10"/>
      <c r="P1029175"/>
      <c r="Q1029175"/>
    </row>
    <row r="1029176" spans="12:17">
      <c r="L1029176"/>
      <c r="M1029176" s="10"/>
      <c r="N1029176" s="10"/>
      <c r="O1029176" s="10"/>
      <c r="P1029176"/>
      <c r="Q1029176"/>
    </row>
    <row r="1029177" spans="12:17">
      <c r="L1029177"/>
      <c r="M1029177" s="10"/>
      <c r="N1029177" s="10"/>
      <c r="O1029177" s="10"/>
      <c r="P1029177"/>
      <c r="Q1029177"/>
    </row>
    <row r="1029178" spans="12:17">
      <c r="L1029178"/>
      <c r="M1029178" s="10"/>
      <c r="N1029178" s="10"/>
      <c r="O1029178" s="10"/>
      <c r="P1029178"/>
      <c r="Q1029178"/>
    </row>
    <row r="1029179" spans="12:17">
      <c r="L1029179"/>
      <c r="M1029179" s="10"/>
      <c r="N1029179" s="10"/>
      <c r="O1029179" s="10"/>
      <c r="P1029179"/>
      <c r="Q1029179"/>
    </row>
    <row r="1029180" spans="12:17">
      <c r="L1029180"/>
      <c r="M1029180" s="10"/>
      <c r="N1029180" s="10"/>
      <c r="O1029180" s="10"/>
      <c r="P1029180"/>
      <c r="Q1029180"/>
    </row>
    <row r="1029181" spans="12:17">
      <c r="L1029181"/>
      <c r="M1029181" s="10"/>
      <c r="N1029181" s="10"/>
      <c r="O1029181" s="10"/>
      <c r="P1029181"/>
      <c r="Q1029181"/>
    </row>
    <row r="1029182" spans="12:17">
      <c r="L1029182"/>
      <c r="M1029182" s="10"/>
      <c r="N1029182" s="10"/>
      <c r="O1029182" s="10"/>
      <c r="P1029182"/>
      <c r="Q1029182"/>
    </row>
    <row r="1029183" spans="12:17">
      <c r="L1029183"/>
      <c r="M1029183" s="10"/>
      <c r="N1029183" s="10"/>
      <c r="O1029183" s="10"/>
      <c r="P1029183"/>
      <c r="Q1029183"/>
    </row>
    <row r="1029184" spans="12:17">
      <c r="L1029184"/>
      <c r="M1029184" s="10"/>
      <c r="N1029184" s="10"/>
      <c r="O1029184" s="10"/>
      <c r="P1029184"/>
      <c r="Q1029184"/>
    </row>
    <row r="1029185" spans="12:17">
      <c r="L1029185"/>
      <c r="M1029185" s="10"/>
      <c r="N1029185" s="10"/>
      <c r="O1029185" s="10"/>
      <c r="P1029185"/>
      <c r="Q1029185"/>
    </row>
    <row r="1029186" spans="12:17">
      <c r="L1029186"/>
      <c r="M1029186" s="10"/>
      <c r="N1029186" s="10"/>
      <c r="O1029186" s="10"/>
      <c r="P1029186"/>
      <c r="Q1029186"/>
    </row>
    <row r="1029187" spans="12:17">
      <c r="L1029187"/>
      <c r="M1029187" s="10"/>
      <c r="N1029187" s="10"/>
      <c r="O1029187" s="10"/>
      <c r="P1029187"/>
      <c r="Q1029187"/>
    </row>
    <row r="1029188" spans="12:17">
      <c r="L1029188"/>
      <c r="M1029188" s="10"/>
      <c r="N1029188" s="10"/>
      <c r="O1029188" s="10"/>
      <c r="P1029188"/>
      <c r="Q1029188"/>
    </row>
    <row r="1029189" spans="12:17">
      <c r="L1029189"/>
      <c r="M1029189" s="10"/>
      <c r="N1029189" s="10"/>
      <c r="O1029189" s="10"/>
      <c r="P1029189"/>
      <c r="Q1029189"/>
    </row>
    <row r="1029190" spans="12:17">
      <c r="L1029190"/>
      <c r="M1029190" s="10"/>
      <c r="N1029190" s="10"/>
      <c r="O1029190" s="10"/>
      <c r="P1029190"/>
      <c r="Q1029190"/>
    </row>
    <row r="1029191" spans="12:17">
      <c r="L1029191"/>
      <c r="M1029191" s="10"/>
      <c r="N1029191" s="10"/>
      <c r="O1029191" s="10"/>
      <c r="P1029191"/>
      <c r="Q1029191"/>
    </row>
    <row r="1029192" spans="12:17">
      <c r="L1029192"/>
      <c r="M1029192" s="10"/>
      <c r="N1029192" s="10"/>
      <c r="O1029192" s="10"/>
      <c r="P1029192"/>
      <c r="Q1029192"/>
    </row>
    <row r="1029193" spans="12:17">
      <c r="L1029193"/>
      <c r="M1029193" s="10"/>
      <c r="N1029193" s="10"/>
      <c r="O1029193" s="10"/>
      <c r="P1029193"/>
      <c r="Q1029193"/>
    </row>
    <row r="1029194" spans="12:17">
      <c r="L1029194"/>
      <c r="M1029194" s="10"/>
      <c r="N1029194" s="10"/>
      <c r="O1029194" s="10"/>
      <c r="P1029194"/>
      <c r="Q1029194"/>
    </row>
    <row r="1029195" spans="12:17">
      <c r="L1029195"/>
      <c r="M1029195" s="10"/>
      <c r="N1029195" s="10"/>
      <c r="O1029195" s="10"/>
      <c r="P1029195"/>
      <c r="Q1029195"/>
    </row>
    <row r="1029196" spans="12:17">
      <c r="L1029196"/>
      <c r="M1029196" s="10"/>
      <c r="N1029196" s="10"/>
      <c r="O1029196" s="10"/>
      <c r="P1029196"/>
      <c r="Q1029196"/>
    </row>
    <row r="1029197" spans="12:17">
      <c r="L1029197"/>
      <c r="M1029197" s="10"/>
      <c r="N1029197" s="10"/>
      <c r="O1029197" s="10"/>
      <c r="P1029197"/>
      <c r="Q1029197"/>
    </row>
    <row r="1029198" spans="12:17">
      <c r="L1029198"/>
      <c r="M1029198" s="10"/>
      <c r="N1029198" s="10"/>
      <c r="O1029198" s="10"/>
      <c r="P1029198"/>
      <c r="Q1029198"/>
    </row>
    <row r="1029199" spans="12:17">
      <c r="L1029199"/>
      <c r="M1029199" s="10"/>
      <c r="N1029199" s="10"/>
      <c r="O1029199" s="10"/>
      <c r="P1029199"/>
      <c r="Q1029199"/>
    </row>
    <row r="1029200" spans="12:17">
      <c r="L1029200"/>
      <c r="M1029200" s="10"/>
      <c r="N1029200" s="10"/>
      <c r="O1029200" s="10"/>
      <c r="P1029200"/>
      <c r="Q1029200"/>
    </row>
    <row r="1029201" spans="12:17">
      <c r="L1029201"/>
      <c r="M1029201" s="10"/>
      <c r="N1029201" s="10"/>
      <c r="O1029201" s="10"/>
      <c r="P1029201"/>
      <c r="Q1029201"/>
    </row>
    <row r="1029202" spans="12:17">
      <c r="L1029202"/>
      <c r="M1029202" s="10"/>
      <c r="N1029202" s="10"/>
      <c r="O1029202" s="10"/>
      <c r="P1029202"/>
      <c r="Q1029202"/>
    </row>
    <row r="1029203" spans="12:17">
      <c r="L1029203"/>
      <c r="M1029203" s="10"/>
      <c r="N1029203" s="10"/>
      <c r="O1029203" s="10"/>
      <c r="P1029203"/>
      <c r="Q1029203"/>
    </row>
    <row r="1029204" spans="12:17">
      <c r="L1029204"/>
      <c r="M1029204" s="10"/>
      <c r="N1029204" s="10"/>
      <c r="O1029204" s="10"/>
      <c r="P1029204"/>
      <c r="Q1029204"/>
    </row>
    <row r="1029205" spans="12:17">
      <c r="L1029205"/>
      <c r="M1029205" s="10"/>
      <c r="N1029205" s="10"/>
      <c r="O1029205" s="10"/>
      <c r="P1029205"/>
      <c r="Q1029205"/>
    </row>
    <row r="1029206" spans="12:17">
      <c r="L1029206"/>
      <c r="M1029206" s="10"/>
      <c r="N1029206" s="10"/>
      <c r="O1029206" s="10"/>
      <c r="P1029206"/>
      <c r="Q1029206"/>
    </row>
    <row r="1029207" spans="12:17">
      <c r="L1029207"/>
      <c r="M1029207" s="10"/>
      <c r="N1029207" s="10"/>
      <c r="O1029207" s="10"/>
      <c r="P1029207"/>
      <c r="Q1029207"/>
    </row>
    <row r="1029208" spans="12:17">
      <c r="L1029208"/>
      <c r="M1029208" s="10"/>
      <c r="N1029208" s="10"/>
      <c r="O1029208" s="10"/>
      <c r="P1029208"/>
      <c r="Q1029208"/>
    </row>
    <row r="1029209" spans="12:17">
      <c r="L1029209"/>
      <c r="M1029209" s="10"/>
      <c r="N1029209" s="10"/>
      <c r="O1029209" s="10"/>
      <c r="P1029209"/>
      <c r="Q1029209"/>
    </row>
    <row r="1029210" spans="12:17">
      <c r="L1029210"/>
      <c r="M1029210" s="10"/>
      <c r="N1029210" s="10"/>
      <c r="O1029210" s="10"/>
      <c r="P1029210"/>
      <c r="Q1029210"/>
    </row>
    <row r="1029211" spans="12:17">
      <c r="L1029211"/>
      <c r="M1029211" s="10"/>
      <c r="N1029211" s="10"/>
      <c r="O1029211" s="10"/>
      <c r="P1029211"/>
      <c r="Q1029211"/>
    </row>
    <row r="1029212" spans="12:17">
      <c r="L1029212"/>
      <c r="M1029212" s="10"/>
      <c r="N1029212" s="10"/>
      <c r="O1029212" s="10"/>
      <c r="P1029212"/>
      <c r="Q1029212"/>
    </row>
    <row r="1029213" spans="12:17">
      <c r="L1029213"/>
      <c r="M1029213" s="10"/>
      <c r="N1029213" s="10"/>
      <c r="O1029213" s="10"/>
      <c r="P1029213"/>
      <c r="Q1029213"/>
    </row>
    <row r="1029214" spans="12:17">
      <c r="L1029214"/>
      <c r="M1029214" s="10"/>
      <c r="N1029214" s="10"/>
      <c r="O1029214" s="10"/>
      <c r="P1029214"/>
      <c r="Q1029214"/>
    </row>
    <row r="1029215" spans="12:17">
      <c r="L1029215"/>
      <c r="M1029215" s="10"/>
      <c r="N1029215" s="10"/>
      <c r="O1029215" s="10"/>
      <c r="P1029215"/>
      <c r="Q1029215"/>
    </row>
    <row r="1029216" spans="12:17">
      <c r="L1029216"/>
      <c r="M1029216" s="10"/>
      <c r="N1029216" s="10"/>
      <c r="O1029216" s="10"/>
      <c r="P1029216"/>
      <c r="Q1029216"/>
    </row>
    <row r="1029217" spans="12:17">
      <c r="L1029217"/>
      <c r="M1029217" s="10"/>
      <c r="N1029217" s="10"/>
      <c r="O1029217" s="10"/>
      <c r="P1029217"/>
      <c r="Q1029217"/>
    </row>
    <row r="1029218" spans="12:17">
      <c r="L1029218"/>
      <c r="M1029218" s="10"/>
      <c r="N1029218" s="10"/>
      <c r="O1029218" s="10"/>
      <c r="P1029218"/>
      <c r="Q1029218"/>
    </row>
    <row r="1029219" spans="12:17">
      <c r="L1029219"/>
      <c r="M1029219" s="10"/>
      <c r="N1029219" s="10"/>
      <c r="O1029219" s="10"/>
      <c r="P1029219"/>
      <c r="Q1029219"/>
    </row>
    <row r="1029220" spans="12:17">
      <c r="L1029220"/>
      <c r="M1029220" s="10"/>
      <c r="N1029220" s="10"/>
      <c r="O1029220" s="10"/>
      <c r="P1029220"/>
      <c r="Q1029220"/>
    </row>
    <row r="1029221" spans="12:17">
      <c r="L1029221"/>
      <c r="M1029221" s="10"/>
      <c r="N1029221" s="10"/>
      <c r="O1029221" s="10"/>
      <c r="P1029221"/>
      <c r="Q1029221"/>
    </row>
    <row r="1029222" spans="12:17">
      <c r="L1029222"/>
      <c r="M1029222" s="10"/>
      <c r="N1029222" s="10"/>
      <c r="O1029222" s="10"/>
      <c r="P1029222"/>
      <c r="Q1029222"/>
    </row>
    <row r="1029223" spans="12:17">
      <c r="L1029223"/>
      <c r="M1029223" s="10"/>
      <c r="N1029223" s="10"/>
      <c r="O1029223" s="10"/>
      <c r="P1029223"/>
      <c r="Q1029223"/>
    </row>
    <row r="1029224" spans="12:17">
      <c r="L1029224"/>
      <c r="M1029224" s="10"/>
      <c r="N1029224" s="10"/>
      <c r="O1029224" s="10"/>
      <c r="P1029224"/>
      <c r="Q1029224"/>
    </row>
    <row r="1029225" spans="12:17">
      <c r="L1029225"/>
      <c r="M1029225" s="10"/>
      <c r="N1029225" s="10"/>
      <c r="O1029225" s="10"/>
      <c r="P1029225"/>
      <c r="Q1029225"/>
    </row>
    <row r="1029226" spans="12:17">
      <c r="L1029226"/>
      <c r="M1029226" s="10"/>
      <c r="N1029226" s="10"/>
      <c r="O1029226" s="10"/>
      <c r="P1029226"/>
      <c r="Q1029226"/>
    </row>
    <row r="1029227" spans="12:17">
      <c r="L1029227"/>
      <c r="M1029227" s="10"/>
      <c r="N1029227" s="10"/>
      <c r="O1029227" s="10"/>
      <c r="P1029227"/>
      <c r="Q1029227"/>
    </row>
    <row r="1029228" spans="12:17">
      <c r="L1029228"/>
      <c r="M1029228" s="10"/>
      <c r="N1029228" s="10"/>
      <c r="O1029228" s="10"/>
      <c r="P1029228"/>
      <c r="Q1029228"/>
    </row>
    <row r="1029229" spans="12:17">
      <c r="L1029229"/>
      <c r="M1029229" s="10"/>
      <c r="N1029229" s="10"/>
      <c r="O1029229" s="10"/>
      <c r="P1029229"/>
      <c r="Q1029229"/>
    </row>
    <row r="1029230" spans="12:17">
      <c r="L1029230"/>
      <c r="M1029230" s="10"/>
      <c r="N1029230" s="10"/>
      <c r="O1029230" s="10"/>
      <c r="P1029230"/>
      <c r="Q1029230"/>
    </row>
    <row r="1029231" spans="12:17">
      <c r="L1029231"/>
      <c r="M1029231" s="10"/>
      <c r="N1029231" s="10"/>
      <c r="O1029231" s="10"/>
      <c r="P1029231"/>
      <c r="Q1029231"/>
    </row>
    <row r="1029232" spans="12:17">
      <c r="L1029232"/>
      <c r="M1029232" s="10"/>
      <c r="N1029232" s="10"/>
      <c r="O1029232" s="10"/>
      <c r="P1029232"/>
      <c r="Q1029232"/>
    </row>
    <row r="1029233" spans="12:17">
      <c r="L1029233"/>
      <c r="M1029233" s="10"/>
      <c r="N1029233" s="10"/>
      <c r="O1029233" s="10"/>
      <c r="P1029233"/>
      <c r="Q1029233"/>
    </row>
    <row r="1029234" spans="12:17">
      <c r="L1029234"/>
      <c r="M1029234" s="10"/>
      <c r="N1029234" s="10"/>
      <c r="O1029234" s="10"/>
      <c r="P1029234"/>
      <c r="Q1029234"/>
    </row>
    <row r="1029235" spans="12:17">
      <c r="L1029235"/>
      <c r="M1029235" s="10"/>
      <c r="N1029235" s="10"/>
      <c r="O1029235" s="10"/>
      <c r="P1029235"/>
      <c r="Q1029235"/>
    </row>
    <row r="1029236" spans="12:17">
      <c r="L1029236"/>
      <c r="M1029236" s="10"/>
      <c r="N1029236" s="10"/>
      <c r="O1029236" s="10"/>
      <c r="P1029236"/>
      <c r="Q1029236"/>
    </row>
    <row r="1029237" spans="12:17">
      <c r="L1029237"/>
      <c r="M1029237" s="10"/>
      <c r="N1029237" s="10"/>
      <c r="O1029237" s="10"/>
      <c r="P1029237"/>
      <c r="Q1029237"/>
    </row>
    <row r="1029238" spans="12:17">
      <c r="L1029238"/>
      <c r="M1029238" s="10"/>
      <c r="N1029238" s="10"/>
      <c r="O1029238" s="10"/>
      <c r="P1029238"/>
      <c r="Q1029238"/>
    </row>
    <row r="1029239" spans="12:17">
      <c r="L1029239"/>
      <c r="M1029239" s="10"/>
      <c r="N1029239" s="10"/>
      <c r="O1029239" s="10"/>
      <c r="P1029239"/>
      <c r="Q1029239"/>
    </row>
    <row r="1029240" spans="12:17">
      <c r="L1029240"/>
      <c r="M1029240" s="10"/>
      <c r="N1029240" s="10"/>
      <c r="O1029240" s="10"/>
      <c r="P1029240"/>
      <c r="Q1029240"/>
    </row>
    <row r="1029241" spans="12:17">
      <c r="L1029241"/>
      <c r="M1029241" s="10"/>
      <c r="N1029241" s="10"/>
      <c r="O1029241" s="10"/>
      <c r="P1029241"/>
      <c r="Q1029241"/>
    </row>
    <row r="1029242" spans="12:17">
      <c r="L1029242"/>
      <c r="M1029242" s="10"/>
      <c r="N1029242" s="10"/>
      <c r="O1029242" s="10"/>
      <c r="P1029242"/>
      <c r="Q1029242"/>
    </row>
    <row r="1029243" spans="12:17">
      <c r="L1029243"/>
      <c r="M1029243" s="10"/>
      <c r="N1029243" s="10"/>
      <c r="O1029243" s="10"/>
      <c r="P1029243"/>
      <c r="Q1029243"/>
    </row>
    <row r="1029244" spans="12:17">
      <c r="L1029244"/>
      <c r="M1029244" s="10"/>
      <c r="N1029244" s="10"/>
      <c r="O1029244" s="10"/>
      <c r="P1029244"/>
      <c r="Q1029244"/>
    </row>
    <row r="1029245" spans="12:17">
      <c r="L1029245"/>
      <c r="M1029245" s="10"/>
      <c r="N1029245" s="10"/>
      <c r="O1029245" s="10"/>
      <c r="P1029245"/>
      <c r="Q1029245"/>
    </row>
    <row r="1029246" spans="12:17">
      <c r="L1029246"/>
      <c r="M1029246" s="10"/>
      <c r="N1029246" s="10"/>
      <c r="O1029246" s="10"/>
      <c r="P1029246"/>
      <c r="Q1029246"/>
    </row>
    <row r="1029247" spans="12:17">
      <c r="L1029247"/>
      <c r="M1029247" s="10"/>
      <c r="N1029247" s="10"/>
      <c r="O1029247" s="10"/>
      <c r="P1029247"/>
      <c r="Q1029247"/>
    </row>
    <row r="1029248" spans="12:17">
      <c r="L1029248"/>
      <c r="M1029248" s="10"/>
      <c r="N1029248" s="10"/>
      <c r="O1029248" s="10"/>
      <c r="P1029248"/>
      <c r="Q1029248"/>
    </row>
    <row r="1029249" spans="12:17">
      <c r="L1029249"/>
      <c r="M1029249" s="10"/>
      <c r="N1029249" s="10"/>
      <c r="O1029249" s="10"/>
      <c r="P1029249"/>
      <c r="Q1029249"/>
    </row>
    <row r="1029250" spans="12:17">
      <c r="L1029250"/>
      <c r="M1029250" s="10"/>
      <c r="N1029250" s="10"/>
      <c r="O1029250" s="10"/>
      <c r="P1029250"/>
      <c r="Q1029250"/>
    </row>
    <row r="1029251" spans="12:17">
      <c r="L1029251"/>
      <c r="M1029251" s="10"/>
      <c r="N1029251" s="10"/>
      <c r="O1029251" s="10"/>
      <c r="P1029251"/>
      <c r="Q1029251"/>
    </row>
    <row r="1029252" spans="12:17">
      <c r="L1029252"/>
      <c r="M1029252" s="10"/>
      <c r="N1029252" s="10"/>
      <c r="O1029252" s="10"/>
      <c r="P1029252"/>
      <c r="Q1029252"/>
    </row>
    <row r="1029253" spans="12:17">
      <c r="L1029253"/>
      <c r="M1029253" s="10"/>
      <c r="N1029253" s="10"/>
      <c r="O1029253" s="10"/>
      <c r="P1029253"/>
      <c r="Q1029253"/>
    </row>
    <row r="1029254" spans="12:17">
      <c r="L1029254"/>
      <c r="M1029254" s="10"/>
      <c r="N1029254" s="10"/>
      <c r="O1029254" s="10"/>
      <c r="P1029254"/>
      <c r="Q1029254"/>
    </row>
    <row r="1029255" spans="12:17">
      <c r="L1029255"/>
      <c r="M1029255" s="10"/>
      <c r="N1029255" s="10"/>
      <c r="O1029255" s="10"/>
      <c r="P1029255"/>
      <c r="Q1029255"/>
    </row>
    <row r="1029256" spans="12:17">
      <c r="L1029256"/>
      <c r="M1029256" s="10"/>
      <c r="N1029256" s="10"/>
      <c r="O1029256" s="10"/>
      <c r="P1029256"/>
      <c r="Q1029256"/>
    </row>
    <row r="1029257" spans="12:17">
      <c r="L1029257"/>
      <c r="M1029257" s="10"/>
      <c r="N1029257" s="10"/>
      <c r="O1029257" s="10"/>
      <c r="P1029257"/>
      <c r="Q1029257"/>
    </row>
    <row r="1029258" spans="12:17">
      <c r="L1029258"/>
      <c r="M1029258" s="10"/>
      <c r="N1029258" s="10"/>
      <c r="O1029258" s="10"/>
      <c r="P1029258"/>
      <c r="Q1029258"/>
    </row>
    <row r="1029259" spans="12:17">
      <c r="L1029259"/>
      <c r="M1029259" s="10"/>
      <c r="N1029259" s="10"/>
      <c r="O1029259" s="10"/>
      <c r="P1029259"/>
      <c r="Q1029259"/>
    </row>
    <row r="1029260" spans="12:17">
      <c r="L1029260"/>
      <c r="M1029260" s="10"/>
      <c r="N1029260" s="10"/>
      <c r="O1029260" s="10"/>
      <c r="P1029260"/>
      <c r="Q1029260"/>
    </row>
    <row r="1029261" spans="12:17">
      <c r="L1029261"/>
      <c r="M1029261" s="10"/>
      <c r="N1029261" s="10"/>
      <c r="O1029261" s="10"/>
      <c r="P1029261"/>
      <c r="Q1029261"/>
    </row>
    <row r="1029262" spans="12:17">
      <c r="L1029262"/>
      <c r="M1029262" s="10"/>
      <c r="N1029262" s="10"/>
      <c r="O1029262" s="10"/>
      <c r="P1029262"/>
      <c r="Q1029262"/>
    </row>
    <row r="1029263" spans="12:17">
      <c r="L1029263"/>
      <c r="M1029263" s="10"/>
      <c r="N1029263" s="10"/>
      <c r="O1029263" s="10"/>
      <c r="P1029263"/>
      <c r="Q1029263"/>
    </row>
    <row r="1029264" spans="12:17">
      <c r="L1029264"/>
      <c r="M1029264" s="10"/>
      <c r="N1029264" s="10"/>
      <c r="O1029264" s="10"/>
      <c r="P1029264"/>
      <c r="Q1029264"/>
    </row>
    <row r="1029265" spans="12:17">
      <c r="L1029265"/>
      <c r="M1029265" s="10"/>
      <c r="N1029265" s="10"/>
      <c r="O1029265" s="10"/>
      <c r="P1029265"/>
      <c r="Q1029265"/>
    </row>
    <row r="1029266" spans="12:17">
      <c r="L1029266"/>
      <c r="M1029266" s="10"/>
      <c r="N1029266" s="10"/>
      <c r="O1029266" s="10"/>
      <c r="P1029266"/>
      <c r="Q1029266"/>
    </row>
    <row r="1029267" spans="12:17">
      <c r="L1029267"/>
      <c r="M1029267" s="10"/>
      <c r="N1029267" s="10"/>
      <c r="O1029267" s="10"/>
      <c r="P1029267"/>
      <c r="Q1029267"/>
    </row>
    <row r="1029268" spans="12:17">
      <c r="L1029268"/>
      <c r="M1029268" s="10"/>
      <c r="N1029268" s="10"/>
      <c r="O1029268" s="10"/>
      <c r="P1029268"/>
      <c r="Q1029268"/>
    </row>
    <row r="1029269" spans="12:17">
      <c r="L1029269"/>
      <c r="M1029269" s="10"/>
      <c r="N1029269" s="10"/>
      <c r="O1029269" s="10"/>
      <c r="P1029269"/>
      <c r="Q1029269"/>
    </row>
    <row r="1029270" spans="12:17">
      <c r="L1029270"/>
      <c r="M1029270" s="10"/>
      <c r="N1029270" s="10"/>
      <c r="O1029270" s="10"/>
      <c r="P1029270"/>
      <c r="Q1029270"/>
    </row>
    <row r="1029271" spans="12:17">
      <c r="L1029271"/>
      <c r="M1029271" s="10"/>
      <c r="N1029271" s="10"/>
      <c r="O1029271" s="10"/>
      <c r="P1029271"/>
      <c r="Q1029271"/>
    </row>
    <row r="1029272" spans="12:17">
      <c r="L1029272"/>
      <c r="M1029272" s="10"/>
      <c r="N1029272" s="10"/>
      <c r="O1029272" s="10"/>
      <c r="P1029272"/>
      <c r="Q1029272"/>
    </row>
    <row r="1029273" spans="12:17">
      <c r="L1029273"/>
      <c r="M1029273" s="10"/>
      <c r="N1029273" s="10"/>
      <c r="O1029273" s="10"/>
      <c r="P1029273"/>
      <c r="Q1029273"/>
    </row>
    <row r="1029274" spans="12:17">
      <c r="L1029274"/>
      <c r="M1029274" s="10"/>
      <c r="N1029274" s="10"/>
      <c r="O1029274" s="10"/>
      <c r="P1029274"/>
      <c r="Q1029274"/>
    </row>
    <row r="1029275" spans="12:17">
      <c r="L1029275"/>
      <c r="M1029275" s="10"/>
      <c r="N1029275" s="10"/>
      <c r="O1029275" s="10"/>
      <c r="P1029275"/>
      <c r="Q1029275"/>
    </row>
    <row r="1029276" spans="12:17">
      <c r="L1029276"/>
      <c r="M1029276" s="10"/>
      <c r="N1029276" s="10"/>
      <c r="O1029276" s="10"/>
      <c r="P1029276"/>
      <c r="Q1029276"/>
    </row>
    <row r="1029277" spans="12:17">
      <c r="L1029277"/>
      <c r="M1029277" s="10"/>
      <c r="N1029277" s="10"/>
      <c r="O1029277" s="10"/>
      <c r="P1029277"/>
      <c r="Q1029277"/>
    </row>
    <row r="1029278" spans="12:17">
      <c r="L1029278"/>
      <c r="M1029278" s="10"/>
      <c r="N1029278" s="10"/>
      <c r="O1029278" s="10"/>
      <c r="P1029278"/>
      <c r="Q1029278"/>
    </row>
    <row r="1029279" spans="12:17">
      <c r="L1029279"/>
      <c r="M1029279" s="10"/>
      <c r="N1029279" s="10"/>
      <c r="O1029279" s="10"/>
      <c r="P1029279"/>
      <c r="Q1029279"/>
    </row>
    <row r="1029280" spans="12:17">
      <c r="L1029280"/>
      <c r="M1029280" s="10"/>
      <c r="N1029280" s="10"/>
      <c r="O1029280" s="10"/>
      <c r="P1029280"/>
      <c r="Q1029280"/>
    </row>
    <row r="1029281" spans="12:17">
      <c r="L1029281"/>
      <c r="M1029281" s="10"/>
      <c r="N1029281" s="10"/>
      <c r="O1029281" s="10"/>
      <c r="P1029281"/>
      <c r="Q1029281"/>
    </row>
    <row r="1029282" spans="12:17">
      <c r="L1029282"/>
      <c r="M1029282" s="10"/>
      <c r="N1029282" s="10"/>
      <c r="O1029282" s="10"/>
      <c r="P1029282"/>
      <c r="Q1029282"/>
    </row>
    <row r="1029283" spans="12:17">
      <c r="L1029283"/>
      <c r="M1029283" s="10"/>
      <c r="N1029283" s="10"/>
      <c r="O1029283" s="10"/>
      <c r="P1029283"/>
      <c r="Q1029283"/>
    </row>
    <row r="1029284" spans="12:17">
      <c r="L1029284"/>
      <c r="M1029284" s="10"/>
      <c r="N1029284" s="10"/>
      <c r="O1029284" s="10"/>
      <c r="P1029284"/>
      <c r="Q1029284"/>
    </row>
    <row r="1029285" spans="12:17">
      <c r="L1029285"/>
      <c r="M1029285" s="10"/>
      <c r="N1029285" s="10"/>
      <c r="O1029285" s="10"/>
      <c r="P1029285"/>
      <c r="Q1029285"/>
    </row>
    <row r="1029286" spans="12:17">
      <c r="L1029286"/>
      <c r="M1029286" s="10"/>
      <c r="N1029286" s="10"/>
      <c r="O1029286" s="10"/>
      <c r="P1029286"/>
      <c r="Q1029286"/>
    </row>
    <row r="1029287" spans="12:17">
      <c r="L1029287"/>
      <c r="M1029287" s="10"/>
      <c r="N1029287" s="10"/>
      <c r="O1029287" s="10"/>
      <c r="P1029287"/>
      <c r="Q1029287"/>
    </row>
    <row r="1029288" spans="12:17">
      <c r="L1029288"/>
      <c r="M1029288" s="10"/>
      <c r="N1029288" s="10"/>
      <c r="O1029288" s="10"/>
      <c r="P1029288"/>
      <c r="Q1029288"/>
    </row>
    <row r="1029289" spans="12:17">
      <c r="L1029289"/>
      <c r="M1029289" s="10"/>
      <c r="N1029289" s="10"/>
      <c r="O1029289" s="10"/>
      <c r="P1029289"/>
      <c r="Q1029289"/>
    </row>
    <row r="1029290" spans="12:17">
      <c r="L1029290"/>
      <c r="M1029290" s="10"/>
      <c r="N1029290" s="10"/>
      <c r="O1029290" s="10"/>
      <c r="P1029290"/>
      <c r="Q1029290"/>
    </row>
    <row r="1029291" spans="12:17">
      <c r="L1029291"/>
      <c r="M1029291" s="10"/>
      <c r="N1029291" s="10"/>
      <c r="O1029291" s="10"/>
      <c r="P1029291"/>
      <c r="Q1029291"/>
    </row>
    <row r="1029292" spans="12:17">
      <c r="L1029292"/>
      <c r="M1029292" s="10"/>
      <c r="N1029292" s="10"/>
      <c r="O1029292" s="10"/>
      <c r="P1029292"/>
      <c r="Q1029292"/>
    </row>
    <row r="1029293" spans="12:17">
      <c r="L1029293"/>
      <c r="M1029293" s="10"/>
      <c r="N1029293" s="10"/>
      <c r="O1029293" s="10"/>
      <c r="P1029293"/>
      <c r="Q1029293"/>
    </row>
    <row r="1029294" spans="12:17">
      <c r="L1029294"/>
      <c r="M1029294" s="10"/>
      <c r="N1029294" s="10"/>
      <c r="O1029294" s="10"/>
      <c r="P1029294"/>
      <c r="Q1029294"/>
    </row>
    <row r="1029295" spans="12:17">
      <c r="L1029295"/>
      <c r="M1029295" s="10"/>
      <c r="N1029295" s="10"/>
      <c r="O1029295" s="10"/>
      <c r="P1029295"/>
      <c r="Q1029295"/>
    </row>
    <row r="1029296" spans="12:17">
      <c r="L1029296"/>
      <c r="M1029296" s="10"/>
      <c r="N1029296" s="10"/>
      <c r="O1029296" s="10"/>
      <c r="P1029296"/>
      <c r="Q1029296"/>
    </row>
    <row r="1029297" spans="12:17">
      <c r="L1029297"/>
      <c r="M1029297" s="10"/>
      <c r="N1029297" s="10"/>
      <c r="O1029297" s="10"/>
      <c r="P1029297"/>
      <c r="Q1029297"/>
    </row>
    <row r="1029298" spans="12:17">
      <c r="L1029298"/>
      <c r="M1029298" s="10"/>
      <c r="N1029298" s="10"/>
      <c r="O1029298" s="10"/>
      <c r="P1029298"/>
      <c r="Q1029298"/>
    </row>
    <row r="1029299" spans="12:17">
      <c r="L1029299"/>
      <c r="M1029299" s="10"/>
      <c r="N1029299" s="10"/>
      <c r="O1029299" s="10"/>
      <c r="P1029299"/>
      <c r="Q1029299"/>
    </row>
    <row r="1029300" spans="12:17">
      <c r="L1029300"/>
      <c r="M1029300" s="10"/>
      <c r="N1029300" s="10"/>
      <c r="O1029300" s="10"/>
      <c r="P1029300"/>
      <c r="Q1029300"/>
    </row>
    <row r="1029301" spans="12:17">
      <c r="L1029301"/>
      <c r="M1029301" s="10"/>
      <c r="N1029301" s="10"/>
      <c r="O1029301" s="10"/>
      <c r="P1029301"/>
      <c r="Q1029301"/>
    </row>
    <row r="1029302" spans="12:17">
      <c r="L1029302"/>
      <c r="M1029302" s="10"/>
      <c r="N1029302" s="10"/>
      <c r="O1029302" s="10"/>
      <c r="P1029302"/>
      <c r="Q1029302"/>
    </row>
    <row r="1029303" spans="12:17">
      <c r="L1029303"/>
      <c r="M1029303" s="10"/>
      <c r="N1029303" s="10"/>
      <c r="O1029303" s="10"/>
      <c r="P1029303"/>
      <c r="Q1029303"/>
    </row>
    <row r="1029304" spans="12:17">
      <c r="L1029304"/>
      <c r="M1029304" s="10"/>
      <c r="N1029304" s="10"/>
      <c r="O1029304" s="10"/>
      <c r="P1029304"/>
      <c r="Q1029304"/>
    </row>
    <row r="1029305" spans="12:17">
      <c r="L1029305"/>
      <c r="M1029305" s="10"/>
      <c r="N1029305" s="10"/>
      <c r="O1029305" s="10"/>
      <c r="P1029305"/>
      <c r="Q1029305"/>
    </row>
    <row r="1029306" spans="12:17">
      <c r="L1029306"/>
      <c r="M1029306" s="10"/>
      <c r="N1029306" s="10"/>
      <c r="O1029306" s="10"/>
      <c r="P1029306"/>
      <c r="Q1029306"/>
    </row>
    <row r="1029307" spans="12:17">
      <c r="L1029307"/>
      <c r="M1029307" s="10"/>
      <c r="N1029307" s="10"/>
      <c r="O1029307" s="10"/>
      <c r="P1029307"/>
      <c r="Q1029307"/>
    </row>
    <row r="1029308" spans="12:17">
      <c r="L1029308"/>
      <c r="M1029308" s="10"/>
      <c r="N1029308" s="10"/>
      <c r="O1029308" s="10"/>
      <c r="P1029308"/>
      <c r="Q1029308"/>
    </row>
    <row r="1029309" spans="12:17">
      <c r="L1029309"/>
      <c r="M1029309" s="10"/>
      <c r="N1029309" s="10"/>
      <c r="O1029309" s="10"/>
      <c r="P1029309"/>
      <c r="Q1029309"/>
    </row>
    <row r="1029310" spans="12:17">
      <c r="L1029310"/>
      <c r="M1029310" s="10"/>
      <c r="N1029310" s="10"/>
      <c r="O1029310" s="10"/>
      <c r="P1029310"/>
      <c r="Q1029310"/>
    </row>
    <row r="1029311" spans="12:17">
      <c r="L1029311"/>
      <c r="M1029311" s="10"/>
      <c r="N1029311" s="10"/>
      <c r="O1029311" s="10"/>
      <c r="P1029311"/>
      <c r="Q1029311"/>
    </row>
    <row r="1029312" spans="12:17">
      <c r="L1029312"/>
      <c r="M1029312" s="10"/>
      <c r="N1029312" s="10"/>
      <c r="O1029312" s="10"/>
      <c r="P1029312"/>
      <c r="Q1029312"/>
    </row>
    <row r="1029313" spans="12:17">
      <c r="L1029313"/>
      <c r="M1029313" s="10"/>
      <c r="N1029313" s="10"/>
      <c r="O1029313" s="10"/>
      <c r="P1029313"/>
      <c r="Q1029313"/>
    </row>
    <row r="1029314" spans="12:17">
      <c r="L1029314"/>
      <c r="M1029314" s="10"/>
      <c r="N1029314" s="10"/>
      <c r="O1029314" s="10"/>
      <c r="P1029314"/>
      <c r="Q1029314"/>
    </row>
    <row r="1029315" spans="12:17">
      <c r="L1029315"/>
      <c r="M1029315" s="10"/>
      <c r="N1029315" s="10"/>
      <c r="O1029315" s="10"/>
      <c r="P1029315"/>
      <c r="Q1029315"/>
    </row>
    <row r="1029316" spans="12:17">
      <c r="L1029316"/>
      <c r="M1029316" s="10"/>
      <c r="N1029316" s="10"/>
      <c r="O1029316" s="10"/>
      <c r="P1029316"/>
      <c r="Q1029316"/>
    </row>
    <row r="1029317" spans="12:17">
      <c r="L1029317"/>
      <c r="M1029317" s="10"/>
      <c r="N1029317" s="10"/>
      <c r="O1029317" s="10"/>
      <c r="P1029317"/>
      <c r="Q1029317"/>
    </row>
    <row r="1029318" spans="12:17">
      <c r="L1029318"/>
      <c r="M1029318" s="10"/>
      <c r="N1029318" s="10"/>
      <c r="O1029318" s="10"/>
      <c r="P1029318"/>
      <c r="Q1029318"/>
    </row>
    <row r="1029319" spans="12:17">
      <c r="L1029319"/>
      <c r="M1029319" s="10"/>
      <c r="N1029319" s="10"/>
      <c r="O1029319" s="10"/>
      <c r="P1029319"/>
      <c r="Q1029319"/>
    </row>
    <row r="1029320" spans="12:17">
      <c r="L1029320"/>
      <c r="M1029320" s="10"/>
      <c r="N1029320" s="10"/>
      <c r="O1029320" s="10"/>
      <c r="P1029320"/>
      <c r="Q1029320"/>
    </row>
    <row r="1029321" spans="12:17">
      <c r="L1029321"/>
      <c r="M1029321" s="10"/>
      <c r="N1029321" s="10"/>
      <c r="O1029321" s="10"/>
      <c r="P1029321"/>
      <c r="Q1029321"/>
    </row>
    <row r="1029322" spans="12:17">
      <c r="L1029322"/>
      <c r="M1029322" s="10"/>
      <c r="N1029322" s="10"/>
      <c r="O1029322" s="10"/>
      <c r="P1029322"/>
      <c r="Q1029322"/>
    </row>
    <row r="1029323" spans="12:17">
      <c r="L1029323"/>
      <c r="M1029323" s="10"/>
      <c r="N1029323" s="10"/>
      <c r="O1029323" s="10"/>
      <c r="P1029323"/>
      <c r="Q1029323"/>
    </row>
    <row r="1029324" spans="12:17">
      <c r="L1029324"/>
      <c r="M1029324" s="10"/>
      <c r="N1029324" s="10"/>
      <c r="O1029324" s="10"/>
      <c r="P1029324"/>
      <c r="Q1029324"/>
    </row>
    <row r="1029325" spans="12:17">
      <c r="L1029325"/>
      <c r="M1029325" s="10"/>
      <c r="N1029325" s="10"/>
      <c r="O1029325" s="10"/>
      <c r="P1029325"/>
      <c r="Q1029325"/>
    </row>
    <row r="1029326" spans="12:17">
      <c r="L1029326"/>
      <c r="M1029326" s="10"/>
      <c r="N1029326" s="10"/>
      <c r="O1029326" s="10"/>
      <c r="P1029326"/>
      <c r="Q1029326"/>
    </row>
    <row r="1029327" spans="12:17">
      <c r="L1029327"/>
      <c r="M1029327" s="10"/>
      <c r="N1029327" s="10"/>
      <c r="O1029327" s="10"/>
      <c r="P1029327"/>
      <c r="Q1029327"/>
    </row>
    <row r="1029328" spans="12:17">
      <c r="L1029328"/>
      <c r="M1029328" s="10"/>
      <c r="N1029328" s="10"/>
      <c r="O1029328" s="10"/>
      <c r="P1029328"/>
      <c r="Q1029328"/>
    </row>
    <row r="1029329" spans="12:17">
      <c r="L1029329"/>
      <c r="M1029329" s="10"/>
      <c r="N1029329" s="10"/>
      <c r="O1029329" s="10"/>
      <c r="P1029329"/>
      <c r="Q1029329"/>
    </row>
    <row r="1029330" spans="12:17">
      <c r="L1029330"/>
      <c r="M1029330" s="10"/>
      <c r="N1029330" s="10"/>
      <c r="O1029330" s="10"/>
      <c r="P1029330"/>
      <c r="Q1029330"/>
    </row>
    <row r="1029331" spans="12:17">
      <c r="L1029331"/>
      <c r="M1029331" s="10"/>
      <c r="N1029331" s="10"/>
      <c r="O1029331" s="10"/>
      <c r="P1029331"/>
      <c r="Q1029331"/>
    </row>
    <row r="1029332" spans="12:17">
      <c r="L1029332"/>
      <c r="M1029332" s="10"/>
      <c r="N1029332" s="10"/>
      <c r="O1029332" s="10"/>
      <c r="P1029332"/>
      <c r="Q1029332"/>
    </row>
    <row r="1029333" spans="12:17">
      <c r="L1029333"/>
      <c r="M1029333" s="10"/>
      <c r="N1029333" s="10"/>
      <c r="O1029333" s="10"/>
      <c r="P1029333"/>
      <c r="Q1029333"/>
    </row>
    <row r="1029334" spans="12:17">
      <c r="L1029334"/>
      <c r="M1029334" s="10"/>
      <c r="N1029334" s="10"/>
      <c r="O1029334" s="10"/>
      <c r="P1029334"/>
      <c r="Q1029334"/>
    </row>
    <row r="1029335" spans="12:17">
      <c r="L1029335"/>
      <c r="M1029335" s="10"/>
      <c r="N1029335" s="10"/>
      <c r="O1029335" s="10"/>
      <c r="P1029335"/>
      <c r="Q1029335"/>
    </row>
    <row r="1029336" spans="12:17">
      <c r="L1029336"/>
      <c r="M1029336" s="10"/>
      <c r="N1029336" s="10"/>
      <c r="O1029336" s="10"/>
      <c r="P1029336"/>
      <c r="Q1029336"/>
    </row>
    <row r="1029337" spans="12:17">
      <c r="L1029337"/>
      <c r="M1029337" s="10"/>
      <c r="N1029337" s="10"/>
      <c r="O1029337" s="10"/>
      <c r="P1029337"/>
      <c r="Q1029337"/>
    </row>
    <row r="1029338" spans="12:17">
      <c r="L1029338"/>
      <c r="M1029338" s="10"/>
      <c r="N1029338" s="10"/>
      <c r="O1029338" s="10"/>
      <c r="P1029338"/>
      <c r="Q1029338"/>
    </row>
    <row r="1029339" spans="12:17">
      <c r="L1029339"/>
      <c r="M1029339" s="10"/>
      <c r="N1029339" s="10"/>
      <c r="O1029339" s="10"/>
      <c r="P1029339"/>
      <c r="Q1029339"/>
    </row>
    <row r="1029340" spans="12:17">
      <c r="L1029340"/>
      <c r="M1029340" s="10"/>
      <c r="N1029340" s="10"/>
      <c r="O1029340" s="10"/>
      <c r="P1029340"/>
      <c r="Q1029340"/>
    </row>
    <row r="1029341" spans="12:17">
      <c r="L1029341"/>
      <c r="M1029341" s="10"/>
      <c r="N1029341" s="10"/>
      <c r="O1029341" s="10"/>
      <c r="P1029341"/>
      <c r="Q1029341"/>
    </row>
    <row r="1029342" spans="12:17">
      <c r="L1029342"/>
      <c r="M1029342" s="10"/>
      <c r="N1029342" s="10"/>
      <c r="O1029342" s="10"/>
      <c r="P1029342"/>
      <c r="Q1029342"/>
    </row>
    <row r="1029343" spans="12:17">
      <c r="L1029343"/>
      <c r="M1029343" s="10"/>
      <c r="N1029343" s="10"/>
      <c r="O1029343" s="10"/>
      <c r="P1029343"/>
      <c r="Q1029343"/>
    </row>
    <row r="1029344" spans="12:17">
      <c r="L1029344"/>
      <c r="M1029344" s="10"/>
      <c r="N1029344" s="10"/>
      <c r="O1029344" s="10"/>
      <c r="P1029344"/>
      <c r="Q1029344"/>
    </row>
    <row r="1029345" spans="12:17">
      <c r="L1029345"/>
      <c r="M1029345" s="10"/>
      <c r="N1029345" s="10"/>
      <c r="O1029345" s="10"/>
      <c r="P1029345"/>
      <c r="Q1029345"/>
    </row>
    <row r="1029346" spans="12:17">
      <c r="L1029346"/>
      <c r="M1029346" s="10"/>
      <c r="N1029346" s="10"/>
      <c r="O1029346" s="10"/>
      <c r="P1029346"/>
      <c r="Q1029346"/>
    </row>
    <row r="1029347" spans="12:17">
      <c r="L1029347"/>
      <c r="M1029347" s="10"/>
      <c r="N1029347" s="10"/>
      <c r="O1029347" s="10"/>
      <c r="P1029347"/>
      <c r="Q1029347"/>
    </row>
    <row r="1029348" spans="12:17">
      <c r="L1029348"/>
      <c r="M1029348" s="10"/>
      <c r="N1029348" s="10"/>
      <c r="O1029348" s="10"/>
      <c r="P1029348"/>
      <c r="Q1029348"/>
    </row>
    <row r="1029349" spans="12:17">
      <c r="L1029349"/>
      <c r="M1029349" s="10"/>
      <c r="N1029349" s="10"/>
      <c r="O1029349" s="10"/>
      <c r="P1029349"/>
      <c r="Q1029349"/>
    </row>
    <row r="1029350" spans="12:17">
      <c r="L1029350"/>
      <c r="M1029350" s="10"/>
      <c r="N1029350" s="10"/>
      <c r="O1029350" s="10"/>
      <c r="P1029350"/>
      <c r="Q1029350"/>
    </row>
    <row r="1029351" spans="12:17">
      <c r="L1029351"/>
      <c r="M1029351" s="10"/>
      <c r="N1029351" s="10"/>
      <c r="O1029351" s="10"/>
      <c r="P1029351"/>
      <c r="Q1029351"/>
    </row>
    <row r="1029352" spans="12:17">
      <c r="L1029352"/>
      <c r="M1029352" s="10"/>
      <c r="N1029352" s="10"/>
      <c r="O1029352" s="10"/>
      <c r="P1029352"/>
      <c r="Q1029352"/>
    </row>
    <row r="1029353" spans="12:17">
      <c r="L1029353"/>
      <c r="M1029353" s="10"/>
      <c r="N1029353" s="10"/>
      <c r="O1029353" s="10"/>
      <c r="P1029353"/>
      <c r="Q1029353"/>
    </row>
    <row r="1029354" spans="12:17">
      <c r="L1029354"/>
      <c r="M1029354" s="10"/>
      <c r="N1029354" s="10"/>
      <c r="O1029354" s="10"/>
      <c r="P1029354"/>
      <c r="Q1029354"/>
    </row>
    <row r="1029355" spans="12:17">
      <c r="L1029355"/>
      <c r="M1029355" s="10"/>
      <c r="N1029355" s="10"/>
      <c r="O1029355" s="10"/>
      <c r="P1029355"/>
      <c r="Q1029355"/>
    </row>
    <row r="1029356" spans="12:17">
      <c r="L1029356"/>
      <c r="M1029356" s="10"/>
      <c r="N1029356" s="10"/>
      <c r="O1029356" s="10"/>
      <c r="P1029356"/>
      <c r="Q1029356"/>
    </row>
    <row r="1029357" spans="12:17">
      <c r="L1029357"/>
      <c r="M1029357" s="10"/>
      <c r="N1029357" s="10"/>
      <c r="O1029357" s="10"/>
      <c r="P1029357"/>
      <c r="Q1029357"/>
    </row>
    <row r="1029358" spans="12:17">
      <c r="L1029358"/>
      <c r="M1029358" s="10"/>
      <c r="N1029358" s="10"/>
      <c r="O1029358" s="10"/>
      <c r="P1029358"/>
      <c r="Q1029358"/>
    </row>
    <row r="1029359" spans="12:17">
      <c r="L1029359"/>
      <c r="M1029359" s="10"/>
      <c r="N1029359" s="10"/>
      <c r="O1029359" s="10"/>
      <c r="P1029359"/>
      <c r="Q1029359"/>
    </row>
    <row r="1029360" spans="12:17">
      <c r="L1029360"/>
      <c r="M1029360" s="10"/>
      <c r="N1029360" s="10"/>
      <c r="O1029360" s="10"/>
      <c r="P1029360"/>
      <c r="Q1029360"/>
    </row>
    <row r="1029361" spans="12:17">
      <c r="L1029361"/>
      <c r="M1029361" s="10"/>
      <c r="N1029361" s="10"/>
      <c r="O1029361" s="10"/>
      <c r="P1029361"/>
      <c r="Q1029361"/>
    </row>
    <row r="1029362" spans="12:17">
      <c r="L1029362"/>
      <c r="M1029362" s="10"/>
      <c r="N1029362" s="10"/>
      <c r="O1029362" s="10"/>
      <c r="P1029362"/>
      <c r="Q1029362"/>
    </row>
    <row r="1029363" spans="12:17">
      <c r="L1029363"/>
      <c r="M1029363" s="10"/>
      <c r="N1029363" s="10"/>
      <c r="O1029363" s="10"/>
      <c r="P1029363"/>
      <c r="Q1029363"/>
    </row>
    <row r="1029364" spans="12:17">
      <c r="L1029364"/>
      <c r="M1029364" s="10"/>
      <c r="N1029364" s="10"/>
      <c r="O1029364" s="10"/>
      <c r="P1029364"/>
      <c r="Q1029364"/>
    </row>
    <row r="1029365" spans="12:17">
      <c r="L1029365"/>
      <c r="M1029365" s="10"/>
      <c r="N1029365" s="10"/>
      <c r="O1029365" s="10"/>
      <c r="P1029365"/>
      <c r="Q1029365"/>
    </row>
    <row r="1029366" spans="12:17">
      <c r="L1029366"/>
      <c r="M1029366" s="10"/>
      <c r="N1029366" s="10"/>
      <c r="O1029366" s="10"/>
      <c r="P1029366"/>
      <c r="Q1029366"/>
    </row>
    <row r="1029367" spans="12:17">
      <c r="L1029367"/>
      <c r="M1029367" s="10"/>
      <c r="N1029367" s="10"/>
      <c r="O1029367" s="10"/>
      <c r="P1029367"/>
      <c r="Q1029367"/>
    </row>
    <row r="1029368" spans="12:17">
      <c r="L1029368"/>
      <c r="M1029368" s="10"/>
      <c r="N1029368" s="10"/>
      <c r="O1029368" s="10"/>
      <c r="P1029368"/>
      <c r="Q1029368"/>
    </row>
    <row r="1029369" spans="12:17">
      <c r="L1029369"/>
      <c r="M1029369" s="10"/>
      <c r="N1029369" s="10"/>
      <c r="O1029369" s="10"/>
      <c r="P1029369"/>
      <c r="Q1029369"/>
    </row>
    <row r="1029370" spans="12:17">
      <c r="L1029370"/>
      <c r="M1029370" s="10"/>
      <c r="N1029370" s="10"/>
      <c r="O1029370" s="10"/>
      <c r="P1029370"/>
      <c r="Q1029370"/>
    </row>
    <row r="1029371" spans="12:17">
      <c r="L1029371"/>
      <c r="M1029371" s="10"/>
      <c r="N1029371" s="10"/>
      <c r="O1029371" s="10"/>
      <c r="P1029371"/>
      <c r="Q1029371"/>
    </row>
    <row r="1029372" spans="12:17">
      <c r="L1029372"/>
      <c r="M1029372" s="10"/>
      <c r="N1029372" s="10"/>
      <c r="O1029372" s="10"/>
      <c r="P1029372"/>
      <c r="Q1029372"/>
    </row>
    <row r="1029373" spans="12:17">
      <c r="L1029373"/>
      <c r="M1029373" s="10"/>
      <c r="N1029373" s="10"/>
      <c r="O1029373" s="10"/>
      <c r="P1029373"/>
      <c r="Q1029373"/>
    </row>
    <row r="1029374" spans="12:17">
      <c r="L1029374"/>
      <c r="M1029374" s="10"/>
      <c r="N1029374" s="10"/>
      <c r="O1029374" s="10"/>
      <c r="P1029374"/>
      <c r="Q1029374"/>
    </row>
    <row r="1029375" spans="12:17">
      <c r="L1029375"/>
      <c r="M1029375" s="10"/>
      <c r="N1029375" s="10"/>
      <c r="O1029375" s="10"/>
      <c r="P1029375"/>
      <c r="Q1029375"/>
    </row>
    <row r="1029376" spans="12:17">
      <c r="L1029376"/>
      <c r="M1029376" s="10"/>
      <c r="N1029376" s="10"/>
      <c r="O1029376" s="10"/>
      <c r="P1029376"/>
      <c r="Q1029376"/>
    </row>
    <row r="1029377" spans="12:17">
      <c r="L1029377"/>
      <c r="M1029377" s="10"/>
      <c r="N1029377" s="10"/>
      <c r="O1029377" s="10"/>
      <c r="P1029377"/>
      <c r="Q1029377"/>
    </row>
    <row r="1029378" spans="12:17">
      <c r="L1029378"/>
      <c r="M1029378" s="10"/>
      <c r="N1029378" s="10"/>
      <c r="O1029378" s="10"/>
      <c r="P1029378"/>
      <c r="Q1029378"/>
    </row>
    <row r="1029379" spans="12:17">
      <c r="L1029379"/>
      <c r="M1029379" s="10"/>
      <c r="N1029379" s="10"/>
      <c r="O1029379" s="10"/>
      <c r="P1029379"/>
      <c r="Q1029379"/>
    </row>
    <row r="1029380" spans="12:17">
      <c r="L1029380"/>
      <c r="M1029380" s="10"/>
      <c r="N1029380" s="10"/>
      <c r="O1029380" s="10"/>
      <c r="P1029380"/>
      <c r="Q1029380"/>
    </row>
    <row r="1029381" spans="12:17">
      <c r="L1029381"/>
      <c r="M1029381" s="10"/>
      <c r="N1029381" s="10"/>
      <c r="O1029381" s="10"/>
      <c r="P1029381"/>
      <c r="Q1029381"/>
    </row>
    <row r="1029382" spans="12:17">
      <c r="L1029382"/>
      <c r="M1029382" s="10"/>
      <c r="N1029382" s="10"/>
      <c r="O1029382" s="10"/>
      <c r="P1029382"/>
      <c r="Q1029382"/>
    </row>
    <row r="1029383" spans="12:17">
      <c r="L1029383"/>
      <c r="M1029383" s="10"/>
      <c r="N1029383" s="10"/>
      <c r="O1029383" s="10"/>
      <c r="P1029383"/>
      <c r="Q1029383"/>
    </row>
    <row r="1029384" spans="12:17">
      <c r="L1029384"/>
      <c r="M1029384" s="10"/>
      <c r="N1029384" s="10"/>
      <c r="O1029384" s="10"/>
      <c r="P1029384"/>
      <c r="Q1029384"/>
    </row>
    <row r="1029385" spans="12:17">
      <c r="L1029385"/>
      <c r="M1029385" s="10"/>
      <c r="N1029385" s="10"/>
      <c r="O1029385" s="10"/>
      <c r="P1029385"/>
      <c r="Q1029385"/>
    </row>
    <row r="1029386" spans="12:17">
      <c r="L1029386"/>
      <c r="M1029386" s="10"/>
      <c r="N1029386" s="10"/>
      <c r="O1029386" s="10"/>
      <c r="P1029386"/>
      <c r="Q1029386"/>
    </row>
    <row r="1029387" spans="12:17">
      <c r="L1029387"/>
      <c r="M1029387" s="10"/>
      <c r="N1029387" s="10"/>
      <c r="O1029387" s="10"/>
      <c r="P1029387"/>
      <c r="Q1029387"/>
    </row>
    <row r="1029388" spans="12:17">
      <c r="L1029388"/>
      <c r="M1029388" s="10"/>
      <c r="N1029388" s="10"/>
      <c r="O1029388" s="10"/>
      <c r="P1029388"/>
      <c r="Q1029388"/>
    </row>
    <row r="1029389" spans="12:17">
      <c r="L1029389"/>
      <c r="M1029389" s="10"/>
      <c r="N1029389" s="10"/>
      <c r="O1029389" s="10"/>
      <c r="P1029389"/>
      <c r="Q1029389"/>
    </row>
    <row r="1029390" spans="12:17">
      <c r="L1029390"/>
      <c r="M1029390" s="10"/>
      <c r="N1029390" s="10"/>
      <c r="O1029390" s="10"/>
      <c r="P1029390"/>
      <c r="Q1029390"/>
    </row>
    <row r="1029391" spans="12:17">
      <c r="L1029391"/>
      <c r="M1029391" s="10"/>
      <c r="N1029391" s="10"/>
      <c r="O1029391" s="10"/>
      <c r="P1029391"/>
      <c r="Q1029391"/>
    </row>
    <row r="1029392" spans="12:17">
      <c r="L1029392"/>
      <c r="M1029392" s="10"/>
      <c r="N1029392" s="10"/>
      <c r="O1029392" s="10"/>
      <c r="P1029392"/>
      <c r="Q1029392"/>
    </row>
    <row r="1029393" spans="12:17">
      <c r="L1029393"/>
      <c r="M1029393" s="10"/>
      <c r="N1029393" s="10"/>
      <c r="O1029393" s="10"/>
      <c r="P1029393"/>
      <c r="Q1029393"/>
    </row>
    <row r="1029394" spans="12:17">
      <c r="L1029394"/>
      <c r="M1029394" s="10"/>
      <c r="N1029394" s="10"/>
      <c r="O1029394" s="10"/>
      <c r="P1029394"/>
      <c r="Q1029394"/>
    </row>
    <row r="1029395" spans="12:17">
      <c r="L1029395"/>
      <c r="M1029395" s="10"/>
      <c r="N1029395" s="10"/>
      <c r="O1029395" s="10"/>
      <c r="P1029395"/>
      <c r="Q1029395"/>
    </row>
    <row r="1029396" spans="12:17">
      <c r="L1029396"/>
      <c r="M1029396" s="10"/>
      <c r="N1029396" s="10"/>
      <c r="O1029396" s="10"/>
      <c r="P1029396"/>
      <c r="Q1029396"/>
    </row>
    <row r="1029397" spans="12:17">
      <c r="L1029397"/>
      <c r="M1029397" s="10"/>
      <c r="N1029397" s="10"/>
      <c r="O1029397" s="10"/>
      <c r="P1029397"/>
      <c r="Q1029397"/>
    </row>
    <row r="1029398" spans="12:17">
      <c r="L1029398"/>
      <c r="M1029398" s="10"/>
      <c r="N1029398" s="10"/>
      <c r="O1029398" s="10"/>
      <c r="P1029398"/>
      <c r="Q1029398"/>
    </row>
    <row r="1029399" spans="12:17">
      <c r="L1029399"/>
      <c r="M1029399" s="10"/>
      <c r="N1029399" s="10"/>
      <c r="O1029399" s="10"/>
      <c r="P1029399"/>
      <c r="Q1029399"/>
    </row>
    <row r="1029400" spans="12:17">
      <c r="L1029400"/>
      <c r="M1029400" s="10"/>
      <c r="N1029400" s="10"/>
      <c r="O1029400" s="10"/>
      <c r="P1029400"/>
      <c r="Q1029400"/>
    </row>
    <row r="1029401" spans="12:17">
      <c r="L1029401"/>
      <c r="M1029401" s="10"/>
      <c r="N1029401" s="10"/>
      <c r="O1029401" s="10"/>
      <c r="P1029401"/>
      <c r="Q1029401"/>
    </row>
    <row r="1029402" spans="12:17">
      <c r="L1029402"/>
      <c r="M1029402" s="10"/>
      <c r="N1029402" s="10"/>
      <c r="O1029402" s="10"/>
      <c r="P1029402"/>
      <c r="Q1029402"/>
    </row>
    <row r="1029403" spans="12:17">
      <c r="L1029403"/>
      <c r="M1029403" s="10"/>
      <c r="N1029403" s="10"/>
      <c r="O1029403" s="10"/>
      <c r="P1029403"/>
      <c r="Q1029403"/>
    </row>
    <row r="1029404" spans="12:17">
      <c r="L1029404"/>
      <c r="M1029404" s="10"/>
      <c r="N1029404" s="10"/>
      <c r="O1029404" s="10"/>
      <c r="P1029404"/>
      <c r="Q1029404"/>
    </row>
    <row r="1029405" spans="12:17">
      <c r="L1029405"/>
      <c r="M1029405" s="10"/>
      <c r="N1029405" s="10"/>
      <c r="O1029405" s="10"/>
      <c r="P1029405"/>
      <c r="Q1029405"/>
    </row>
    <row r="1029406" spans="12:17">
      <c r="L1029406"/>
      <c r="M1029406" s="10"/>
      <c r="N1029406" s="10"/>
      <c r="O1029406" s="10"/>
      <c r="P1029406"/>
      <c r="Q1029406"/>
    </row>
    <row r="1029407" spans="12:17">
      <c r="L1029407"/>
      <c r="M1029407" s="10"/>
      <c r="N1029407" s="10"/>
      <c r="O1029407" s="10"/>
      <c r="P1029407"/>
      <c r="Q1029407"/>
    </row>
    <row r="1029408" spans="12:17">
      <c r="L1029408"/>
      <c r="M1029408" s="10"/>
      <c r="N1029408" s="10"/>
      <c r="O1029408" s="10"/>
      <c r="P1029408"/>
      <c r="Q1029408"/>
    </row>
    <row r="1029409" spans="12:17">
      <c r="L1029409"/>
      <c r="M1029409" s="10"/>
      <c r="N1029409" s="10"/>
      <c r="O1029409" s="10"/>
      <c r="P1029409"/>
      <c r="Q1029409"/>
    </row>
    <row r="1029410" spans="12:17">
      <c r="L1029410"/>
      <c r="M1029410" s="10"/>
      <c r="N1029410" s="10"/>
      <c r="O1029410" s="10"/>
      <c r="P1029410"/>
      <c r="Q1029410"/>
    </row>
    <row r="1029411" spans="12:17">
      <c r="L1029411"/>
      <c r="M1029411" s="10"/>
      <c r="N1029411" s="10"/>
      <c r="O1029411" s="10"/>
      <c r="P1029411"/>
      <c r="Q1029411"/>
    </row>
    <row r="1029412" spans="12:17">
      <c r="L1029412"/>
      <c r="M1029412" s="10"/>
      <c r="N1029412" s="10"/>
      <c r="O1029412" s="10"/>
      <c r="P1029412"/>
      <c r="Q1029412"/>
    </row>
    <row r="1029413" spans="12:17">
      <c r="L1029413"/>
      <c r="M1029413" s="10"/>
      <c r="N1029413" s="10"/>
      <c r="O1029413" s="10"/>
      <c r="P1029413"/>
      <c r="Q1029413"/>
    </row>
    <row r="1029414" spans="12:17">
      <c r="L1029414"/>
      <c r="M1029414" s="10"/>
      <c r="N1029414" s="10"/>
      <c r="O1029414" s="10"/>
      <c r="P1029414"/>
      <c r="Q1029414"/>
    </row>
    <row r="1029415" spans="12:17">
      <c r="L1029415"/>
      <c r="M1029415" s="10"/>
      <c r="N1029415" s="10"/>
      <c r="O1029415" s="10"/>
      <c r="P1029415"/>
      <c r="Q1029415"/>
    </row>
    <row r="1029416" spans="12:17">
      <c r="L1029416"/>
      <c r="M1029416" s="10"/>
      <c r="N1029416" s="10"/>
      <c r="O1029416" s="10"/>
      <c r="P1029416"/>
      <c r="Q1029416"/>
    </row>
    <row r="1029417" spans="12:17">
      <c r="L1029417"/>
      <c r="M1029417" s="10"/>
      <c r="N1029417" s="10"/>
      <c r="O1029417" s="10"/>
      <c r="P1029417"/>
      <c r="Q1029417"/>
    </row>
    <row r="1029418" spans="12:17">
      <c r="L1029418"/>
      <c r="M1029418" s="10"/>
      <c r="N1029418" s="10"/>
      <c r="O1029418" s="10"/>
      <c r="P1029418"/>
      <c r="Q1029418"/>
    </row>
    <row r="1029419" spans="12:17">
      <c r="L1029419"/>
      <c r="M1029419" s="10"/>
      <c r="N1029419" s="10"/>
      <c r="O1029419" s="10"/>
      <c r="P1029419"/>
      <c r="Q1029419"/>
    </row>
    <row r="1029420" spans="12:17">
      <c r="L1029420"/>
      <c r="M1029420" s="10"/>
      <c r="N1029420" s="10"/>
      <c r="O1029420" s="10"/>
      <c r="P1029420"/>
      <c r="Q1029420"/>
    </row>
    <row r="1029421" spans="12:17">
      <c r="L1029421"/>
      <c r="M1029421" s="10"/>
      <c r="N1029421" s="10"/>
      <c r="O1029421" s="10"/>
      <c r="P1029421"/>
      <c r="Q1029421"/>
    </row>
    <row r="1029422" spans="12:17">
      <c r="L1029422"/>
      <c r="M1029422" s="10"/>
      <c r="N1029422" s="10"/>
      <c r="O1029422" s="10"/>
      <c r="P1029422"/>
      <c r="Q1029422"/>
    </row>
    <row r="1029423" spans="12:17">
      <c r="L1029423"/>
      <c r="M1029423" s="10"/>
      <c r="N1029423" s="10"/>
      <c r="O1029423" s="10"/>
      <c r="P1029423"/>
      <c r="Q1029423"/>
    </row>
    <row r="1029424" spans="12:17">
      <c r="L1029424"/>
      <c r="M1029424" s="10"/>
      <c r="N1029424" s="10"/>
      <c r="O1029424" s="10"/>
      <c r="P1029424"/>
      <c r="Q1029424"/>
    </row>
    <row r="1029425" spans="12:17">
      <c r="L1029425"/>
      <c r="M1029425" s="10"/>
      <c r="N1029425" s="10"/>
      <c r="O1029425" s="10"/>
      <c r="P1029425"/>
      <c r="Q1029425"/>
    </row>
    <row r="1029426" spans="12:17">
      <c r="L1029426"/>
      <c r="M1029426" s="10"/>
      <c r="N1029426" s="10"/>
      <c r="O1029426" s="10"/>
      <c r="P1029426"/>
      <c r="Q1029426"/>
    </row>
    <row r="1029427" spans="12:17">
      <c r="L1029427"/>
      <c r="M1029427" s="10"/>
      <c r="N1029427" s="10"/>
      <c r="O1029427" s="10"/>
      <c r="P1029427"/>
      <c r="Q1029427"/>
    </row>
    <row r="1029428" spans="12:17">
      <c r="L1029428"/>
      <c r="M1029428" s="10"/>
      <c r="N1029428" s="10"/>
      <c r="O1029428" s="10"/>
      <c r="P1029428"/>
      <c r="Q1029428"/>
    </row>
    <row r="1029429" spans="12:17">
      <c r="L1029429"/>
      <c r="M1029429" s="10"/>
      <c r="N1029429" s="10"/>
      <c r="O1029429" s="10"/>
      <c r="P1029429"/>
      <c r="Q1029429"/>
    </row>
    <row r="1029430" spans="12:17">
      <c r="L1029430"/>
      <c r="M1029430" s="10"/>
      <c r="N1029430" s="10"/>
      <c r="O1029430" s="10"/>
      <c r="P1029430"/>
      <c r="Q1029430"/>
    </row>
    <row r="1029431" spans="12:17">
      <c r="L1029431"/>
      <c r="M1029431" s="10"/>
      <c r="N1029431" s="10"/>
      <c r="O1029431" s="10"/>
      <c r="P1029431"/>
      <c r="Q1029431"/>
    </row>
    <row r="1029432" spans="12:17">
      <c r="L1029432"/>
      <c r="M1029432" s="10"/>
      <c r="N1029432" s="10"/>
      <c r="O1029432" s="10"/>
      <c r="P1029432"/>
      <c r="Q1029432"/>
    </row>
    <row r="1029433" spans="12:17">
      <c r="L1029433"/>
      <c r="M1029433" s="10"/>
      <c r="N1029433" s="10"/>
      <c r="O1029433" s="10"/>
      <c r="P1029433"/>
      <c r="Q1029433"/>
    </row>
    <row r="1029434" spans="12:17">
      <c r="L1029434"/>
      <c r="M1029434" s="10"/>
      <c r="N1029434" s="10"/>
      <c r="O1029434" s="10"/>
      <c r="P1029434"/>
      <c r="Q1029434"/>
    </row>
    <row r="1029435" spans="12:17">
      <c r="L1029435"/>
      <c r="M1029435" s="10"/>
      <c r="N1029435" s="10"/>
      <c r="O1029435" s="10"/>
      <c r="P1029435"/>
      <c r="Q1029435"/>
    </row>
    <row r="1029436" spans="12:17">
      <c r="L1029436"/>
      <c r="M1029436" s="10"/>
      <c r="N1029436" s="10"/>
      <c r="O1029436" s="10"/>
      <c r="P1029436"/>
      <c r="Q1029436"/>
    </row>
    <row r="1029437" spans="12:17">
      <c r="L1029437"/>
      <c r="M1029437" s="10"/>
      <c r="N1029437" s="10"/>
      <c r="O1029437" s="10"/>
      <c r="P1029437"/>
      <c r="Q1029437"/>
    </row>
    <row r="1029438" spans="12:17">
      <c r="L1029438"/>
      <c r="M1029438" s="10"/>
      <c r="N1029438" s="10"/>
      <c r="O1029438" s="10"/>
      <c r="P1029438"/>
      <c r="Q1029438"/>
    </row>
    <row r="1029439" spans="12:17">
      <c r="L1029439"/>
      <c r="M1029439" s="10"/>
      <c r="N1029439" s="10"/>
      <c r="O1029439" s="10"/>
      <c r="P1029439"/>
      <c r="Q1029439"/>
    </row>
    <row r="1029440" spans="12:17">
      <c r="L1029440"/>
      <c r="M1029440" s="10"/>
      <c r="N1029440" s="10"/>
      <c r="O1029440" s="10"/>
      <c r="P1029440"/>
      <c r="Q1029440"/>
    </row>
    <row r="1029441" spans="12:17">
      <c r="L1029441"/>
      <c r="M1029441" s="10"/>
      <c r="N1029441" s="10"/>
      <c r="O1029441" s="10"/>
      <c r="P1029441"/>
      <c r="Q1029441"/>
    </row>
    <row r="1029442" spans="12:17">
      <c r="L1029442"/>
      <c r="M1029442" s="10"/>
      <c r="N1029442" s="10"/>
      <c r="O1029442" s="10"/>
      <c r="P1029442"/>
      <c r="Q1029442"/>
    </row>
    <row r="1029443" spans="12:17">
      <c r="L1029443"/>
      <c r="M1029443" s="10"/>
      <c r="N1029443" s="10"/>
      <c r="O1029443" s="10"/>
      <c r="P1029443"/>
      <c r="Q1029443"/>
    </row>
    <row r="1029444" spans="12:17">
      <c r="L1029444"/>
      <c r="M1029444" s="10"/>
      <c r="N1029444" s="10"/>
      <c r="O1029444" s="10"/>
      <c r="P1029444"/>
      <c r="Q1029444"/>
    </row>
    <row r="1029445" spans="12:17">
      <c r="L1029445"/>
      <c r="M1029445" s="10"/>
      <c r="N1029445" s="10"/>
      <c r="O1029445" s="10"/>
      <c r="P1029445"/>
      <c r="Q1029445"/>
    </row>
    <row r="1029446" spans="12:17">
      <c r="L1029446"/>
      <c r="M1029446" s="10"/>
      <c r="N1029446" s="10"/>
      <c r="O1029446" s="10"/>
      <c r="P1029446"/>
      <c r="Q1029446"/>
    </row>
    <row r="1029447" spans="12:17">
      <c r="L1029447"/>
      <c r="M1029447" s="10"/>
      <c r="N1029447" s="10"/>
      <c r="O1029447" s="10"/>
      <c r="P1029447"/>
      <c r="Q1029447"/>
    </row>
    <row r="1029448" spans="12:17">
      <c r="L1029448"/>
      <c r="M1029448" s="10"/>
      <c r="N1029448" s="10"/>
      <c r="O1029448" s="10"/>
      <c r="P1029448"/>
      <c r="Q1029448"/>
    </row>
    <row r="1029449" spans="12:17">
      <c r="L1029449"/>
      <c r="M1029449" s="10"/>
      <c r="N1029449" s="10"/>
      <c r="O1029449" s="10"/>
      <c r="P1029449"/>
      <c r="Q1029449"/>
    </row>
    <row r="1029450" spans="12:17">
      <c r="L1029450"/>
      <c r="M1029450" s="10"/>
      <c r="N1029450" s="10"/>
      <c r="O1029450" s="10"/>
      <c r="P1029450"/>
      <c r="Q1029450"/>
    </row>
    <row r="1029451" spans="12:17">
      <c r="L1029451"/>
      <c r="M1029451" s="10"/>
      <c r="N1029451" s="10"/>
      <c r="O1029451" s="10"/>
      <c r="P1029451"/>
      <c r="Q1029451"/>
    </row>
    <row r="1029452" spans="12:17">
      <c r="L1029452"/>
      <c r="M1029452" s="10"/>
      <c r="N1029452" s="10"/>
      <c r="O1029452" s="10"/>
      <c r="P1029452"/>
      <c r="Q1029452"/>
    </row>
    <row r="1029453" spans="12:17">
      <c r="L1029453"/>
      <c r="M1029453" s="10"/>
      <c r="N1029453" s="10"/>
      <c r="O1029453" s="10"/>
      <c r="P1029453"/>
      <c r="Q1029453"/>
    </row>
    <row r="1029454" spans="12:17">
      <c r="L1029454"/>
      <c r="M1029454" s="10"/>
      <c r="N1029454" s="10"/>
      <c r="O1029454" s="10"/>
      <c r="P1029454"/>
      <c r="Q1029454"/>
    </row>
    <row r="1029455" spans="12:17">
      <c r="L1029455"/>
      <c r="M1029455" s="10"/>
      <c r="N1029455" s="10"/>
      <c r="O1029455" s="10"/>
      <c r="P1029455"/>
      <c r="Q1029455"/>
    </row>
    <row r="1029456" spans="12:17">
      <c r="L1029456"/>
      <c r="M1029456" s="10"/>
      <c r="N1029456" s="10"/>
      <c r="O1029456" s="10"/>
      <c r="P1029456"/>
      <c r="Q1029456"/>
    </row>
    <row r="1029457" spans="12:17">
      <c r="L1029457"/>
      <c r="M1029457" s="10"/>
      <c r="N1029457" s="10"/>
      <c r="O1029457" s="10"/>
      <c r="P1029457"/>
      <c r="Q1029457"/>
    </row>
    <row r="1029458" spans="12:17">
      <c r="L1029458"/>
      <c r="M1029458" s="10"/>
      <c r="N1029458" s="10"/>
      <c r="O1029458" s="10"/>
      <c r="P1029458"/>
      <c r="Q1029458"/>
    </row>
    <row r="1029459" spans="12:17">
      <c r="L1029459"/>
      <c r="M1029459" s="10"/>
      <c r="N1029459" s="10"/>
      <c r="O1029459" s="10"/>
      <c r="P1029459"/>
      <c r="Q1029459"/>
    </row>
    <row r="1029460" spans="12:17">
      <c r="L1029460"/>
      <c r="M1029460" s="10"/>
      <c r="N1029460" s="10"/>
      <c r="O1029460" s="10"/>
      <c r="P1029460"/>
      <c r="Q1029460"/>
    </row>
    <row r="1029461" spans="12:17">
      <c r="L1029461"/>
      <c r="M1029461" s="10"/>
      <c r="N1029461" s="10"/>
      <c r="O1029461" s="10"/>
      <c r="P1029461"/>
      <c r="Q1029461"/>
    </row>
    <row r="1029462" spans="12:17">
      <c r="L1029462"/>
      <c r="M1029462" s="10"/>
      <c r="N1029462" s="10"/>
      <c r="O1029462" s="10"/>
      <c r="P1029462"/>
      <c r="Q1029462"/>
    </row>
    <row r="1029463" spans="12:17">
      <c r="L1029463"/>
      <c r="M1029463" s="10"/>
      <c r="N1029463" s="10"/>
      <c r="O1029463" s="10"/>
      <c r="P1029463"/>
      <c r="Q1029463"/>
    </row>
    <row r="1029464" spans="12:17">
      <c r="L1029464"/>
      <c r="M1029464" s="10"/>
      <c r="N1029464" s="10"/>
      <c r="O1029464" s="10"/>
      <c r="P1029464"/>
      <c r="Q1029464"/>
    </row>
    <row r="1029465" spans="12:17">
      <c r="L1029465"/>
      <c r="M1029465" s="10"/>
      <c r="N1029465" s="10"/>
      <c r="O1029465" s="10"/>
      <c r="P1029465"/>
      <c r="Q1029465"/>
    </row>
    <row r="1029466" spans="12:17">
      <c r="L1029466"/>
      <c r="M1029466" s="10"/>
      <c r="N1029466" s="10"/>
      <c r="O1029466" s="10"/>
      <c r="P1029466"/>
      <c r="Q1029466"/>
    </row>
    <row r="1029467" spans="12:17">
      <c r="L1029467"/>
      <c r="M1029467" s="10"/>
      <c r="N1029467" s="10"/>
      <c r="O1029467" s="10"/>
      <c r="P1029467"/>
      <c r="Q1029467"/>
    </row>
    <row r="1029468" spans="12:17">
      <c r="L1029468"/>
      <c r="M1029468" s="10"/>
      <c r="N1029468" s="10"/>
      <c r="O1029468" s="10"/>
      <c r="P1029468"/>
      <c r="Q1029468"/>
    </row>
    <row r="1029469" spans="12:17">
      <c r="L1029469"/>
      <c r="M1029469" s="10"/>
      <c r="N1029469" s="10"/>
      <c r="O1029469" s="10"/>
      <c r="P1029469"/>
      <c r="Q1029469"/>
    </row>
    <row r="1029470" spans="12:17">
      <c r="L1029470"/>
      <c r="M1029470" s="10"/>
      <c r="N1029470" s="10"/>
      <c r="O1029470" s="10"/>
      <c r="P1029470"/>
      <c r="Q1029470"/>
    </row>
    <row r="1029471" spans="12:17">
      <c r="L1029471"/>
      <c r="M1029471" s="10"/>
      <c r="N1029471" s="10"/>
      <c r="O1029471" s="10"/>
      <c r="P1029471"/>
      <c r="Q1029471"/>
    </row>
    <row r="1029472" spans="12:17">
      <c r="L1029472"/>
      <c r="M1029472" s="10"/>
      <c r="N1029472" s="10"/>
      <c r="O1029472" s="10"/>
      <c r="P1029472"/>
      <c r="Q1029472"/>
    </row>
    <row r="1029473" spans="12:17">
      <c r="L1029473"/>
      <c r="M1029473" s="10"/>
      <c r="N1029473" s="10"/>
      <c r="O1029473" s="10"/>
      <c r="P1029473"/>
      <c r="Q1029473"/>
    </row>
    <row r="1029474" spans="12:17">
      <c r="L1029474"/>
      <c r="M1029474" s="10"/>
      <c r="N1029474" s="10"/>
      <c r="O1029474" s="10"/>
      <c r="P1029474"/>
      <c r="Q1029474"/>
    </row>
    <row r="1029475" spans="12:17">
      <c r="L1029475"/>
      <c r="M1029475" s="10"/>
      <c r="N1029475" s="10"/>
      <c r="O1029475" s="10"/>
      <c r="P1029475"/>
      <c r="Q1029475"/>
    </row>
    <row r="1029476" spans="12:17">
      <c r="L1029476"/>
      <c r="M1029476" s="10"/>
      <c r="N1029476" s="10"/>
      <c r="O1029476" s="10"/>
      <c r="P1029476"/>
      <c r="Q1029476"/>
    </row>
    <row r="1029477" spans="12:17">
      <c r="L1029477"/>
      <c r="M1029477" s="10"/>
      <c r="N1029477" s="10"/>
      <c r="O1029477" s="10"/>
      <c r="P1029477"/>
      <c r="Q1029477"/>
    </row>
    <row r="1029478" spans="12:17">
      <c r="L1029478"/>
      <c r="M1029478" s="10"/>
      <c r="N1029478" s="10"/>
      <c r="O1029478" s="10"/>
      <c r="P1029478"/>
      <c r="Q1029478"/>
    </row>
    <row r="1029479" spans="12:17">
      <c r="L1029479"/>
      <c r="M1029479" s="10"/>
      <c r="N1029479" s="10"/>
      <c r="O1029479" s="10"/>
      <c r="P1029479"/>
      <c r="Q1029479"/>
    </row>
    <row r="1029480" spans="12:17">
      <c r="L1029480"/>
      <c r="M1029480" s="10"/>
      <c r="N1029480" s="10"/>
      <c r="O1029480" s="10"/>
      <c r="P1029480"/>
      <c r="Q1029480"/>
    </row>
    <row r="1029481" spans="12:17">
      <c r="L1029481"/>
      <c r="M1029481" s="10"/>
      <c r="N1029481" s="10"/>
      <c r="O1029481" s="10"/>
      <c r="P1029481"/>
      <c r="Q1029481"/>
    </row>
    <row r="1029482" spans="12:17">
      <c r="L1029482"/>
      <c r="M1029482" s="10"/>
      <c r="N1029482" s="10"/>
      <c r="O1029482" s="10"/>
      <c r="P1029482"/>
      <c r="Q1029482"/>
    </row>
    <row r="1029483" spans="12:17">
      <c r="L1029483"/>
      <c r="M1029483" s="10"/>
      <c r="N1029483" s="10"/>
      <c r="O1029483" s="10"/>
      <c r="P1029483"/>
      <c r="Q1029483"/>
    </row>
    <row r="1029484" spans="12:17">
      <c r="L1029484"/>
      <c r="M1029484" s="10"/>
      <c r="N1029484" s="10"/>
      <c r="O1029484" s="10"/>
      <c r="P1029484"/>
      <c r="Q1029484"/>
    </row>
    <row r="1029485" spans="12:17">
      <c r="L1029485"/>
      <c r="M1029485" s="10"/>
      <c r="N1029485" s="10"/>
      <c r="O1029485" s="10"/>
      <c r="P1029485"/>
      <c r="Q1029485"/>
    </row>
    <row r="1029486" spans="12:17">
      <c r="L1029486"/>
      <c r="M1029486" s="10"/>
      <c r="N1029486" s="10"/>
      <c r="O1029486" s="10"/>
      <c r="P1029486"/>
      <c r="Q1029486"/>
    </row>
    <row r="1029487" spans="12:17">
      <c r="L1029487"/>
      <c r="M1029487" s="10"/>
      <c r="N1029487" s="10"/>
      <c r="O1029487" s="10"/>
      <c r="P1029487"/>
      <c r="Q1029487"/>
    </row>
    <row r="1029488" spans="12:17">
      <c r="L1029488"/>
      <c r="M1029488" s="10"/>
      <c r="N1029488" s="10"/>
      <c r="O1029488" s="10"/>
      <c r="P1029488"/>
      <c r="Q1029488"/>
    </row>
    <row r="1029489" spans="12:17">
      <c r="L1029489"/>
      <c r="M1029489" s="10"/>
      <c r="N1029489" s="10"/>
      <c r="O1029489" s="10"/>
      <c r="P1029489"/>
      <c r="Q1029489"/>
    </row>
    <row r="1029490" spans="12:17">
      <c r="L1029490"/>
      <c r="M1029490" s="10"/>
      <c r="N1029490" s="10"/>
      <c r="O1029490" s="10"/>
      <c r="P1029490"/>
      <c r="Q1029490"/>
    </row>
    <row r="1029491" spans="12:17">
      <c r="L1029491"/>
      <c r="M1029491" s="10"/>
      <c r="N1029491" s="10"/>
      <c r="O1029491" s="10"/>
      <c r="P1029491"/>
      <c r="Q1029491"/>
    </row>
    <row r="1029492" spans="12:17">
      <c r="L1029492"/>
      <c r="M1029492" s="10"/>
      <c r="N1029492" s="10"/>
      <c r="O1029492" s="10"/>
      <c r="P1029492"/>
      <c r="Q1029492"/>
    </row>
    <row r="1029493" spans="12:17">
      <c r="L1029493"/>
      <c r="M1029493" s="10"/>
      <c r="N1029493" s="10"/>
      <c r="O1029493" s="10"/>
      <c r="P1029493"/>
      <c r="Q1029493"/>
    </row>
    <row r="1029494" spans="12:17">
      <c r="L1029494"/>
      <c r="M1029494" s="10"/>
      <c r="N1029494" s="10"/>
      <c r="O1029494" s="10"/>
      <c r="P1029494"/>
      <c r="Q1029494"/>
    </row>
    <row r="1029495" spans="12:17">
      <c r="L1029495"/>
      <c r="M1029495" s="10"/>
      <c r="N1029495" s="10"/>
      <c r="O1029495" s="10"/>
      <c r="P1029495"/>
      <c r="Q1029495"/>
    </row>
    <row r="1029496" spans="12:17">
      <c r="L1029496"/>
      <c r="M1029496" s="10"/>
      <c r="N1029496" s="10"/>
      <c r="O1029496" s="10"/>
      <c r="P1029496"/>
      <c r="Q1029496"/>
    </row>
    <row r="1029497" spans="12:17">
      <c r="L1029497"/>
      <c r="M1029497" s="10"/>
      <c r="N1029497" s="10"/>
      <c r="O1029497" s="10"/>
      <c r="P1029497"/>
      <c r="Q1029497"/>
    </row>
    <row r="1029498" spans="12:17">
      <c r="L1029498"/>
      <c r="M1029498" s="10"/>
      <c r="N1029498" s="10"/>
      <c r="O1029498" s="10"/>
      <c r="P1029498"/>
      <c r="Q1029498"/>
    </row>
    <row r="1029499" spans="12:17">
      <c r="L1029499"/>
      <c r="M1029499" s="10"/>
      <c r="N1029499" s="10"/>
      <c r="O1029499" s="10"/>
      <c r="P1029499"/>
      <c r="Q1029499"/>
    </row>
    <row r="1029500" spans="12:17">
      <c r="L1029500"/>
      <c r="M1029500" s="10"/>
      <c r="N1029500" s="10"/>
      <c r="O1029500" s="10"/>
      <c r="P1029500"/>
      <c r="Q1029500"/>
    </row>
    <row r="1029501" spans="12:17">
      <c r="L1029501"/>
      <c r="M1029501" s="10"/>
      <c r="N1029501" s="10"/>
      <c r="O1029501" s="10"/>
      <c r="P1029501"/>
      <c r="Q1029501"/>
    </row>
    <row r="1029502" spans="12:17">
      <c r="L1029502"/>
      <c r="M1029502" s="10"/>
      <c r="N1029502" s="10"/>
      <c r="O1029502" s="10"/>
      <c r="P1029502"/>
      <c r="Q1029502"/>
    </row>
    <row r="1029503" spans="12:17">
      <c r="L1029503"/>
      <c r="M1029503" s="10"/>
      <c r="N1029503" s="10"/>
      <c r="O1029503" s="10"/>
      <c r="P1029503"/>
      <c r="Q1029503"/>
    </row>
    <row r="1029504" spans="12:17">
      <c r="L1029504"/>
      <c r="M1029504" s="10"/>
      <c r="N1029504" s="10"/>
      <c r="O1029504" s="10"/>
      <c r="P1029504"/>
      <c r="Q1029504"/>
    </row>
    <row r="1029505" spans="12:17">
      <c r="L1029505"/>
      <c r="M1029505" s="10"/>
      <c r="N1029505" s="10"/>
      <c r="O1029505" s="10"/>
      <c r="P1029505"/>
      <c r="Q1029505"/>
    </row>
    <row r="1029506" spans="12:17">
      <c r="L1029506"/>
      <c r="M1029506" s="10"/>
      <c r="N1029506" s="10"/>
      <c r="O1029506" s="10"/>
      <c r="P1029506"/>
      <c r="Q1029506"/>
    </row>
    <row r="1029507" spans="12:17">
      <c r="L1029507"/>
      <c r="M1029507" s="10"/>
      <c r="N1029507" s="10"/>
      <c r="O1029507" s="10"/>
      <c r="P1029507"/>
      <c r="Q1029507"/>
    </row>
    <row r="1029508" spans="12:17">
      <c r="L1029508"/>
      <c r="M1029508" s="10"/>
      <c r="N1029508" s="10"/>
      <c r="O1029508" s="10"/>
      <c r="P1029508"/>
      <c r="Q1029508"/>
    </row>
    <row r="1029509" spans="12:17">
      <c r="L1029509"/>
      <c r="M1029509" s="10"/>
      <c r="N1029509" s="10"/>
      <c r="O1029509" s="10"/>
      <c r="P1029509"/>
      <c r="Q1029509"/>
    </row>
    <row r="1029510" spans="12:17">
      <c r="L1029510"/>
      <c r="M1029510" s="10"/>
      <c r="N1029510" s="10"/>
      <c r="O1029510" s="10"/>
      <c r="P1029510"/>
      <c r="Q1029510"/>
    </row>
    <row r="1029511" spans="12:17">
      <c r="L1029511"/>
      <c r="M1029511" s="10"/>
      <c r="N1029511" s="10"/>
      <c r="O1029511" s="10"/>
      <c r="P1029511"/>
      <c r="Q1029511"/>
    </row>
    <row r="1029512" spans="12:17">
      <c r="L1029512"/>
      <c r="M1029512" s="10"/>
      <c r="N1029512" s="10"/>
      <c r="O1029512" s="10"/>
      <c r="P1029512"/>
      <c r="Q1029512"/>
    </row>
    <row r="1029513" spans="12:17">
      <c r="L1029513"/>
      <c r="M1029513" s="10"/>
      <c r="N1029513" s="10"/>
      <c r="O1029513" s="10"/>
      <c r="P1029513"/>
      <c r="Q1029513"/>
    </row>
    <row r="1029514" spans="12:17">
      <c r="L1029514"/>
      <c r="M1029514" s="10"/>
      <c r="N1029514" s="10"/>
      <c r="O1029514" s="10"/>
      <c r="P1029514"/>
      <c r="Q1029514"/>
    </row>
    <row r="1029515" spans="12:17">
      <c r="L1029515"/>
      <c r="M1029515" s="10"/>
      <c r="N1029515" s="10"/>
      <c r="O1029515" s="10"/>
      <c r="P1029515"/>
      <c r="Q1029515"/>
    </row>
    <row r="1029516" spans="12:17">
      <c r="L1029516"/>
      <c r="M1029516" s="10"/>
      <c r="N1029516" s="10"/>
      <c r="O1029516" s="10"/>
      <c r="P1029516"/>
      <c r="Q1029516"/>
    </row>
    <row r="1029517" spans="12:17">
      <c r="L1029517"/>
      <c r="M1029517" s="10"/>
      <c r="N1029517" s="10"/>
      <c r="O1029517" s="10"/>
      <c r="P1029517"/>
      <c r="Q1029517"/>
    </row>
    <row r="1029518" spans="12:17">
      <c r="L1029518"/>
      <c r="M1029518" s="10"/>
      <c r="N1029518" s="10"/>
      <c r="O1029518" s="10"/>
      <c r="P1029518"/>
      <c r="Q1029518"/>
    </row>
    <row r="1029519" spans="12:17">
      <c r="L1029519"/>
      <c r="M1029519" s="10"/>
      <c r="N1029519" s="10"/>
      <c r="O1029519" s="10"/>
      <c r="P1029519"/>
      <c r="Q1029519"/>
    </row>
    <row r="1029520" spans="12:17">
      <c r="L1029520"/>
      <c r="M1029520" s="10"/>
      <c r="N1029520" s="10"/>
      <c r="O1029520" s="10"/>
      <c r="P1029520"/>
      <c r="Q1029520"/>
    </row>
    <row r="1029521" spans="12:17">
      <c r="L1029521"/>
      <c r="M1029521" s="10"/>
      <c r="N1029521" s="10"/>
      <c r="O1029521" s="10"/>
      <c r="P1029521"/>
      <c r="Q1029521"/>
    </row>
    <row r="1029522" spans="12:17">
      <c r="L1029522"/>
      <c r="M1029522" s="10"/>
      <c r="N1029522" s="10"/>
      <c r="O1029522" s="10"/>
      <c r="P1029522"/>
      <c r="Q1029522"/>
    </row>
    <row r="1029523" spans="12:17">
      <c r="L1029523"/>
      <c r="M1029523" s="10"/>
      <c r="N1029523" s="10"/>
      <c r="O1029523" s="10"/>
      <c r="P1029523"/>
      <c r="Q1029523"/>
    </row>
    <row r="1029524" spans="12:17">
      <c r="L1029524"/>
      <c r="M1029524" s="10"/>
      <c r="N1029524" s="10"/>
      <c r="O1029524" s="10"/>
      <c r="P1029524"/>
      <c r="Q1029524"/>
    </row>
    <row r="1029525" spans="12:17">
      <c r="L1029525"/>
      <c r="M1029525" s="10"/>
      <c r="N1029525" s="10"/>
      <c r="O1029525" s="10"/>
      <c r="P1029525"/>
      <c r="Q1029525"/>
    </row>
    <row r="1029526" spans="12:17">
      <c r="L1029526"/>
      <c r="M1029526" s="10"/>
      <c r="N1029526" s="10"/>
      <c r="O1029526" s="10"/>
      <c r="P1029526"/>
      <c r="Q1029526"/>
    </row>
    <row r="1029527" spans="12:17">
      <c r="L1029527"/>
      <c r="M1029527" s="10"/>
      <c r="N1029527" s="10"/>
      <c r="O1029527" s="10"/>
      <c r="P1029527"/>
      <c r="Q1029527"/>
    </row>
    <row r="1029528" spans="12:17">
      <c r="L1029528"/>
      <c r="M1029528" s="10"/>
      <c r="N1029528" s="10"/>
      <c r="O1029528" s="10"/>
      <c r="P1029528"/>
      <c r="Q1029528"/>
    </row>
    <row r="1029529" spans="12:17">
      <c r="L1029529"/>
      <c r="M1029529" s="10"/>
      <c r="N1029529" s="10"/>
      <c r="O1029529" s="10"/>
      <c r="P1029529"/>
      <c r="Q1029529"/>
    </row>
    <row r="1029530" spans="12:17">
      <c r="L1029530"/>
      <c r="M1029530" s="10"/>
      <c r="N1029530" s="10"/>
      <c r="O1029530" s="10"/>
      <c r="P1029530"/>
      <c r="Q1029530"/>
    </row>
    <row r="1029531" spans="12:17">
      <c r="L1029531"/>
      <c r="M1029531" s="10"/>
      <c r="N1029531" s="10"/>
      <c r="O1029531" s="10"/>
      <c r="P1029531"/>
      <c r="Q1029531"/>
    </row>
    <row r="1029532" spans="12:17">
      <c r="L1029532"/>
      <c r="M1029532" s="10"/>
      <c r="N1029532" s="10"/>
      <c r="O1029532" s="10"/>
      <c r="P1029532"/>
      <c r="Q1029532"/>
    </row>
    <row r="1029533" spans="12:17">
      <c r="L1029533"/>
      <c r="M1029533" s="10"/>
      <c r="N1029533" s="10"/>
      <c r="O1029533" s="10"/>
      <c r="P1029533"/>
      <c r="Q1029533"/>
    </row>
    <row r="1029534" spans="12:17">
      <c r="L1029534"/>
      <c r="M1029534" s="10"/>
      <c r="N1029534" s="10"/>
      <c r="O1029534" s="10"/>
      <c r="P1029534"/>
      <c r="Q1029534"/>
    </row>
    <row r="1029535" spans="12:17">
      <c r="L1029535"/>
      <c r="M1029535" s="10"/>
      <c r="N1029535" s="10"/>
      <c r="O1029535" s="10"/>
      <c r="P1029535"/>
      <c r="Q1029535"/>
    </row>
    <row r="1029536" spans="12:17">
      <c r="L1029536"/>
      <c r="M1029536" s="10"/>
      <c r="N1029536" s="10"/>
      <c r="O1029536" s="10"/>
      <c r="P1029536"/>
      <c r="Q1029536"/>
    </row>
    <row r="1029537" spans="12:17">
      <c r="L1029537"/>
      <c r="M1029537" s="10"/>
      <c r="N1029537" s="10"/>
      <c r="O1029537" s="10"/>
      <c r="P1029537"/>
      <c r="Q1029537"/>
    </row>
    <row r="1029538" spans="12:17">
      <c r="L1029538"/>
      <c r="M1029538" s="10"/>
      <c r="N1029538" s="10"/>
      <c r="O1029538" s="10"/>
      <c r="P1029538"/>
      <c r="Q1029538"/>
    </row>
    <row r="1029539" spans="12:17">
      <c r="L1029539"/>
      <c r="M1029539" s="10"/>
      <c r="N1029539" s="10"/>
      <c r="O1029539" s="10"/>
      <c r="P1029539"/>
      <c r="Q1029539"/>
    </row>
    <row r="1029540" spans="12:17">
      <c r="L1029540"/>
      <c r="M1029540" s="10"/>
      <c r="N1029540" s="10"/>
      <c r="O1029540" s="10"/>
      <c r="P1029540"/>
      <c r="Q1029540"/>
    </row>
    <row r="1029541" spans="12:17">
      <c r="L1029541"/>
      <c r="M1029541" s="10"/>
      <c r="N1029541" s="10"/>
      <c r="O1029541" s="10"/>
      <c r="P1029541"/>
      <c r="Q1029541"/>
    </row>
    <row r="1029542" spans="12:17">
      <c r="L1029542"/>
      <c r="M1029542" s="10"/>
      <c r="N1029542" s="10"/>
      <c r="O1029542" s="10"/>
      <c r="P1029542"/>
      <c r="Q1029542"/>
    </row>
    <row r="1029543" spans="12:17">
      <c r="L1029543"/>
      <c r="M1029543" s="10"/>
      <c r="N1029543" s="10"/>
      <c r="O1029543" s="10"/>
      <c r="P1029543"/>
      <c r="Q1029543"/>
    </row>
    <row r="1029544" spans="12:17">
      <c r="L1029544"/>
      <c r="M1029544" s="10"/>
      <c r="N1029544" s="10"/>
      <c r="O1029544" s="10"/>
      <c r="P1029544"/>
      <c r="Q1029544"/>
    </row>
    <row r="1029545" spans="12:17">
      <c r="L1029545"/>
      <c r="M1029545" s="10"/>
      <c r="N1029545" s="10"/>
      <c r="O1029545" s="10"/>
      <c r="P1029545"/>
      <c r="Q1029545"/>
    </row>
    <row r="1029546" spans="12:17">
      <c r="L1029546"/>
      <c r="M1029546" s="10"/>
      <c r="N1029546" s="10"/>
      <c r="O1029546" s="10"/>
      <c r="P1029546"/>
      <c r="Q1029546"/>
    </row>
    <row r="1029547" spans="12:17">
      <c r="L1029547"/>
      <c r="M1029547" s="10"/>
      <c r="N1029547" s="10"/>
      <c r="O1029547" s="10"/>
      <c r="P1029547"/>
      <c r="Q1029547"/>
    </row>
    <row r="1029548" spans="12:17">
      <c r="L1029548"/>
      <c r="M1029548" s="10"/>
      <c r="N1029548" s="10"/>
      <c r="O1029548" s="10"/>
      <c r="P1029548"/>
      <c r="Q1029548"/>
    </row>
    <row r="1029549" spans="12:17">
      <c r="L1029549"/>
      <c r="M1029549" s="10"/>
      <c r="N1029549" s="10"/>
      <c r="O1029549" s="10"/>
      <c r="P1029549"/>
      <c r="Q1029549"/>
    </row>
    <row r="1029550" spans="12:17">
      <c r="L1029550"/>
      <c r="M1029550" s="10"/>
      <c r="N1029550" s="10"/>
      <c r="O1029550" s="10"/>
      <c r="P1029550"/>
      <c r="Q1029550"/>
    </row>
    <row r="1029551" spans="12:17">
      <c r="L1029551"/>
      <c r="M1029551" s="10"/>
      <c r="N1029551" s="10"/>
      <c r="O1029551" s="10"/>
      <c r="P1029551"/>
      <c r="Q1029551"/>
    </row>
    <row r="1029552" spans="12:17">
      <c r="L1029552"/>
      <c r="M1029552" s="10"/>
      <c r="N1029552" s="10"/>
      <c r="O1029552" s="10"/>
      <c r="P1029552"/>
      <c r="Q1029552"/>
    </row>
    <row r="1029553" spans="12:17">
      <c r="L1029553"/>
      <c r="M1029553" s="10"/>
      <c r="N1029553" s="10"/>
      <c r="O1029553" s="10"/>
      <c r="P1029553"/>
      <c r="Q1029553"/>
    </row>
    <row r="1029554" spans="12:17">
      <c r="L1029554"/>
      <c r="M1029554" s="10"/>
      <c r="N1029554" s="10"/>
      <c r="O1029554" s="10"/>
      <c r="P1029554"/>
      <c r="Q1029554"/>
    </row>
    <row r="1029555" spans="12:17">
      <c r="L1029555"/>
      <c r="M1029555" s="10"/>
      <c r="N1029555" s="10"/>
      <c r="O1029555" s="10"/>
      <c r="P1029555"/>
      <c r="Q1029555"/>
    </row>
    <row r="1029556" spans="12:17">
      <c r="L1029556"/>
      <c r="M1029556" s="10"/>
      <c r="N1029556" s="10"/>
      <c r="O1029556" s="10"/>
      <c r="P1029556"/>
      <c r="Q1029556"/>
    </row>
    <row r="1029557" spans="12:17">
      <c r="L1029557"/>
      <c r="M1029557" s="10"/>
      <c r="N1029557" s="10"/>
      <c r="O1029557" s="10"/>
      <c r="P1029557"/>
      <c r="Q1029557"/>
    </row>
    <row r="1029558" spans="12:17">
      <c r="L1029558"/>
      <c r="M1029558" s="10"/>
      <c r="N1029558" s="10"/>
      <c r="O1029558" s="10"/>
      <c r="P1029558"/>
      <c r="Q1029558"/>
    </row>
    <row r="1029559" spans="12:17">
      <c r="L1029559"/>
      <c r="M1029559" s="10"/>
      <c r="N1029559" s="10"/>
      <c r="O1029559" s="10"/>
      <c r="P1029559"/>
      <c r="Q1029559"/>
    </row>
    <row r="1029560" spans="12:17">
      <c r="L1029560"/>
      <c r="M1029560" s="10"/>
      <c r="N1029560" s="10"/>
      <c r="O1029560" s="10"/>
      <c r="P1029560"/>
      <c r="Q1029560"/>
    </row>
    <row r="1029561" spans="12:17">
      <c r="L1029561"/>
      <c r="M1029561" s="10"/>
      <c r="N1029561" s="10"/>
      <c r="O1029561" s="10"/>
      <c r="P1029561"/>
      <c r="Q1029561"/>
    </row>
    <row r="1029562" spans="12:17">
      <c r="L1029562"/>
      <c r="M1029562" s="10"/>
      <c r="N1029562" s="10"/>
      <c r="O1029562" s="10"/>
      <c r="P1029562"/>
      <c r="Q1029562"/>
    </row>
    <row r="1029563" spans="12:17">
      <c r="L1029563"/>
      <c r="M1029563" s="10"/>
      <c r="N1029563" s="10"/>
      <c r="O1029563" s="10"/>
      <c r="P1029563"/>
      <c r="Q1029563"/>
    </row>
    <row r="1029564" spans="12:17">
      <c r="L1029564"/>
      <c r="M1029564" s="10"/>
      <c r="N1029564" s="10"/>
      <c r="O1029564" s="10"/>
      <c r="P1029564"/>
      <c r="Q1029564"/>
    </row>
    <row r="1029565" spans="12:17">
      <c r="L1029565"/>
      <c r="M1029565" s="10"/>
      <c r="N1029565" s="10"/>
      <c r="O1029565" s="10"/>
      <c r="P1029565"/>
      <c r="Q1029565"/>
    </row>
    <row r="1029566" spans="12:17">
      <c r="L1029566"/>
      <c r="M1029566" s="10"/>
      <c r="N1029566" s="10"/>
      <c r="O1029566" s="10"/>
      <c r="P1029566"/>
      <c r="Q1029566"/>
    </row>
    <row r="1029567" spans="12:17">
      <c r="L1029567"/>
      <c r="M1029567" s="10"/>
      <c r="N1029567" s="10"/>
      <c r="O1029567" s="10"/>
      <c r="P1029567"/>
      <c r="Q1029567"/>
    </row>
    <row r="1029568" spans="12:17">
      <c r="L1029568"/>
      <c r="M1029568" s="10"/>
      <c r="N1029568" s="10"/>
      <c r="O1029568" s="10"/>
      <c r="P1029568"/>
      <c r="Q1029568"/>
    </row>
    <row r="1029569" spans="12:17">
      <c r="L1029569"/>
      <c r="M1029569" s="10"/>
      <c r="N1029569" s="10"/>
      <c r="O1029569" s="10"/>
      <c r="P1029569"/>
      <c r="Q1029569"/>
    </row>
    <row r="1029570" spans="12:17">
      <c r="L1029570"/>
      <c r="M1029570" s="10"/>
      <c r="N1029570" s="10"/>
      <c r="O1029570" s="10"/>
      <c r="P1029570"/>
      <c r="Q1029570"/>
    </row>
    <row r="1029571" spans="12:17">
      <c r="L1029571"/>
      <c r="M1029571" s="10"/>
      <c r="N1029571" s="10"/>
      <c r="O1029571" s="10"/>
      <c r="P1029571"/>
      <c r="Q1029571"/>
    </row>
    <row r="1029572" spans="12:17">
      <c r="L1029572"/>
      <c r="M1029572" s="10"/>
      <c r="N1029572" s="10"/>
      <c r="O1029572" s="10"/>
      <c r="P1029572"/>
      <c r="Q1029572"/>
    </row>
    <row r="1029573" spans="12:17">
      <c r="L1029573"/>
      <c r="M1029573" s="10"/>
      <c r="N1029573" s="10"/>
      <c r="O1029573" s="10"/>
      <c r="P1029573"/>
      <c r="Q1029573"/>
    </row>
    <row r="1029574" spans="12:17">
      <c r="L1029574"/>
      <c r="M1029574" s="10"/>
      <c r="N1029574" s="10"/>
      <c r="O1029574" s="10"/>
      <c r="P1029574"/>
      <c r="Q1029574"/>
    </row>
    <row r="1029575" spans="12:17">
      <c r="L1029575"/>
      <c r="M1029575" s="10"/>
      <c r="N1029575" s="10"/>
      <c r="O1029575" s="10"/>
      <c r="P1029575"/>
      <c r="Q1029575"/>
    </row>
    <row r="1029576" spans="12:17">
      <c r="L1029576"/>
      <c r="M1029576" s="10"/>
      <c r="N1029576" s="10"/>
      <c r="O1029576" s="10"/>
      <c r="P1029576"/>
      <c r="Q1029576"/>
    </row>
    <row r="1029577" spans="12:17">
      <c r="L1029577"/>
      <c r="M1029577" s="10"/>
      <c r="N1029577" s="10"/>
      <c r="O1029577" s="10"/>
      <c r="P1029577"/>
      <c r="Q1029577"/>
    </row>
    <row r="1029578" spans="12:17">
      <c r="L1029578"/>
      <c r="M1029578" s="10"/>
      <c r="N1029578" s="10"/>
      <c r="O1029578" s="10"/>
      <c r="P1029578"/>
      <c r="Q1029578"/>
    </row>
    <row r="1029579" spans="12:17">
      <c r="L1029579"/>
      <c r="M1029579" s="10"/>
      <c r="N1029579" s="10"/>
      <c r="O1029579" s="10"/>
      <c r="P1029579"/>
      <c r="Q1029579"/>
    </row>
    <row r="1029580" spans="12:17">
      <c r="L1029580"/>
      <c r="M1029580" s="10"/>
      <c r="N1029580" s="10"/>
      <c r="O1029580" s="10"/>
      <c r="P1029580"/>
      <c r="Q1029580"/>
    </row>
    <row r="1029581" spans="12:17">
      <c r="L1029581"/>
      <c r="M1029581" s="10"/>
      <c r="N1029581" s="10"/>
      <c r="O1029581" s="10"/>
      <c r="P1029581"/>
      <c r="Q1029581"/>
    </row>
    <row r="1029582" spans="12:17">
      <c r="L1029582"/>
      <c r="M1029582" s="10"/>
      <c r="N1029582" s="10"/>
      <c r="O1029582" s="10"/>
      <c r="P1029582"/>
      <c r="Q1029582"/>
    </row>
    <row r="1029583" spans="12:17">
      <c r="L1029583"/>
      <c r="M1029583" s="10"/>
      <c r="N1029583" s="10"/>
      <c r="O1029583" s="10"/>
      <c r="P1029583"/>
      <c r="Q1029583"/>
    </row>
    <row r="1029584" spans="12:17">
      <c r="L1029584"/>
      <c r="M1029584" s="10"/>
      <c r="N1029584" s="10"/>
      <c r="O1029584" s="10"/>
      <c r="P1029584"/>
      <c r="Q1029584"/>
    </row>
    <row r="1029585" spans="12:17">
      <c r="L1029585"/>
      <c r="M1029585" s="10"/>
      <c r="N1029585" s="10"/>
      <c r="O1029585" s="10"/>
      <c r="P1029585"/>
      <c r="Q1029585"/>
    </row>
    <row r="1029586" spans="12:17">
      <c r="L1029586"/>
      <c r="M1029586" s="10"/>
      <c r="N1029586" s="10"/>
      <c r="O1029586" s="10"/>
      <c r="P1029586"/>
      <c r="Q1029586"/>
    </row>
    <row r="1029587" spans="12:17">
      <c r="L1029587"/>
      <c r="M1029587" s="10"/>
      <c r="N1029587" s="10"/>
      <c r="O1029587" s="10"/>
      <c r="P1029587"/>
      <c r="Q1029587"/>
    </row>
    <row r="1029588" spans="12:17">
      <c r="L1029588"/>
      <c r="M1029588" s="10"/>
      <c r="N1029588" s="10"/>
      <c r="O1029588" s="10"/>
      <c r="P1029588"/>
      <c r="Q1029588"/>
    </row>
    <row r="1029589" spans="12:17">
      <c r="L1029589"/>
      <c r="M1029589" s="10"/>
      <c r="N1029589" s="10"/>
      <c r="O1029589" s="10"/>
      <c r="P1029589"/>
      <c r="Q1029589"/>
    </row>
    <row r="1029590" spans="12:17">
      <c r="L1029590"/>
      <c r="M1029590" s="10"/>
      <c r="N1029590" s="10"/>
      <c r="O1029590" s="10"/>
      <c r="P1029590"/>
      <c r="Q1029590"/>
    </row>
    <row r="1029591" spans="12:17">
      <c r="L1029591"/>
      <c r="M1029591" s="10"/>
      <c r="N1029591" s="10"/>
      <c r="O1029591" s="10"/>
      <c r="P1029591"/>
      <c r="Q1029591"/>
    </row>
    <row r="1029592" spans="12:17">
      <c r="L1029592"/>
      <c r="M1029592" s="10"/>
      <c r="N1029592" s="10"/>
      <c r="O1029592" s="10"/>
      <c r="P1029592"/>
      <c r="Q1029592"/>
    </row>
    <row r="1029593" spans="12:17">
      <c r="L1029593"/>
      <c r="M1029593" s="10"/>
      <c r="N1029593" s="10"/>
      <c r="O1029593" s="10"/>
      <c r="P1029593"/>
      <c r="Q1029593"/>
    </row>
    <row r="1029594" spans="12:17">
      <c r="L1029594"/>
      <c r="M1029594" s="10"/>
      <c r="N1029594" s="10"/>
      <c r="O1029594" s="10"/>
      <c r="P1029594"/>
      <c r="Q1029594"/>
    </row>
    <row r="1029595" spans="12:17">
      <c r="L1029595"/>
      <c r="M1029595" s="10"/>
      <c r="N1029595" s="10"/>
      <c r="O1029595" s="10"/>
      <c r="P1029595"/>
      <c r="Q1029595"/>
    </row>
    <row r="1029596" spans="12:17">
      <c r="L1029596"/>
      <c r="M1029596" s="10"/>
      <c r="N1029596" s="10"/>
      <c r="O1029596" s="10"/>
      <c r="P1029596"/>
      <c r="Q1029596"/>
    </row>
    <row r="1029597" spans="12:17">
      <c r="L1029597"/>
      <c r="M1029597" s="10"/>
      <c r="N1029597" s="10"/>
      <c r="O1029597" s="10"/>
      <c r="P1029597"/>
      <c r="Q1029597"/>
    </row>
    <row r="1029598" spans="12:17">
      <c r="L1029598"/>
      <c r="M1029598" s="10"/>
      <c r="N1029598" s="10"/>
      <c r="O1029598" s="10"/>
      <c r="P1029598"/>
      <c r="Q1029598"/>
    </row>
    <row r="1029599" spans="12:17">
      <c r="L1029599"/>
      <c r="M1029599" s="10"/>
      <c r="N1029599" s="10"/>
      <c r="O1029599" s="10"/>
      <c r="P1029599"/>
      <c r="Q1029599"/>
    </row>
    <row r="1029600" spans="12:17">
      <c r="L1029600"/>
      <c r="M1029600" s="10"/>
      <c r="N1029600" s="10"/>
      <c r="O1029600" s="10"/>
      <c r="P1029600"/>
      <c r="Q1029600"/>
    </row>
    <row r="1029601" spans="12:17">
      <c r="L1029601"/>
      <c r="M1029601" s="10"/>
      <c r="N1029601" s="10"/>
      <c r="O1029601" s="10"/>
      <c r="P1029601"/>
      <c r="Q1029601"/>
    </row>
    <row r="1029602" spans="12:17">
      <c r="L1029602"/>
      <c r="M1029602" s="10"/>
      <c r="N1029602" s="10"/>
      <c r="O1029602" s="10"/>
      <c r="P1029602"/>
      <c r="Q1029602"/>
    </row>
    <row r="1029603" spans="12:17">
      <c r="L1029603"/>
      <c r="M1029603" s="10"/>
      <c r="N1029603" s="10"/>
      <c r="O1029603" s="10"/>
      <c r="P1029603"/>
      <c r="Q1029603"/>
    </row>
    <row r="1029604" spans="12:17">
      <c r="L1029604"/>
      <c r="M1029604" s="10"/>
      <c r="N1029604" s="10"/>
      <c r="O1029604" s="10"/>
      <c r="P1029604"/>
      <c r="Q1029604"/>
    </row>
    <row r="1029605" spans="12:17">
      <c r="L1029605"/>
      <c r="M1029605" s="10"/>
      <c r="N1029605" s="10"/>
      <c r="O1029605" s="10"/>
      <c r="P1029605"/>
      <c r="Q1029605"/>
    </row>
    <row r="1029606" spans="12:17">
      <c r="L1029606"/>
      <c r="M1029606" s="10"/>
      <c r="N1029606" s="10"/>
      <c r="O1029606" s="10"/>
      <c r="P1029606"/>
      <c r="Q1029606"/>
    </row>
    <row r="1029607" spans="12:17">
      <c r="L1029607"/>
      <c r="M1029607" s="10"/>
      <c r="N1029607" s="10"/>
      <c r="O1029607" s="10"/>
      <c r="P1029607"/>
      <c r="Q1029607"/>
    </row>
    <row r="1029608" spans="12:17">
      <c r="L1029608"/>
      <c r="M1029608" s="10"/>
      <c r="N1029608" s="10"/>
      <c r="O1029608" s="10"/>
      <c r="P1029608"/>
      <c r="Q1029608"/>
    </row>
    <row r="1029609" spans="12:17">
      <c r="L1029609"/>
      <c r="M1029609" s="10"/>
      <c r="N1029609" s="10"/>
      <c r="O1029609" s="10"/>
      <c r="P1029609"/>
      <c r="Q1029609"/>
    </row>
    <row r="1029610" spans="12:17">
      <c r="L1029610"/>
      <c r="M1029610" s="10"/>
      <c r="N1029610" s="10"/>
      <c r="O1029610" s="10"/>
      <c r="P1029610"/>
      <c r="Q1029610"/>
    </row>
    <row r="1029611" spans="12:17">
      <c r="L1029611"/>
      <c r="M1029611" s="10"/>
      <c r="N1029611" s="10"/>
      <c r="O1029611" s="10"/>
      <c r="P1029611"/>
      <c r="Q1029611"/>
    </row>
    <row r="1029612" spans="12:17">
      <c r="L1029612"/>
      <c r="M1029612" s="10"/>
      <c r="N1029612" s="10"/>
      <c r="O1029612" s="10"/>
      <c r="P1029612"/>
      <c r="Q1029612"/>
    </row>
    <row r="1029613" spans="12:17">
      <c r="L1029613"/>
      <c r="M1029613" s="10"/>
      <c r="N1029613" s="10"/>
      <c r="O1029613" s="10"/>
      <c r="P1029613"/>
      <c r="Q1029613"/>
    </row>
    <row r="1029614" spans="12:17">
      <c r="L1029614"/>
      <c r="M1029614" s="10"/>
      <c r="N1029614" s="10"/>
      <c r="O1029614" s="10"/>
      <c r="P1029614"/>
      <c r="Q1029614"/>
    </row>
    <row r="1029615" spans="12:17">
      <c r="L1029615"/>
      <c r="M1029615" s="10"/>
      <c r="N1029615" s="10"/>
      <c r="O1029615" s="10"/>
      <c r="P1029615"/>
      <c r="Q1029615"/>
    </row>
    <row r="1029616" spans="12:17">
      <c r="L1029616"/>
      <c r="M1029616" s="10"/>
      <c r="N1029616" s="10"/>
      <c r="O1029616" s="10"/>
      <c r="P1029616"/>
      <c r="Q1029616"/>
    </row>
    <row r="1029617" spans="12:17">
      <c r="L1029617"/>
      <c r="M1029617" s="10"/>
      <c r="N1029617" s="10"/>
      <c r="O1029617" s="10"/>
      <c r="P1029617"/>
      <c r="Q1029617"/>
    </row>
    <row r="1029618" spans="12:17">
      <c r="L1029618"/>
      <c r="M1029618" s="10"/>
      <c r="N1029618" s="10"/>
      <c r="O1029618" s="10"/>
      <c r="P1029618"/>
      <c r="Q1029618"/>
    </row>
    <row r="1029619" spans="12:17">
      <c r="L1029619"/>
      <c r="M1029619" s="10"/>
      <c r="N1029619" s="10"/>
      <c r="O1029619" s="10"/>
      <c r="P1029619"/>
      <c r="Q1029619"/>
    </row>
    <row r="1029620" spans="12:17">
      <c r="L1029620"/>
      <c r="M1029620" s="10"/>
      <c r="N1029620" s="10"/>
      <c r="O1029620" s="10"/>
      <c r="P1029620"/>
      <c r="Q1029620"/>
    </row>
    <row r="1029621" spans="12:17">
      <c r="L1029621"/>
      <c r="M1029621" s="10"/>
      <c r="N1029621" s="10"/>
      <c r="O1029621" s="10"/>
      <c r="P1029621"/>
      <c r="Q1029621"/>
    </row>
    <row r="1029622" spans="12:17">
      <c r="L1029622"/>
      <c r="M1029622" s="10"/>
      <c r="N1029622" s="10"/>
      <c r="O1029622" s="10"/>
      <c r="P1029622"/>
      <c r="Q1029622"/>
    </row>
    <row r="1029623" spans="12:17">
      <c r="L1029623"/>
      <c r="M1029623" s="10"/>
      <c r="N1029623" s="10"/>
      <c r="O1029623" s="10"/>
      <c r="P1029623"/>
      <c r="Q1029623"/>
    </row>
    <row r="1029624" spans="12:17">
      <c r="L1029624"/>
      <c r="M1029624" s="10"/>
      <c r="N1029624" s="10"/>
      <c r="O1029624" s="10"/>
      <c r="P1029624"/>
      <c r="Q1029624"/>
    </row>
    <row r="1029625" spans="12:17">
      <c r="L1029625"/>
      <c r="M1029625" s="10"/>
      <c r="N1029625" s="10"/>
      <c r="O1029625" s="10"/>
      <c r="P1029625"/>
      <c r="Q1029625"/>
    </row>
    <row r="1029626" spans="12:17">
      <c r="L1029626"/>
      <c r="M1029626" s="10"/>
      <c r="N1029626" s="10"/>
      <c r="O1029626" s="10"/>
      <c r="P1029626"/>
      <c r="Q1029626"/>
    </row>
    <row r="1029627" spans="12:17">
      <c r="L1029627"/>
      <c r="M1029627" s="10"/>
      <c r="N1029627" s="10"/>
      <c r="O1029627" s="10"/>
      <c r="P1029627"/>
      <c r="Q1029627"/>
    </row>
    <row r="1029628" spans="12:17">
      <c r="L1029628"/>
      <c r="M1029628" s="10"/>
      <c r="N1029628" s="10"/>
      <c r="O1029628" s="10"/>
      <c r="P1029628"/>
      <c r="Q1029628"/>
    </row>
    <row r="1029629" spans="12:17">
      <c r="L1029629"/>
      <c r="M1029629" s="10"/>
      <c r="N1029629" s="10"/>
      <c r="O1029629" s="10"/>
      <c r="P1029629"/>
      <c r="Q1029629"/>
    </row>
    <row r="1029630" spans="12:17">
      <c r="L1029630"/>
      <c r="M1029630" s="10"/>
      <c r="N1029630" s="10"/>
      <c r="O1029630" s="10"/>
      <c r="P1029630"/>
      <c r="Q1029630"/>
    </row>
    <row r="1029631" spans="12:17">
      <c r="L1029631"/>
      <c r="M1029631" s="10"/>
      <c r="N1029631" s="10"/>
      <c r="O1029631" s="10"/>
      <c r="P1029631"/>
      <c r="Q1029631"/>
    </row>
    <row r="1029632" spans="12:17">
      <c r="L1029632"/>
      <c r="M1029632" s="10"/>
      <c r="N1029632" s="10"/>
      <c r="O1029632" s="10"/>
      <c r="P1029632"/>
      <c r="Q1029632"/>
    </row>
    <row r="1029633" spans="12:17">
      <c r="L1029633"/>
      <c r="M1029633" s="10"/>
      <c r="N1029633" s="10"/>
      <c r="O1029633" s="10"/>
      <c r="P1029633"/>
      <c r="Q1029633"/>
    </row>
    <row r="1029634" spans="12:17">
      <c r="L1029634"/>
      <c r="M1029634" s="10"/>
      <c r="N1029634" s="10"/>
      <c r="O1029634" s="10"/>
      <c r="P1029634"/>
      <c r="Q1029634"/>
    </row>
    <row r="1029635" spans="12:17">
      <c r="L1029635"/>
      <c r="M1029635" s="10"/>
      <c r="N1029635" s="10"/>
      <c r="O1029635" s="10"/>
      <c r="P1029635"/>
      <c r="Q1029635"/>
    </row>
    <row r="1029636" spans="12:17">
      <c r="L1029636"/>
      <c r="M1029636" s="10"/>
      <c r="N1029636" s="10"/>
      <c r="O1029636" s="10"/>
      <c r="P1029636"/>
      <c r="Q1029636"/>
    </row>
    <row r="1029637" spans="12:17">
      <c r="L1029637"/>
      <c r="M1029637" s="10"/>
      <c r="N1029637" s="10"/>
      <c r="O1029637" s="10"/>
      <c r="P1029637"/>
      <c r="Q1029637"/>
    </row>
    <row r="1029638" spans="12:17">
      <c r="L1029638"/>
      <c r="M1029638" s="10"/>
      <c r="N1029638" s="10"/>
      <c r="O1029638" s="10"/>
      <c r="P1029638"/>
      <c r="Q1029638"/>
    </row>
    <row r="1029639" spans="12:17">
      <c r="L1029639"/>
      <c r="M1029639" s="10"/>
      <c r="N1029639" s="10"/>
      <c r="O1029639" s="10"/>
      <c r="P1029639"/>
      <c r="Q1029639"/>
    </row>
    <row r="1029640" spans="12:17">
      <c r="L1029640"/>
      <c r="M1029640" s="10"/>
      <c r="N1029640" s="10"/>
      <c r="O1029640" s="10"/>
      <c r="P1029640"/>
      <c r="Q1029640"/>
    </row>
    <row r="1029641" spans="12:17">
      <c r="L1029641"/>
      <c r="M1029641" s="10"/>
      <c r="N1029641" s="10"/>
      <c r="O1029641" s="10"/>
      <c r="P1029641"/>
      <c r="Q1029641"/>
    </row>
    <row r="1029642" spans="12:17">
      <c r="L1029642"/>
      <c r="M1029642" s="10"/>
      <c r="N1029642" s="10"/>
      <c r="O1029642" s="10"/>
      <c r="P1029642"/>
      <c r="Q1029642"/>
    </row>
    <row r="1029643" spans="12:17">
      <c r="L1029643"/>
      <c r="M1029643" s="10"/>
      <c r="N1029643" s="10"/>
      <c r="O1029643" s="10"/>
      <c r="P1029643"/>
      <c r="Q1029643"/>
    </row>
    <row r="1029644" spans="12:17">
      <c r="L1029644"/>
      <c r="M1029644" s="10"/>
      <c r="N1029644" s="10"/>
      <c r="O1029644" s="10"/>
      <c r="P1029644"/>
      <c r="Q1029644"/>
    </row>
    <row r="1029645" spans="12:17">
      <c r="L1029645"/>
      <c r="M1029645" s="10"/>
      <c r="N1029645" s="10"/>
      <c r="O1029645" s="10"/>
      <c r="P1029645"/>
      <c r="Q1029645"/>
    </row>
    <row r="1029646" spans="12:17">
      <c r="L1029646"/>
      <c r="M1029646" s="10"/>
      <c r="N1029646" s="10"/>
      <c r="O1029646" s="10"/>
      <c r="P1029646"/>
      <c r="Q1029646"/>
    </row>
    <row r="1029647" spans="12:17">
      <c r="L1029647"/>
      <c r="M1029647" s="10"/>
      <c r="N1029647" s="10"/>
      <c r="O1029647" s="10"/>
      <c r="P1029647"/>
      <c r="Q1029647"/>
    </row>
    <row r="1029648" spans="12:17">
      <c r="L1029648"/>
      <c r="M1029648" s="10"/>
      <c r="N1029648" s="10"/>
      <c r="O1029648" s="10"/>
      <c r="P1029648"/>
      <c r="Q1029648"/>
    </row>
    <row r="1029649" spans="12:17">
      <c r="L1029649"/>
      <c r="M1029649" s="10"/>
      <c r="N1029649" s="10"/>
      <c r="O1029649" s="10"/>
      <c r="P1029649"/>
      <c r="Q1029649"/>
    </row>
    <row r="1029650" spans="12:17">
      <c r="L1029650"/>
      <c r="M1029650" s="10"/>
      <c r="N1029650" s="10"/>
      <c r="O1029650" s="10"/>
      <c r="P1029650"/>
      <c r="Q1029650"/>
    </row>
    <row r="1029651" spans="12:17">
      <c r="L1029651"/>
      <c r="M1029651" s="10"/>
      <c r="N1029651" s="10"/>
      <c r="O1029651" s="10"/>
      <c r="P1029651"/>
      <c r="Q1029651"/>
    </row>
    <row r="1029652" spans="12:17">
      <c r="L1029652"/>
      <c r="M1029652" s="10"/>
      <c r="N1029652" s="10"/>
      <c r="O1029652" s="10"/>
      <c r="P1029652"/>
      <c r="Q1029652"/>
    </row>
    <row r="1029653" spans="12:17">
      <c r="L1029653"/>
      <c r="M1029653" s="10"/>
      <c r="N1029653" s="10"/>
      <c r="O1029653" s="10"/>
      <c r="P1029653"/>
      <c r="Q1029653"/>
    </row>
    <row r="1029654" spans="12:17">
      <c r="L1029654"/>
      <c r="M1029654" s="10"/>
      <c r="N1029654" s="10"/>
      <c r="O1029654" s="10"/>
      <c r="P1029654"/>
      <c r="Q1029654"/>
    </row>
    <row r="1029655" spans="12:17">
      <c r="L1029655"/>
      <c r="M1029655" s="10"/>
      <c r="N1029655" s="10"/>
      <c r="O1029655" s="10"/>
      <c r="P1029655"/>
      <c r="Q1029655"/>
    </row>
    <row r="1029656" spans="12:17">
      <c r="L1029656"/>
      <c r="M1029656" s="10"/>
      <c r="N1029656" s="10"/>
      <c r="O1029656" s="10"/>
      <c r="P1029656"/>
      <c r="Q1029656"/>
    </row>
    <row r="1029657" spans="12:17">
      <c r="L1029657"/>
      <c r="M1029657" s="10"/>
      <c r="N1029657" s="10"/>
      <c r="O1029657" s="10"/>
      <c r="P1029657"/>
      <c r="Q1029657"/>
    </row>
    <row r="1029658" spans="12:17">
      <c r="L1029658"/>
      <c r="M1029658" s="10"/>
      <c r="N1029658" s="10"/>
      <c r="O1029658" s="10"/>
      <c r="P1029658"/>
      <c r="Q1029658"/>
    </row>
    <row r="1029659" spans="12:17">
      <c r="L1029659"/>
      <c r="M1029659" s="10"/>
      <c r="N1029659" s="10"/>
      <c r="O1029659" s="10"/>
      <c r="P1029659"/>
      <c r="Q1029659"/>
    </row>
    <row r="1029660" spans="12:17">
      <c r="L1029660"/>
      <c r="M1029660" s="10"/>
      <c r="N1029660" s="10"/>
      <c r="O1029660" s="10"/>
      <c r="P1029660"/>
      <c r="Q1029660"/>
    </row>
    <row r="1029661" spans="12:17">
      <c r="L1029661"/>
      <c r="M1029661" s="10"/>
      <c r="N1029661" s="10"/>
      <c r="O1029661" s="10"/>
      <c r="P1029661"/>
      <c r="Q1029661"/>
    </row>
    <row r="1029662" spans="12:17">
      <c r="L1029662"/>
      <c r="M1029662" s="10"/>
      <c r="N1029662" s="10"/>
      <c r="O1029662" s="10"/>
      <c r="P1029662"/>
      <c r="Q1029662"/>
    </row>
    <row r="1029663" spans="12:17">
      <c r="L1029663"/>
      <c r="M1029663" s="10"/>
      <c r="N1029663" s="10"/>
      <c r="O1029663" s="10"/>
      <c r="P1029663"/>
      <c r="Q1029663"/>
    </row>
    <row r="1029664" spans="12:17">
      <c r="L1029664"/>
      <c r="M1029664" s="10"/>
      <c r="N1029664" s="10"/>
      <c r="O1029664" s="10"/>
      <c r="P1029664"/>
      <c r="Q1029664"/>
    </row>
    <row r="1029665" spans="12:17">
      <c r="L1029665"/>
      <c r="M1029665" s="10"/>
      <c r="N1029665" s="10"/>
      <c r="O1029665" s="10"/>
      <c r="P1029665"/>
      <c r="Q1029665"/>
    </row>
    <row r="1029666" spans="12:17">
      <c r="L1029666"/>
      <c r="M1029666" s="10"/>
      <c r="N1029666" s="10"/>
      <c r="O1029666" s="10"/>
      <c r="P1029666"/>
      <c r="Q1029666"/>
    </row>
    <row r="1029667" spans="12:17">
      <c r="L1029667"/>
      <c r="M1029667" s="10"/>
      <c r="N1029667" s="10"/>
      <c r="O1029667" s="10"/>
      <c r="P1029667"/>
      <c r="Q1029667"/>
    </row>
    <row r="1029668" spans="12:17">
      <c r="L1029668"/>
      <c r="M1029668" s="10"/>
      <c r="N1029668" s="10"/>
      <c r="O1029668" s="10"/>
      <c r="P1029668"/>
      <c r="Q1029668"/>
    </row>
    <row r="1029669" spans="12:17">
      <c r="L1029669"/>
      <c r="M1029669" s="10"/>
      <c r="N1029669" s="10"/>
      <c r="O1029669" s="10"/>
      <c r="P1029669"/>
      <c r="Q1029669"/>
    </row>
    <row r="1029670" spans="12:17">
      <c r="L1029670"/>
      <c r="M1029670" s="10"/>
      <c r="N1029670" s="10"/>
      <c r="O1029670" s="10"/>
      <c r="P1029670"/>
      <c r="Q1029670"/>
    </row>
    <row r="1029671" spans="12:17">
      <c r="L1029671"/>
      <c r="M1029671" s="10"/>
      <c r="N1029671" s="10"/>
      <c r="O1029671" s="10"/>
      <c r="P1029671"/>
      <c r="Q1029671"/>
    </row>
    <row r="1029672" spans="12:17">
      <c r="L1029672"/>
      <c r="M1029672" s="10"/>
      <c r="N1029672" s="10"/>
      <c r="O1029672" s="10"/>
      <c r="P1029672"/>
      <c r="Q1029672"/>
    </row>
    <row r="1029673" spans="12:17">
      <c r="L1029673"/>
      <c r="M1029673" s="10"/>
      <c r="N1029673" s="10"/>
      <c r="O1029673" s="10"/>
      <c r="P1029673"/>
      <c r="Q1029673"/>
    </row>
    <row r="1029674" spans="12:17">
      <c r="L1029674"/>
      <c r="M1029674" s="10"/>
      <c r="N1029674" s="10"/>
      <c r="O1029674" s="10"/>
      <c r="P1029674"/>
      <c r="Q1029674"/>
    </row>
    <row r="1029675" spans="12:17">
      <c r="L1029675"/>
      <c r="M1029675" s="10"/>
      <c r="N1029675" s="10"/>
      <c r="O1029675" s="10"/>
      <c r="P1029675"/>
      <c r="Q1029675"/>
    </row>
    <row r="1029676" spans="12:17">
      <c r="L1029676"/>
      <c r="M1029676" s="10"/>
      <c r="N1029676" s="10"/>
      <c r="O1029676" s="10"/>
      <c r="P1029676"/>
      <c r="Q1029676"/>
    </row>
    <row r="1029677" spans="12:17">
      <c r="L1029677"/>
      <c r="M1029677" s="10"/>
      <c r="N1029677" s="10"/>
      <c r="O1029677" s="10"/>
      <c r="P1029677"/>
      <c r="Q1029677"/>
    </row>
    <row r="1029678" spans="12:17">
      <c r="L1029678"/>
      <c r="M1029678" s="10"/>
      <c r="N1029678" s="10"/>
      <c r="O1029678" s="10"/>
      <c r="P1029678"/>
      <c r="Q1029678"/>
    </row>
    <row r="1029679" spans="12:17">
      <c r="L1029679"/>
      <c r="M1029679" s="10"/>
      <c r="N1029679" s="10"/>
      <c r="O1029679" s="10"/>
      <c r="P1029679"/>
      <c r="Q1029679"/>
    </row>
    <row r="1029680" spans="12:17">
      <c r="L1029680"/>
      <c r="M1029680" s="10"/>
      <c r="N1029680" s="10"/>
      <c r="O1029680" s="10"/>
      <c r="P1029680"/>
      <c r="Q1029680"/>
    </row>
    <row r="1029681" spans="12:17">
      <c r="L1029681"/>
      <c r="M1029681" s="10"/>
      <c r="N1029681" s="10"/>
      <c r="O1029681" s="10"/>
      <c r="P1029681"/>
      <c r="Q1029681"/>
    </row>
    <row r="1029682" spans="12:17">
      <c r="L1029682"/>
      <c r="M1029682" s="10"/>
      <c r="N1029682" s="10"/>
      <c r="O1029682" s="10"/>
      <c r="P1029682"/>
      <c r="Q1029682"/>
    </row>
    <row r="1029683" spans="12:17">
      <c r="L1029683"/>
      <c r="M1029683" s="10"/>
      <c r="N1029683" s="10"/>
      <c r="O1029683" s="10"/>
      <c r="P1029683"/>
      <c r="Q1029683"/>
    </row>
    <row r="1029684" spans="12:17">
      <c r="L1029684"/>
      <c r="M1029684" s="10"/>
      <c r="N1029684" s="10"/>
      <c r="O1029684" s="10"/>
      <c r="P1029684"/>
      <c r="Q1029684"/>
    </row>
    <row r="1029685" spans="12:17">
      <c r="L1029685"/>
      <c r="M1029685" s="10"/>
      <c r="N1029685" s="10"/>
      <c r="O1029685" s="10"/>
      <c r="P1029685"/>
      <c r="Q1029685"/>
    </row>
    <row r="1029686" spans="12:17">
      <c r="L1029686"/>
      <c r="M1029686" s="10"/>
      <c r="N1029686" s="10"/>
      <c r="O1029686" s="10"/>
      <c r="P1029686"/>
      <c r="Q1029686"/>
    </row>
    <row r="1029687" spans="12:17">
      <c r="L1029687"/>
      <c r="M1029687" s="10"/>
      <c r="N1029687" s="10"/>
      <c r="O1029687" s="10"/>
      <c r="P1029687"/>
      <c r="Q1029687"/>
    </row>
    <row r="1029688" spans="12:17">
      <c r="L1029688"/>
      <c r="M1029688" s="10"/>
      <c r="N1029688" s="10"/>
      <c r="O1029688" s="10"/>
      <c r="P1029688"/>
      <c r="Q1029688"/>
    </row>
    <row r="1029689" spans="12:17">
      <c r="L1029689"/>
      <c r="M1029689" s="10"/>
      <c r="N1029689" s="10"/>
      <c r="O1029689" s="10"/>
      <c r="P1029689"/>
      <c r="Q1029689"/>
    </row>
    <row r="1029690" spans="12:17">
      <c r="L1029690"/>
      <c r="M1029690" s="10"/>
      <c r="N1029690" s="10"/>
      <c r="O1029690" s="10"/>
      <c r="P1029690"/>
      <c r="Q1029690"/>
    </row>
    <row r="1029691" spans="12:17">
      <c r="L1029691"/>
      <c r="M1029691" s="10"/>
      <c r="N1029691" s="10"/>
      <c r="O1029691" s="10"/>
      <c r="P1029691"/>
      <c r="Q1029691"/>
    </row>
    <row r="1029692" spans="12:17">
      <c r="L1029692"/>
      <c r="M1029692" s="10"/>
      <c r="N1029692" s="10"/>
      <c r="O1029692" s="10"/>
      <c r="P1029692"/>
      <c r="Q1029692"/>
    </row>
    <row r="1029693" spans="12:17">
      <c r="L1029693"/>
      <c r="M1029693" s="10"/>
      <c r="N1029693" s="10"/>
      <c r="O1029693" s="10"/>
      <c r="P1029693"/>
      <c r="Q1029693"/>
    </row>
    <row r="1029694" spans="12:17">
      <c r="L1029694"/>
      <c r="M1029694" s="10"/>
      <c r="N1029694" s="10"/>
      <c r="O1029694" s="10"/>
      <c r="P1029694"/>
      <c r="Q1029694"/>
    </row>
    <row r="1029695" spans="12:17">
      <c r="L1029695"/>
      <c r="M1029695" s="10"/>
      <c r="N1029695" s="10"/>
      <c r="O1029695" s="10"/>
      <c r="P1029695"/>
      <c r="Q1029695"/>
    </row>
    <row r="1029696" spans="12:17">
      <c r="L1029696"/>
      <c r="M1029696" s="10"/>
      <c r="N1029696" s="10"/>
      <c r="O1029696" s="10"/>
      <c r="P1029696"/>
      <c r="Q1029696"/>
    </row>
    <row r="1029697" spans="12:17">
      <c r="L1029697"/>
      <c r="M1029697" s="10"/>
      <c r="N1029697" s="10"/>
      <c r="O1029697" s="10"/>
      <c r="P1029697"/>
      <c r="Q1029697"/>
    </row>
    <row r="1029698" spans="12:17">
      <c r="L1029698"/>
      <c r="M1029698" s="10"/>
      <c r="N1029698" s="10"/>
      <c r="O1029698" s="10"/>
      <c r="P1029698"/>
      <c r="Q1029698"/>
    </row>
    <row r="1029699" spans="12:17">
      <c r="L1029699"/>
      <c r="M1029699" s="10"/>
      <c r="N1029699" s="10"/>
      <c r="O1029699" s="10"/>
      <c r="P1029699"/>
      <c r="Q1029699"/>
    </row>
    <row r="1029700" spans="12:17">
      <c r="L1029700"/>
      <c r="M1029700" s="10"/>
      <c r="N1029700" s="10"/>
      <c r="O1029700" s="10"/>
      <c r="P1029700"/>
      <c r="Q1029700"/>
    </row>
    <row r="1029701" spans="12:17">
      <c r="L1029701"/>
      <c r="M1029701" s="10"/>
      <c r="N1029701" s="10"/>
      <c r="O1029701" s="10"/>
      <c r="P1029701"/>
      <c r="Q1029701"/>
    </row>
    <row r="1029702" spans="12:17">
      <c r="L1029702"/>
      <c r="M1029702" s="10"/>
      <c r="N1029702" s="10"/>
      <c r="O1029702" s="10"/>
      <c r="P1029702"/>
      <c r="Q1029702"/>
    </row>
    <row r="1029703" spans="12:17">
      <c r="L1029703"/>
      <c r="M1029703" s="10"/>
      <c r="N1029703" s="10"/>
      <c r="O1029703" s="10"/>
      <c r="P1029703"/>
      <c r="Q1029703"/>
    </row>
    <row r="1029704" spans="12:17">
      <c r="L1029704"/>
      <c r="M1029704" s="10"/>
      <c r="N1029704" s="10"/>
      <c r="O1029704" s="10"/>
      <c r="P1029704"/>
      <c r="Q1029704"/>
    </row>
    <row r="1029705" spans="12:17">
      <c r="L1029705"/>
      <c r="M1029705" s="10"/>
      <c r="N1029705" s="10"/>
      <c r="O1029705" s="10"/>
      <c r="P1029705"/>
      <c r="Q1029705"/>
    </row>
    <row r="1029706" spans="12:17">
      <c r="L1029706"/>
      <c r="M1029706" s="10"/>
      <c r="N1029706" s="10"/>
      <c r="O1029706" s="10"/>
      <c r="P1029706"/>
      <c r="Q1029706"/>
    </row>
    <row r="1029707" spans="12:17">
      <c r="L1029707"/>
      <c r="M1029707" s="10"/>
      <c r="N1029707" s="10"/>
      <c r="O1029707" s="10"/>
      <c r="P1029707"/>
      <c r="Q1029707"/>
    </row>
    <row r="1029708" spans="12:17">
      <c r="L1029708"/>
      <c r="M1029708" s="10"/>
      <c r="N1029708" s="10"/>
      <c r="O1029708" s="10"/>
      <c r="P1029708"/>
      <c r="Q1029708"/>
    </row>
    <row r="1029709" spans="12:17">
      <c r="L1029709"/>
      <c r="M1029709" s="10"/>
      <c r="N1029709" s="10"/>
      <c r="O1029709" s="10"/>
      <c r="P1029709"/>
      <c r="Q1029709"/>
    </row>
    <row r="1029710" spans="12:17">
      <c r="L1029710"/>
      <c r="M1029710" s="10"/>
      <c r="N1029710" s="10"/>
      <c r="O1029710" s="10"/>
      <c r="P1029710"/>
      <c r="Q1029710"/>
    </row>
    <row r="1029711" spans="12:17">
      <c r="L1029711"/>
      <c r="M1029711" s="10"/>
      <c r="N1029711" s="10"/>
      <c r="O1029711" s="10"/>
      <c r="P1029711"/>
      <c r="Q1029711"/>
    </row>
    <row r="1029712" spans="12:17">
      <c r="L1029712"/>
      <c r="M1029712" s="10"/>
      <c r="N1029712" s="10"/>
      <c r="O1029712" s="10"/>
      <c r="P1029712"/>
      <c r="Q1029712"/>
    </row>
    <row r="1029713" spans="12:17">
      <c r="L1029713"/>
      <c r="M1029713" s="10"/>
      <c r="N1029713" s="10"/>
      <c r="O1029713" s="10"/>
      <c r="P1029713"/>
      <c r="Q1029713"/>
    </row>
    <row r="1029714" spans="12:17">
      <c r="L1029714"/>
      <c r="M1029714" s="10"/>
      <c r="N1029714" s="10"/>
      <c r="O1029714" s="10"/>
      <c r="P1029714"/>
      <c r="Q1029714"/>
    </row>
    <row r="1029715" spans="12:17">
      <c r="L1029715"/>
      <c r="M1029715" s="10"/>
      <c r="N1029715" s="10"/>
      <c r="O1029715" s="10"/>
      <c r="P1029715"/>
      <c r="Q1029715"/>
    </row>
    <row r="1029716" spans="12:17">
      <c r="L1029716"/>
      <c r="M1029716" s="10"/>
      <c r="N1029716" s="10"/>
      <c r="O1029716" s="10"/>
      <c r="P1029716"/>
      <c r="Q1029716"/>
    </row>
    <row r="1029717" spans="12:17">
      <c r="L1029717"/>
      <c r="M1029717" s="10"/>
      <c r="N1029717" s="10"/>
      <c r="O1029717" s="10"/>
      <c r="P1029717"/>
      <c r="Q1029717"/>
    </row>
    <row r="1029718" spans="12:17">
      <c r="L1029718"/>
      <c r="M1029718" s="10"/>
      <c r="N1029718" s="10"/>
      <c r="O1029718" s="10"/>
      <c r="P1029718"/>
      <c r="Q1029718"/>
    </row>
    <row r="1029719" spans="12:17">
      <c r="L1029719"/>
      <c r="M1029719" s="10"/>
      <c r="N1029719" s="10"/>
      <c r="O1029719" s="10"/>
      <c r="P1029719"/>
      <c r="Q1029719"/>
    </row>
    <row r="1029720" spans="12:17">
      <c r="L1029720"/>
      <c r="M1029720" s="10"/>
      <c r="N1029720" s="10"/>
      <c r="O1029720" s="10"/>
      <c r="P1029720"/>
      <c r="Q1029720"/>
    </row>
    <row r="1029721" spans="12:17">
      <c r="L1029721"/>
      <c r="M1029721" s="10"/>
      <c r="N1029721" s="10"/>
      <c r="O1029721" s="10"/>
      <c r="P1029721"/>
      <c r="Q1029721"/>
    </row>
    <row r="1029722" spans="12:17">
      <c r="L1029722"/>
      <c r="M1029722" s="10"/>
      <c r="N1029722" s="10"/>
      <c r="O1029722" s="10"/>
      <c r="P1029722"/>
      <c r="Q1029722"/>
    </row>
    <row r="1029723" spans="12:17">
      <c r="L1029723"/>
      <c r="M1029723" s="10"/>
      <c r="N1029723" s="10"/>
      <c r="O1029723" s="10"/>
      <c r="P1029723"/>
      <c r="Q1029723"/>
    </row>
    <row r="1029724" spans="12:17">
      <c r="L1029724"/>
      <c r="M1029724" s="10"/>
      <c r="N1029724" s="10"/>
      <c r="O1029724" s="10"/>
      <c r="P1029724"/>
      <c r="Q1029724"/>
    </row>
    <row r="1029725" spans="12:17">
      <c r="L1029725"/>
      <c r="M1029725" s="10"/>
      <c r="N1029725" s="10"/>
      <c r="O1029725" s="10"/>
      <c r="P1029725"/>
      <c r="Q1029725"/>
    </row>
    <row r="1029726" spans="12:17">
      <c r="L1029726"/>
      <c r="M1029726" s="10"/>
      <c r="N1029726" s="10"/>
      <c r="O1029726" s="10"/>
      <c r="P1029726"/>
      <c r="Q1029726"/>
    </row>
    <row r="1029727" spans="12:17">
      <c r="L1029727"/>
      <c r="M1029727" s="10"/>
      <c r="N1029727" s="10"/>
      <c r="O1029727" s="10"/>
      <c r="P1029727"/>
      <c r="Q1029727"/>
    </row>
    <row r="1029728" spans="12:17">
      <c r="L1029728"/>
      <c r="M1029728" s="10"/>
      <c r="N1029728" s="10"/>
      <c r="O1029728" s="10"/>
      <c r="P1029728"/>
      <c r="Q1029728"/>
    </row>
    <row r="1029729" spans="12:17">
      <c r="L1029729"/>
      <c r="M1029729" s="10"/>
      <c r="N1029729" s="10"/>
      <c r="O1029729" s="10"/>
      <c r="P1029729"/>
      <c r="Q1029729"/>
    </row>
    <row r="1029730" spans="12:17">
      <c r="L1029730"/>
      <c r="M1029730" s="10"/>
      <c r="N1029730" s="10"/>
      <c r="O1029730" s="10"/>
      <c r="P1029730"/>
      <c r="Q1029730"/>
    </row>
    <row r="1029731" spans="12:17">
      <c r="L1029731"/>
      <c r="M1029731" s="10"/>
      <c r="N1029731" s="10"/>
      <c r="O1029731" s="10"/>
      <c r="P1029731"/>
      <c r="Q1029731"/>
    </row>
    <row r="1029732" spans="12:17">
      <c r="L1029732"/>
      <c r="M1029732" s="10"/>
      <c r="N1029732" s="10"/>
      <c r="O1029732" s="10"/>
      <c r="P1029732"/>
      <c r="Q1029732"/>
    </row>
    <row r="1029733" spans="12:17">
      <c r="L1029733"/>
      <c r="M1029733" s="10"/>
      <c r="N1029733" s="10"/>
      <c r="O1029733" s="10"/>
      <c r="P1029733"/>
      <c r="Q1029733"/>
    </row>
    <row r="1029734" spans="12:17">
      <c r="L1029734"/>
      <c r="M1029734" s="10"/>
      <c r="N1029734" s="10"/>
      <c r="O1029734" s="10"/>
      <c r="P1029734"/>
      <c r="Q1029734"/>
    </row>
    <row r="1029735" spans="12:17">
      <c r="L1029735"/>
      <c r="M1029735" s="10"/>
      <c r="N1029735" s="10"/>
      <c r="O1029735" s="10"/>
      <c r="P1029735"/>
      <c r="Q1029735"/>
    </row>
    <row r="1029736" spans="12:17">
      <c r="L1029736"/>
      <c r="M1029736" s="10"/>
      <c r="N1029736" s="10"/>
      <c r="O1029736" s="10"/>
      <c r="P1029736"/>
      <c r="Q1029736"/>
    </row>
    <row r="1029737" spans="12:17">
      <c r="L1029737"/>
      <c r="M1029737" s="10"/>
      <c r="N1029737" s="10"/>
      <c r="O1029737" s="10"/>
      <c r="P1029737"/>
      <c r="Q1029737"/>
    </row>
    <row r="1029738" spans="12:17">
      <c r="L1029738"/>
      <c r="M1029738" s="10"/>
      <c r="N1029738" s="10"/>
      <c r="O1029738" s="10"/>
      <c r="P1029738"/>
      <c r="Q1029738"/>
    </row>
    <row r="1029739" spans="12:17">
      <c r="L1029739"/>
      <c r="M1029739" s="10"/>
      <c r="N1029739" s="10"/>
      <c r="O1029739" s="10"/>
      <c r="P1029739"/>
      <c r="Q1029739"/>
    </row>
    <row r="1029740" spans="12:17">
      <c r="L1029740"/>
      <c r="M1029740" s="10"/>
      <c r="N1029740" s="10"/>
      <c r="O1029740" s="10"/>
      <c r="P1029740"/>
      <c r="Q1029740"/>
    </row>
    <row r="1029741" spans="12:17">
      <c r="L1029741"/>
      <c r="M1029741" s="10"/>
      <c r="N1029741" s="10"/>
      <c r="O1029741" s="10"/>
      <c r="P1029741"/>
      <c r="Q1029741"/>
    </row>
    <row r="1029742" spans="12:17">
      <c r="L1029742"/>
      <c r="M1029742" s="10"/>
      <c r="N1029742" s="10"/>
      <c r="O1029742" s="10"/>
      <c r="P1029742"/>
      <c r="Q1029742"/>
    </row>
    <row r="1029743" spans="12:17">
      <c r="L1029743"/>
      <c r="M1029743" s="10"/>
      <c r="N1029743" s="10"/>
      <c r="O1029743" s="10"/>
      <c r="P1029743"/>
      <c r="Q1029743"/>
    </row>
    <row r="1029744" spans="12:17">
      <c r="L1029744"/>
      <c r="M1029744" s="10"/>
      <c r="N1029744" s="10"/>
      <c r="O1029744" s="10"/>
      <c r="P1029744"/>
      <c r="Q1029744"/>
    </row>
    <row r="1029745" spans="12:17">
      <c r="L1029745"/>
      <c r="M1029745" s="10"/>
      <c r="N1029745" s="10"/>
      <c r="O1029745" s="10"/>
      <c r="P1029745"/>
      <c r="Q1029745"/>
    </row>
    <row r="1029746" spans="12:17">
      <c r="L1029746"/>
      <c r="M1029746" s="10"/>
      <c r="N1029746" s="10"/>
      <c r="O1029746" s="10"/>
      <c r="P1029746"/>
      <c r="Q1029746"/>
    </row>
    <row r="1029747" spans="12:17">
      <c r="L1029747"/>
      <c r="M1029747" s="10"/>
      <c r="N1029747" s="10"/>
      <c r="O1029747" s="10"/>
      <c r="P1029747"/>
      <c r="Q1029747"/>
    </row>
    <row r="1029748" spans="12:17">
      <c r="L1029748"/>
      <c r="M1029748" s="10"/>
      <c r="N1029748" s="10"/>
      <c r="O1029748" s="10"/>
      <c r="P1029748"/>
      <c r="Q1029748"/>
    </row>
    <row r="1029749" spans="12:17">
      <c r="L1029749"/>
      <c r="M1029749" s="10"/>
      <c r="N1029749" s="10"/>
      <c r="O1029749" s="10"/>
      <c r="P1029749"/>
      <c r="Q1029749"/>
    </row>
    <row r="1029750" spans="12:17">
      <c r="L1029750"/>
      <c r="M1029750" s="10"/>
      <c r="N1029750" s="10"/>
      <c r="O1029750" s="10"/>
      <c r="P1029750"/>
      <c r="Q1029750"/>
    </row>
    <row r="1029751" spans="12:17">
      <c r="L1029751"/>
      <c r="M1029751" s="10"/>
      <c r="N1029751" s="10"/>
      <c r="O1029751" s="10"/>
      <c r="P1029751"/>
      <c r="Q1029751"/>
    </row>
    <row r="1029752" spans="12:17">
      <c r="L1029752"/>
      <c r="M1029752" s="10"/>
      <c r="N1029752" s="10"/>
      <c r="O1029752" s="10"/>
      <c r="P1029752"/>
      <c r="Q1029752"/>
    </row>
    <row r="1029753" spans="12:17">
      <c r="L1029753"/>
      <c r="M1029753" s="10"/>
      <c r="N1029753" s="10"/>
      <c r="O1029753" s="10"/>
      <c r="P1029753"/>
      <c r="Q1029753"/>
    </row>
    <row r="1029754" spans="12:17">
      <c r="L1029754"/>
      <c r="M1029754" s="10"/>
      <c r="N1029754" s="10"/>
      <c r="O1029754" s="10"/>
      <c r="P1029754"/>
      <c r="Q1029754"/>
    </row>
    <row r="1029755" spans="12:17">
      <c r="L1029755"/>
      <c r="M1029755" s="10"/>
      <c r="N1029755" s="10"/>
      <c r="O1029755" s="10"/>
      <c r="P1029755"/>
      <c r="Q1029755"/>
    </row>
    <row r="1029756" spans="12:17">
      <c r="L1029756"/>
      <c r="M1029756" s="10"/>
      <c r="N1029756" s="10"/>
      <c r="O1029756" s="10"/>
      <c r="P1029756"/>
      <c r="Q1029756"/>
    </row>
    <row r="1029757" spans="12:17">
      <c r="L1029757"/>
      <c r="M1029757" s="10"/>
      <c r="N1029757" s="10"/>
      <c r="O1029757" s="10"/>
      <c r="P1029757"/>
      <c r="Q1029757"/>
    </row>
    <row r="1029758" spans="12:17">
      <c r="L1029758"/>
      <c r="M1029758" s="10"/>
      <c r="N1029758" s="10"/>
      <c r="O1029758" s="10"/>
      <c r="P1029758"/>
      <c r="Q1029758"/>
    </row>
    <row r="1029759" spans="12:17">
      <c r="L1029759"/>
      <c r="M1029759" s="10"/>
      <c r="N1029759" s="10"/>
      <c r="O1029759" s="10"/>
      <c r="P1029759"/>
      <c r="Q1029759"/>
    </row>
    <row r="1029760" spans="12:17">
      <c r="L1029760"/>
      <c r="M1029760" s="10"/>
      <c r="N1029760" s="10"/>
      <c r="O1029760" s="10"/>
      <c r="P1029760"/>
      <c r="Q1029760"/>
    </row>
    <row r="1029761" spans="12:17">
      <c r="L1029761"/>
      <c r="M1029761" s="10"/>
      <c r="N1029761" s="10"/>
      <c r="O1029761" s="10"/>
      <c r="P1029761"/>
      <c r="Q1029761"/>
    </row>
    <row r="1029762" spans="12:17">
      <c r="L1029762"/>
      <c r="M1029762" s="10"/>
      <c r="N1029762" s="10"/>
      <c r="O1029762" s="10"/>
      <c r="P1029762"/>
      <c r="Q1029762"/>
    </row>
    <row r="1029763" spans="12:17">
      <c r="L1029763"/>
      <c r="M1029763" s="10"/>
      <c r="N1029763" s="10"/>
      <c r="O1029763" s="10"/>
      <c r="P1029763"/>
      <c r="Q1029763"/>
    </row>
    <row r="1029764" spans="12:17">
      <c r="L1029764"/>
      <c r="M1029764" s="10"/>
      <c r="N1029764" s="10"/>
      <c r="O1029764" s="10"/>
      <c r="P1029764"/>
      <c r="Q1029764"/>
    </row>
    <row r="1029765" spans="12:17">
      <c r="L1029765"/>
      <c r="M1029765" s="10"/>
      <c r="N1029765" s="10"/>
      <c r="O1029765" s="10"/>
      <c r="P1029765"/>
      <c r="Q1029765"/>
    </row>
    <row r="1029766" spans="12:17">
      <c r="L1029766"/>
      <c r="M1029766" s="10"/>
      <c r="N1029766" s="10"/>
      <c r="O1029766" s="10"/>
      <c r="P1029766"/>
      <c r="Q1029766"/>
    </row>
    <row r="1029767" spans="12:17">
      <c r="L1029767"/>
      <c r="M1029767" s="10"/>
      <c r="N1029767" s="10"/>
      <c r="O1029767" s="10"/>
      <c r="P1029767"/>
      <c r="Q1029767"/>
    </row>
    <row r="1029768" spans="12:17">
      <c r="L1029768"/>
      <c r="M1029768" s="10"/>
      <c r="N1029768" s="10"/>
      <c r="O1029768" s="10"/>
      <c r="P1029768"/>
      <c r="Q1029768"/>
    </row>
    <row r="1029769" spans="12:17">
      <c r="L1029769"/>
      <c r="M1029769" s="10"/>
      <c r="N1029769" s="10"/>
      <c r="O1029769" s="10"/>
      <c r="P1029769"/>
      <c r="Q1029769"/>
    </row>
    <row r="1029770" spans="12:17">
      <c r="L1029770"/>
      <c r="M1029770" s="10"/>
      <c r="N1029770" s="10"/>
      <c r="O1029770" s="10"/>
      <c r="P1029770"/>
      <c r="Q1029770"/>
    </row>
    <row r="1029771" spans="12:17">
      <c r="L1029771"/>
      <c r="M1029771" s="10"/>
      <c r="N1029771" s="10"/>
      <c r="O1029771" s="10"/>
      <c r="P1029771"/>
      <c r="Q1029771"/>
    </row>
    <row r="1029772" spans="12:17">
      <c r="L1029772"/>
      <c r="M1029772" s="10"/>
      <c r="N1029772" s="10"/>
      <c r="O1029772" s="10"/>
      <c r="P1029772"/>
      <c r="Q1029772"/>
    </row>
    <row r="1029773" spans="12:17">
      <c r="L1029773"/>
      <c r="M1029773" s="10"/>
      <c r="N1029773" s="10"/>
      <c r="O1029773" s="10"/>
      <c r="P1029773"/>
      <c r="Q1029773"/>
    </row>
    <row r="1029774" spans="12:17">
      <c r="L1029774"/>
      <c r="M1029774" s="10"/>
      <c r="N1029774" s="10"/>
      <c r="O1029774" s="10"/>
      <c r="P1029774"/>
      <c r="Q1029774"/>
    </row>
    <row r="1029775" spans="12:17">
      <c r="L1029775"/>
      <c r="M1029775" s="10"/>
      <c r="N1029775" s="10"/>
      <c r="O1029775" s="10"/>
      <c r="P1029775"/>
      <c r="Q1029775"/>
    </row>
    <row r="1029776" spans="12:17">
      <c r="L1029776"/>
      <c r="M1029776" s="10"/>
      <c r="N1029776" s="10"/>
      <c r="O1029776" s="10"/>
      <c r="P1029776"/>
      <c r="Q1029776"/>
    </row>
    <row r="1029777" spans="12:17">
      <c r="L1029777"/>
      <c r="M1029777" s="10"/>
      <c r="N1029777" s="10"/>
      <c r="O1029777" s="10"/>
      <c r="P1029777"/>
      <c r="Q1029777"/>
    </row>
    <row r="1029778" spans="12:17">
      <c r="L1029778"/>
      <c r="M1029778" s="10"/>
      <c r="N1029778" s="10"/>
      <c r="O1029778" s="10"/>
      <c r="P1029778"/>
      <c r="Q1029778"/>
    </row>
    <row r="1029779" spans="12:17">
      <c r="L1029779"/>
      <c r="M1029779" s="10"/>
      <c r="N1029779" s="10"/>
      <c r="O1029779" s="10"/>
      <c r="P1029779"/>
      <c r="Q1029779"/>
    </row>
    <row r="1029780" spans="12:17">
      <c r="L1029780"/>
      <c r="M1029780" s="10"/>
      <c r="N1029780" s="10"/>
      <c r="O1029780" s="10"/>
      <c r="P1029780"/>
      <c r="Q1029780"/>
    </row>
    <row r="1029781" spans="12:17">
      <c r="L1029781"/>
      <c r="M1029781" s="10"/>
      <c r="N1029781" s="10"/>
      <c r="O1029781" s="10"/>
      <c r="P1029781"/>
      <c r="Q1029781"/>
    </row>
    <row r="1029782" spans="12:17">
      <c r="L1029782"/>
      <c r="M1029782" s="10"/>
      <c r="N1029782" s="10"/>
      <c r="O1029782" s="10"/>
      <c r="P1029782"/>
      <c r="Q1029782"/>
    </row>
    <row r="1029783" spans="12:17">
      <c r="L1029783"/>
      <c r="M1029783" s="10"/>
      <c r="N1029783" s="10"/>
      <c r="O1029783" s="10"/>
      <c r="P1029783"/>
      <c r="Q1029783"/>
    </row>
    <row r="1029784" spans="12:17">
      <c r="L1029784"/>
      <c r="M1029784" s="10"/>
      <c r="N1029784" s="10"/>
      <c r="O1029784" s="10"/>
      <c r="P1029784"/>
      <c r="Q1029784"/>
    </row>
    <row r="1029785" spans="12:17">
      <c r="L1029785"/>
      <c r="M1029785" s="10"/>
      <c r="N1029785" s="10"/>
      <c r="O1029785" s="10"/>
      <c r="P1029785"/>
      <c r="Q1029785"/>
    </row>
    <row r="1029786" spans="12:17">
      <c r="L1029786"/>
      <c r="M1029786" s="10"/>
      <c r="N1029786" s="10"/>
      <c r="O1029786" s="10"/>
      <c r="P1029786"/>
      <c r="Q1029786"/>
    </row>
    <row r="1029787" spans="12:17">
      <c r="L1029787"/>
      <c r="M1029787" s="10"/>
      <c r="N1029787" s="10"/>
      <c r="O1029787" s="10"/>
      <c r="P1029787"/>
      <c r="Q1029787"/>
    </row>
    <row r="1029788" spans="12:17">
      <c r="L1029788"/>
      <c r="M1029788" s="10"/>
      <c r="N1029788" s="10"/>
      <c r="O1029788" s="10"/>
      <c r="P1029788"/>
      <c r="Q1029788"/>
    </row>
    <row r="1029789" spans="12:17">
      <c r="L1029789"/>
      <c r="M1029789" s="10"/>
      <c r="N1029789" s="10"/>
      <c r="O1029789" s="10"/>
      <c r="P1029789"/>
      <c r="Q1029789"/>
    </row>
    <row r="1029790" spans="12:17">
      <c r="L1029790"/>
      <c r="M1029790" s="10"/>
      <c r="N1029790" s="10"/>
      <c r="O1029790" s="10"/>
      <c r="P1029790"/>
      <c r="Q1029790"/>
    </row>
    <row r="1029791" spans="12:17">
      <c r="L1029791"/>
      <c r="M1029791" s="10"/>
      <c r="N1029791" s="10"/>
      <c r="O1029791" s="10"/>
      <c r="P1029791"/>
      <c r="Q1029791"/>
    </row>
    <row r="1029792" spans="12:17">
      <c r="L1029792"/>
      <c r="M1029792" s="10"/>
      <c r="N1029792" s="10"/>
      <c r="O1029792" s="10"/>
      <c r="P1029792"/>
      <c r="Q1029792"/>
    </row>
    <row r="1029793" spans="12:17">
      <c r="L1029793"/>
      <c r="M1029793" s="10"/>
      <c r="N1029793" s="10"/>
      <c r="O1029793" s="10"/>
      <c r="P1029793"/>
      <c r="Q1029793"/>
    </row>
    <row r="1029794" spans="12:17">
      <c r="L1029794"/>
      <c r="M1029794" s="10"/>
      <c r="N1029794" s="10"/>
      <c r="O1029794" s="10"/>
      <c r="P1029794"/>
      <c r="Q1029794"/>
    </row>
    <row r="1029795" spans="12:17">
      <c r="L1029795"/>
      <c r="M1029795" s="10"/>
      <c r="N1029795" s="10"/>
      <c r="O1029795" s="10"/>
      <c r="P1029795"/>
      <c r="Q1029795"/>
    </row>
    <row r="1029796" spans="12:17">
      <c r="L1029796"/>
      <c r="M1029796" s="10"/>
      <c r="N1029796" s="10"/>
      <c r="O1029796" s="10"/>
      <c r="P1029796"/>
      <c r="Q1029796"/>
    </row>
    <row r="1029797" spans="12:17">
      <c r="L1029797"/>
      <c r="M1029797" s="10"/>
      <c r="N1029797" s="10"/>
      <c r="O1029797" s="10"/>
      <c r="P1029797"/>
      <c r="Q1029797"/>
    </row>
    <row r="1029798" spans="12:17">
      <c r="L1029798"/>
      <c r="M1029798" s="10"/>
      <c r="N1029798" s="10"/>
      <c r="O1029798" s="10"/>
      <c r="P1029798"/>
      <c r="Q1029798"/>
    </row>
    <row r="1029799" spans="12:17">
      <c r="L1029799"/>
      <c r="M1029799" s="10"/>
      <c r="N1029799" s="10"/>
      <c r="O1029799" s="10"/>
      <c r="P1029799"/>
      <c r="Q1029799"/>
    </row>
    <row r="1029800" spans="12:17">
      <c r="L1029800"/>
      <c r="M1029800" s="10"/>
      <c r="N1029800" s="10"/>
      <c r="O1029800" s="10"/>
      <c r="P1029800"/>
      <c r="Q1029800"/>
    </row>
    <row r="1029801" spans="12:17">
      <c r="L1029801"/>
      <c r="M1029801" s="10"/>
      <c r="N1029801" s="10"/>
      <c r="O1029801" s="10"/>
      <c r="P1029801"/>
      <c r="Q1029801"/>
    </row>
    <row r="1029802" spans="12:17">
      <c r="L1029802"/>
      <c r="M1029802" s="10"/>
      <c r="N1029802" s="10"/>
      <c r="O1029802" s="10"/>
      <c r="P1029802"/>
      <c r="Q1029802"/>
    </row>
    <row r="1029803" spans="12:17">
      <c r="L1029803"/>
      <c r="M1029803" s="10"/>
      <c r="N1029803" s="10"/>
      <c r="O1029803" s="10"/>
      <c r="P1029803"/>
      <c r="Q1029803"/>
    </row>
    <row r="1029804" spans="12:17">
      <c r="L1029804"/>
      <c r="M1029804" s="10"/>
      <c r="N1029804" s="10"/>
      <c r="O1029804" s="10"/>
      <c r="P1029804"/>
      <c r="Q1029804"/>
    </row>
    <row r="1029805" spans="12:17">
      <c r="L1029805"/>
      <c r="M1029805" s="10"/>
      <c r="N1029805" s="10"/>
      <c r="O1029805" s="10"/>
      <c r="P1029805"/>
      <c r="Q1029805"/>
    </row>
    <row r="1029806" spans="12:17">
      <c r="L1029806"/>
      <c r="M1029806" s="10"/>
      <c r="N1029806" s="10"/>
      <c r="O1029806" s="10"/>
      <c r="P1029806"/>
      <c r="Q1029806"/>
    </row>
    <row r="1029807" spans="12:17">
      <c r="L1029807"/>
      <c r="M1029807" s="10"/>
      <c r="N1029807" s="10"/>
      <c r="O1029807" s="10"/>
      <c r="P1029807"/>
      <c r="Q1029807"/>
    </row>
    <row r="1029808" spans="12:17">
      <c r="L1029808"/>
      <c r="M1029808" s="10"/>
      <c r="N1029808" s="10"/>
      <c r="O1029808" s="10"/>
      <c r="P1029808"/>
      <c r="Q1029808"/>
    </row>
    <row r="1029809" spans="12:17">
      <c r="L1029809"/>
      <c r="M1029809" s="10"/>
      <c r="N1029809" s="10"/>
      <c r="O1029809" s="10"/>
      <c r="P1029809"/>
      <c r="Q1029809"/>
    </row>
    <row r="1029810" spans="12:17">
      <c r="L1029810"/>
      <c r="M1029810" s="10"/>
      <c r="N1029810" s="10"/>
      <c r="O1029810" s="10"/>
      <c r="P1029810"/>
      <c r="Q1029810"/>
    </row>
    <row r="1029811" spans="12:17">
      <c r="L1029811"/>
      <c r="M1029811" s="10"/>
      <c r="N1029811" s="10"/>
      <c r="O1029811" s="10"/>
      <c r="P1029811"/>
      <c r="Q1029811"/>
    </row>
    <row r="1029812" spans="12:17">
      <c r="L1029812"/>
      <c r="M1029812" s="10"/>
      <c r="N1029812" s="10"/>
      <c r="O1029812" s="10"/>
      <c r="P1029812"/>
      <c r="Q1029812"/>
    </row>
    <row r="1029813" spans="12:17">
      <c r="L1029813"/>
      <c r="M1029813" s="10"/>
      <c r="N1029813" s="10"/>
      <c r="O1029813" s="10"/>
      <c r="P1029813"/>
      <c r="Q1029813"/>
    </row>
    <row r="1029814" spans="12:17">
      <c r="L1029814"/>
      <c r="M1029814" s="10"/>
      <c r="N1029814" s="10"/>
      <c r="O1029814" s="10"/>
      <c r="P1029814"/>
      <c r="Q1029814"/>
    </row>
    <row r="1029815" spans="12:17">
      <c r="L1029815"/>
      <c r="M1029815" s="10"/>
      <c r="N1029815" s="10"/>
      <c r="O1029815" s="10"/>
      <c r="P1029815"/>
      <c r="Q1029815"/>
    </row>
    <row r="1029816" spans="12:17">
      <c r="L1029816"/>
      <c r="M1029816" s="10"/>
      <c r="N1029816" s="10"/>
      <c r="O1029816" s="10"/>
      <c r="P1029816"/>
      <c r="Q1029816"/>
    </row>
    <row r="1029817" spans="12:17">
      <c r="L1029817"/>
      <c r="M1029817" s="10"/>
      <c r="N1029817" s="10"/>
      <c r="O1029817" s="10"/>
      <c r="P1029817"/>
      <c r="Q1029817"/>
    </row>
    <row r="1029818" spans="12:17">
      <c r="L1029818"/>
      <c r="M1029818" s="10"/>
      <c r="N1029818" s="10"/>
      <c r="O1029818" s="10"/>
      <c r="P1029818"/>
      <c r="Q1029818"/>
    </row>
    <row r="1029819" spans="12:17">
      <c r="L1029819"/>
      <c r="M1029819" s="10"/>
      <c r="N1029819" s="10"/>
      <c r="O1029819" s="10"/>
      <c r="P1029819"/>
      <c r="Q1029819"/>
    </row>
    <row r="1029820" spans="12:17">
      <c r="L1029820"/>
      <c r="M1029820" s="10"/>
      <c r="N1029820" s="10"/>
      <c r="O1029820" s="10"/>
      <c r="P1029820"/>
      <c r="Q1029820"/>
    </row>
    <row r="1029821" spans="12:17">
      <c r="L1029821"/>
      <c r="M1029821" s="10"/>
      <c r="N1029821" s="10"/>
      <c r="O1029821" s="10"/>
      <c r="P1029821"/>
      <c r="Q1029821"/>
    </row>
    <row r="1029822" spans="12:17">
      <c r="L1029822"/>
      <c r="M1029822" s="10"/>
      <c r="N1029822" s="10"/>
      <c r="O1029822" s="10"/>
      <c r="P1029822"/>
      <c r="Q1029822"/>
    </row>
    <row r="1029823" spans="12:17">
      <c r="L1029823"/>
      <c r="M1029823" s="10"/>
      <c r="N1029823" s="10"/>
      <c r="O1029823" s="10"/>
      <c r="P1029823"/>
      <c r="Q1029823"/>
    </row>
    <row r="1029824" spans="12:17">
      <c r="L1029824"/>
      <c r="M1029824" s="10"/>
      <c r="N1029824" s="10"/>
      <c r="O1029824" s="10"/>
      <c r="P1029824"/>
      <c r="Q1029824"/>
    </row>
    <row r="1029825" spans="12:17">
      <c r="L1029825"/>
      <c r="M1029825" s="10"/>
      <c r="N1029825" s="10"/>
      <c r="O1029825" s="10"/>
      <c r="P1029825"/>
      <c r="Q1029825"/>
    </row>
    <row r="1029826" spans="12:17">
      <c r="L1029826"/>
      <c r="M1029826" s="10"/>
      <c r="N1029826" s="10"/>
      <c r="O1029826" s="10"/>
      <c r="P1029826"/>
      <c r="Q1029826"/>
    </row>
    <row r="1029827" spans="12:17">
      <c r="L1029827"/>
      <c r="M1029827" s="10"/>
      <c r="N1029827" s="10"/>
      <c r="O1029827" s="10"/>
      <c r="P1029827"/>
      <c r="Q1029827"/>
    </row>
    <row r="1029828" spans="12:17">
      <c r="L1029828"/>
      <c r="M1029828" s="10"/>
      <c r="N1029828" s="10"/>
      <c r="O1029828" s="10"/>
      <c r="P1029828"/>
      <c r="Q1029828"/>
    </row>
    <row r="1029829" spans="12:17">
      <c r="L1029829"/>
      <c r="M1029829" s="10"/>
      <c r="N1029829" s="10"/>
      <c r="O1029829" s="10"/>
      <c r="P1029829"/>
      <c r="Q1029829"/>
    </row>
    <row r="1029830" spans="12:17">
      <c r="L1029830"/>
      <c r="M1029830" s="10"/>
      <c r="N1029830" s="10"/>
      <c r="O1029830" s="10"/>
      <c r="P1029830"/>
      <c r="Q1029830"/>
    </row>
    <row r="1029831" spans="12:17">
      <c r="L1029831"/>
      <c r="M1029831" s="10"/>
      <c r="N1029831" s="10"/>
      <c r="O1029831" s="10"/>
      <c r="P1029831"/>
      <c r="Q1029831"/>
    </row>
    <row r="1029832" spans="12:17">
      <c r="L1029832"/>
      <c r="M1029832" s="10"/>
      <c r="N1029832" s="10"/>
      <c r="O1029832" s="10"/>
      <c r="P1029832"/>
      <c r="Q1029832"/>
    </row>
    <row r="1029833" spans="12:17">
      <c r="L1029833"/>
      <c r="M1029833" s="10"/>
      <c r="N1029833" s="10"/>
      <c r="O1029833" s="10"/>
      <c r="P1029833"/>
      <c r="Q1029833"/>
    </row>
    <row r="1029834" spans="12:17">
      <c r="L1029834"/>
      <c r="M1029834" s="10"/>
      <c r="N1029834" s="10"/>
      <c r="O1029834" s="10"/>
      <c r="P1029834"/>
      <c r="Q1029834"/>
    </row>
    <row r="1029835" spans="12:17">
      <c r="L1029835"/>
      <c r="M1029835" s="10"/>
      <c r="N1029835" s="10"/>
      <c r="O1029835" s="10"/>
      <c r="P1029835"/>
      <c r="Q1029835"/>
    </row>
    <row r="1029836" spans="12:17">
      <c r="L1029836"/>
      <c r="M1029836" s="10"/>
      <c r="N1029836" s="10"/>
      <c r="O1029836" s="10"/>
      <c r="P1029836"/>
      <c r="Q1029836"/>
    </row>
    <row r="1029837" spans="12:17">
      <c r="L1029837"/>
      <c r="M1029837" s="10"/>
      <c r="N1029837" s="10"/>
      <c r="O1029837" s="10"/>
      <c r="P1029837"/>
      <c r="Q1029837"/>
    </row>
    <row r="1029838" spans="12:17">
      <c r="L1029838"/>
      <c r="M1029838" s="10"/>
      <c r="N1029838" s="10"/>
      <c r="O1029838" s="10"/>
      <c r="P1029838"/>
      <c r="Q1029838"/>
    </row>
    <row r="1029839" spans="12:17">
      <c r="L1029839"/>
      <c r="M1029839" s="10"/>
      <c r="N1029839" s="10"/>
      <c r="O1029839" s="10"/>
      <c r="P1029839"/>
      <c r="Q1029839"/>
    </row>
    <row r="1029840" spans="12:17">
      <c r="L1029840"/>
      <c r="M1029840" s="10"/>
      <c r="N1029840" s="10"/>
      <c r="O1029840" s="10"/>
      <c r="P1029840"/>
      <c r="Q1029840"/>
    </row>
    <row r="1029841" spans="12:17">
      <c r="L1029841"/>
      <c r="M1029841" s="10"/>
      <c r="N1029841" s="10"/>
      <c r="O1029841" s="10"/>
      <c r="P1029841"/>
      <c r="Q1029841"/>
    </row>
    <row r="1029842" spans="12:17">
      <c r="L1029842"/>
      <c r="M1029842" s="10"/>
      <c r="N1029842" s="10"/>
      <c r="O1029842" s="10"/>
      <c r="P1029842"/>
      <c r="Q1029842"/>
    </row>
    <row r="1029843" spans="12:17">
      <c r="L1029843"/>
      <c r="M1029843" s="10"/>
      <c r="N1029843" s="10"/>
      <c r="O1029843" s="10"/>
      <c r="P1029843"/>
      <c r="Q1029843"/>
    </row>
    <row r="1029844" spans="12:17">
      <c r="L1029844"/>
      <c r="M1029844" s="10"/>
      <c r="N1029844" s="10"/>
      <c r="O1029844" s="10"/>
      <c r="P1029844"/>
      <c r="Q1029844"/>
    </row>
    <row r="1029845" spans="12:17">
      <c r="L1029845"/>
      <c r="M1029845" s="10"/>
      <c r="N1029845" s="10"/>
      <c r="O1029845" s="10"/>
      <c r="P1029845"/>
      <c r="Q1029845"/>
    </row>
    <row r="1029846" spans="12:17">
      <c r="L1029846"/>
      <c r="M1029846" s="10"/>
      <c r="N1029846" s="10"/>
      <c r="O1029846" s="10"/>
      <c r="P1029846"/>
      <c r="Q1029846"/>
    </row>
    <row r="1029847" spans="12:17">
      <c r="L1029847"/>
      <c r="M1029847" s="10"/>
      <c r="N1029847" s="10"/>
      <c r="O1029847" s="10"/>
      <c r="P1029847"/>
      <c r="Q1029847"/>
    </row>
    <row r="1029848" spans="12:17">
      <c r="L1029848"/>
      <c r="M1029848" s="10"/>
      <c r="N1029848" s="10"/>
      <c r="O1029848" s="10"/>
      <c r="P1029848"/>
      <c r="Q1029848"/>
    </row>
    <row r="1029849" spans="12:17">
      <c r="L1029849"/>
      <c r="M1029849" s="10"/>
      <c r="N1029849" s="10"/>
      <c r="O1029849" s="10"/>
      <c r="P1029849"/>
      <c r="Q1029849"/>
    </row>
    <row r="1029850" spans="12:17">
      <c r="L1029850"/>
      <c r="M1029850" s="10"/>
      <c r="N1029850" s="10"/>
      <c r="O1029850" s="10"/>
      <c r="P1029850"/>
      <c r="Q1029850"/>
    </row>
    <row r="1029851" spans="12:17">
      <c r="L1029851"/>
      <c r="M1029851" s="10"/>
      <c r="N1029851" s="10"/>
      <c r="O1029851" s="10"/>
      <c r="P1029851"/>
      <c r="Q1029851"/>
    </row>
    <row r="1029852" spans="12:17">
      <c r="L1029852"/>
      <c r="M1029852" s="10"/>
      <c r="N1029852" s="10"/>
      <c r="O1029852" s="10"/>
      <c r="P1029852"/>
      <c r="Q1029852"/>
    </row>
    <row r="1029853" spans="12:17">
      <c r="L1029853"/>
      <c r="M1029853" s="10"/>
      <c r="N1029853" s="10"/>
      <c r="O1029853" s="10"/>
      <c r="P1029853"/>
      <c r="Q1029853"/>
    </row>
    <row r="1029854" spans="12:17">
      <c r="L1029854"/>
      <c r="M1029854" s="10"/>
      <c r="N1029854" s="10"/>
      <c r="O1029854" s="10"/>
      <c r="P1029854"/>
      <c r="Q1029854"/>
    </row>
    <row r="1029855" spans="12:17">
      <c r="L1029855"/>
      <c r="M1029855" s="10"/>
      <c r="N1029855" s="10"/>
      <c r="O1029855" s="10"/>
      <c r="P1029855"/>
      <c r="Q1029855"/>
    </row>
    <row r="1029856" spans="12:17">
      <c r="L1029856"/>
      <c r="M1029856" s="10"/>
      <c r="N1029856" s="10"/>
      <c r="O1029856" s="10"/>
      <c r="P1029856"/>
      <c r="Q1029856"/>
    </row>
    <row r="1029857" spans="12:17">
      <c r="L1029857"/>
      <c r="M1029857" s="10"/>
      <c r="N1029857" s="10"/>
      <c r="O1029857" s="10"/>
      <c r="P1029857"/>
      <c r="Q1029857"/>
    </row>
    <row r="1029858" spans="12:17">
      <c r="L1029858"/>
      <c r="M1029858" s="10"/>
      <c r="N1029858" s="10"/>
      <c r="O1029858" s="10"/>
      <c r="P1029858"/>
      <c r="Q1029858"/>
    </row>
    <row r="1029859" spans="12:17">
      <c r="L1029859"/>
      <c r="M1029859" s="10"/>
      <c r="N1029859" s="10"/>
      <c r="O1029859" s="10"/>
      <c r="P1029859"/>
      <c r="Q1029859"/>
    </row>
    <row r="1029860" spans="12:17">
      <c r="L1029860"/>
      <c r="M1029860" s="10"/>
      <c r="N1029860" s="10"/>
      <c r="O1029860" s="10"/>
      <c r="P1029860"/>
      <c r="Q1029860"/>
    </row>
    <row r="1029861" spans="12:17">
      <c r="L1029861"/>
      <c r="M1029861" s="10"/>
      <c r="N1029861" s="10"/>
      <c r="O1029861" s="10"/>
      <c r="P1029861"/>
      <c r="Q1029861"/>
    </row>
    <row r="1029862" spans="12:17">
      <c r="L1029862"/>
      <c r="M1029862" s="10"/>
      <c r="N1029862" s="10"/>
      <c r="O1029862" s="10"/>
      <c r="P1029862"/>
      <c r="Q1029862"/>
    </row>
    <row r="1029863" spans="12:17">
      <c r="L1029863"/>
      <c r="M1029863" s="10"/>
      <c r="N1029863" s="10"/>
      <c r="O1029863" s="10"/>
      <c r="P1029863"/>
      <c r="Q1029863"/>
    </row>
    <row r="1029864" spans="12:17">
      <c r="L1029864"/>
      <c r="M1029864" s="10"/>
      <c r="N1029864" s="10"/>
      <c r="O1029864" s="10"/>
      <c r="P1029864"/>
      <c r="Q1029864"/>
    </row>
    <row r="1029865" spans="12:17">
      <c r="L1029865"/>
      <c r="M1029865" s="10"/>
      <c r="N1029865" s="10"/>
      <c r="O1029865" s="10"/>
      <c r="P1029865"/>
      <c r="Q1029865"/>
    </row>
    <row r="1029866" spans="12:17">
      <c r="L1029866"/>
      <c r="M1029866" s="10"/>
      <c r="N1029866" s="10"/>
      <c r="O1029866" s="10"/>
      <c r="P1029866"/>
      <c r="Q1029866"/>
    </row>
    <row r="1029867" spans="12:17">
      <c r="L1029867"/>
      <c r="M1029867" s="10"/>
      <c r="N1029867" s="10"/>
      <c r="O1029867" s="10"/>
      <c r="P1029867"/>
      <c r="Q1029867"/>
    </row>
    <row r="1029868" spans="12:17">
      <c r="L1029868"/>
      <c r="M1029868" s="10"/>
      <c r="N1029868" s="10"/>
      <c r="O1029868" s="10"/>
      <c r="P1029868"/>
      <c r="Q1029868"/>
    </row>
    <row r="1029869" spans="12:17">
      <c r="L1029869"/>
      <c r="M1029869" s="10"/>
      <c r="N1029869" s="10"/>
      <c r="O1029869" s="10"/>
      <c r="P1029869"/>
      <c r="Q1029869"/>
    </row>
    <row r="1029870" spans="12:17">
      <c r="L1029870"/>
      <c r="M1029870" s="10"/>
      <c r="N1029870" s="10"/>
      <c r="O1029870" s="10"/>
      <c r="P1029870"/>
      <c r="Q1029870"/>
    </row>
    <row r="1029871" spans="12:17">
      <c r="L1029871"/>
      <c r="M1029871" s="10"/>
      <c r="N1029871" s="10"/>
      <c r="O1029871" s="10"/>
      <c r="P1029871"/>
      <c r="Q1029871"/>
    </row>
    <row r="1029872" spans="12:17">
      <c r="L1029872"/>
      <c r="M1029872" s="10"/>
      <c r="N1029872" s="10"/>
      <c r="O1029872" s="10"/>
      <c r="P1029872"/>
      <c r="Q1029872"/>
    </row>
    <row r="1029873" spans="12:17">
      <c r="L1029873"/>
      <c r="M1029873" s="10"/>
      <c r="N1029873" s="10"/>
      <c r="O1029873" s="10"/>
      <c r="P1029873"/>
      <c r="Q1029873"/>
    </row>
    <row r="1029874" spans="12:17">
      <c r="L1029874"/>
      <c r="M1029874" s="10"/>
      <c r="N1029874" s="10"/>
      <c r="O1029874" s="10"/>
      <c r="P1029874"/>
      <c r="Q1029874"/>
    </row>
    <row r="1029875" spans="12:17">
      <c r="L1029875"/>
      <c r="M1029875" s="10"/>
      <c r="N1029875" s="10"/>
      <c r="O1029875" s="10"/>
      <c r="P1029875"/>
      <c r="Q1029875"/>
    </row>
    <row r="1029876" spans="12:17">
      <c r="L1029876"/>
      <c r="M1029876" s="10"/>
      <c r="N1029876" s="10"/>
      <c r="O1029876" s="10"/>
      <c r="P1029876"/>
      <c r="Q1029876"/>
    </row>
    <row r="1029877" spans="12:17">
      <c r="L1029877"/>
      <c r="M1029877" s="10"/>
      <c r="N1029877" s="10"/>
      <c r="O1029877" s="10"/>
      <c r="P1029877"/>
      <c r="Q1029877"/>
    </row>
    <row r="1029878" spans="12:17">
      <c r="L1029878"/>
      <c r="M1029878" s="10"/>
      <c r="N1029878" s="10"/>
      <c r="O1029878" s="10"/>
      <c r="P1029878"/>
      <c r="Q1029878"/>
    </row>
    <row r="1029879" spans="12:17">
      <c r="L1029879"/>
      <c r="M1029879" s="10"/>
      <c r="N1029879" s="10"/>
      <c r="O1029879" s="10"/>
      <c r="P1029879"/>
      <c r="Q1029879"/>
    </row>
    <row r="1029880" spans="12:17">
      <c r="L1029880"/>
      <c r="M1029880" s="10"/>
      <c r="N1029880" s="10"/>
      <c r="O1029880" s="10"/>
      <c r="P1029880"/>
      <c r="Q1029880"/>
    </row>
    <row r="1029881" spans="12:17">
      <c r="L1029881"/>
      <c r="M1029881" s="10"/>
      <c r="N1029881" s="10"/>
      <c r="O1029881" s="10"/>
      <c r="P1029881"/>
      <c r="Q1029881"/>
    </row>
    <row r="1029882" spans="12:17">
      <c r="L1029882"/>
      <c r="M1029882" s="10"/>
      <c r="N1029882" s="10"/>
      <c r="O1029882" s="10"/>
      <c r="P1029882"/>
      <c r="Q1029882"/>
    </row>
    <row r="1029883" spans="12:17">
      <c r="L1029883"/>
      <c r="M1029883" s="10"/>
      <c r="N1029883" s="10"/>
      <c r="O1029883" s="10"/>
      <c r="P1029883"/>
      <c r="Q1029883"/>
    </row>
    <row r="1029884" spans="12:17">
      <c r="L1029884"/>
      <c r="M1029884" s="10"/>
      <c r="N1029884" s="10"/>
      <c r="O1029884" s="10"/>
      <c r="P1029884"/>
      <c r="Q1029884"/>
    </row>
    <row r="1029885" spans="12:17">
      <c r="L1029885"/>
      <c r="M1029885" s="10"/>
      <c r="N1029885" s="10"/>
      <c r="O1029885" s="10"/>
      <c r="P1029885"/>
      <c r="Q1029885"/>
    </row>
    <row r="1029886" spans="12:17">
      <c r="L1029886"/>
      <c r="M1029886" s="10"/>
      <c r="N1029886" s="10"/>
      <c r="O1029886" s="10"/>
      <c r="P1029886"/>
      <c r="Q1029886"/>
    </row>
    <row r="1029887" spans="12:17">
      <c r="L1029887"/>
      <c r="M1029887" s="10"/>
      <c r="N1029887" s="10"/>
      <c r="O1029887" s="10"/>
      <c r="P1029887"/>
      <c r="Q1029887"/>
    </row>
    <row r="1029888" spans="12:17">
      <c r="L1029888"/>
      <c r="M1029888" s="10"/>
      <c r="N1029888" s="10"/>
      <c r="O1029888" s="10"/>
      <c r="P1029888"/>
      <c r="Q1029888"/>
    </row>
    <row r="1029889" spans="12:17">
      <c r="L1029889"/>
      <c r="M1029889" s="10"/>
      <c r="N1029889" s="10"/>
      <c r="O1029889" s="10"/>
      <c r="P1029889"/>
      <c r="Q1029889"/>
    </row>
    <row r="1029890" spans="12:17">
      <c r="L1029890"/>
      <c r="M1029890" s="10"/>
      <c r="N1029890" s="10"/>
      <c r="O1029890" s="10"/>
      <c r="P1029890"/>
      <c r="Q1029890"/>
    </row>
    <row r="1029891" spans="12:17">
      <c r="L1029891"/>
      <c r="M1029891" s="10"/>
      <c r="N1029891" s="10"/>
      <c r="O1029891" s="10"/>
      <c r="P1029891"/>
      <c r="Q1029891"/>
    </row>
    <row r="1029892" spans="12:17">
      <c r="L1029892"/>
      <c r="M1029892" s="10"/>
      <c r="N1029892" s="10"/>
      <c r="O1029892" s="10"/>
      <c r="P1029892"/>
      <c r="Q1029892"/>
    </row>
    <row r="1029893" spans="12:17">
      <c r="L1029893"/>
      <c r="M1029893" s="10"/>
      <c r="N1029893" s="10"/>
      <c r="O1029893" s="10"/>
      <c r="P1029893"/>
      <c r="Q1029893"/>
    </row>
    <row r="1029894" spans="12:17">
      <c r="L1029894"/>
      <c r="M1029894" s="10"/>
      <c r="N1029894" s="10"/>
      <c r="O1029894" s="10"/>
      <c r="P1029894"/>
      <c r="Q1029894"/>
    </row>
    <row r="1029895" spans="12:17">
      <c r="L1029895"/>
      <c r="M1029895" s="10"/>
      <c r="N1029895" s="10"/>
      <c r="O1029895" s="10"/>
      <c r="P1029895"/>
      <c r="Q1029895"/>
    </row>
    <row r="1029896" spans="12:17">
      <c r="L1029896"/>
      <c r="M1029896" s="10"/>
      <c r="N1029896" s="10"/>
      <c r="O1029896" s="10"/>
      <c r="P1029896"/>
      <c r="Q1029896"/>
    </row>
    <row r="1029897" spans="12:17">
      <c r="L1029897"/>
      <c r="M1029897" s="10"/>
      <c r="N1029897" s="10"/>
      <c r="O1029897" s="10"/>
      <c r="P1029897"/>
      <c r="Q1029897"/>
    </row>
    <row r="1029898" spans="12:17">
      <c r="L1029898"/>
      <c r="M1029898" s="10"/>
      <c r="N1029898" s="10"/>
      <c r="O1029898" s="10"/>
      <c r="P1029898"/>
      <c r="Q1029898"/>
    </row>
    <row r="1029899" spans="12:17">
      <c r="L1029899"/>
      <c r="M1029899" s="10"/>
      <c r="N1029899" s="10"/>
      <c r="O1029899" s="10"/>
      <c r="P1029899"/>
      <c r="Q1029899"/>
    </row>
    <row r="1029900" spans="12:17">
      <c r="L1029900"/>
      <c r="M1029900" s="10"/>
      <c r="N1029900" s="10"/>
      <c r="O1029900" s="10"/>
      <c r="P1029900"/>
      <c r="Q1029900"/>
    </row>
    <row r="1029901" spans="12:17">
      <c r="L1029901"/>
      <c r="M1029901" s="10"/>
      <c r="N1029901" s="10"/>
      <c r="O1029901" s="10"/>
      <c r="P1029901"/>
      <c r="Q1029901"/>
    </row>
    <row r="1029902" spans="12:17">
      <c r="L1029902"/>
      <c r="M1029902" s="10"/>
      <c r="N1029902" s="10"/>
      <c r="O1029902" s="10"/>
      <c r="P1029902"/>
      <c r="Q1029902"/>
    </row>
    <row r="1029903" spans="12:17">
      <c r="L1029903"/>
      <c r="M1029903" s="10"/>
      <c r="N1029903" s="10"/>
      <c r="O1029903" s="10"/>
      <c r="P1029903"/>
      <c r="Q1029903"/>
    </row>
    <row r="1029904" spans="12:17">
      <c r="L1029904"/>
      <c r="M1029904" s="10"/>
      <c r="N1029904" s="10"/>
      <c r="O1029904" s="10"/>
      <c r="P1029904"/>
      <c r="Q1029904"/>
    </row>
    <row r="1029905" spans="12:17">
      <c r="L1029905"/>
      <c r="M1029905" s="10"/>
      <c r="N1029905" s="10"/>
      <c r="O1029905" s="10"/>
      <c r="P1029905"/>
      <c r="Q1029905"/>
    </row>
    <row r="1029906" spans="12:17">
      <c r="L1029906"/>
      <c r="M1029906" s="10"/>
      <c r="N1029906" s="10"/>
      <c r="O1029906" s="10"/>
      <c r="P1029906"/>
      <c r="Q1029906"/>
    </row>
    <row r="1029907" spans="12:17">
      <c r="L1029907"/>
      <c r="M1029907" s="10"/>
      <c r="N1029907" s="10"/>
      <c r="O1029907" s="10"/>
      <c r="P1029907"/>
      <c r="Q1029907"/>
    </row>
    <row r="1029908" spans="12:17">
      <c r="L1029908"/>
      <c r="M1029908" s="10"/>
      <c r="N1029908" s="10"/>
      <c r="O1029908" s="10"/>
      <c r="P1029908"/>
      <c r="Q1029908"/>
    </row>
    <row r="1029909" spans="12:17">
      <c r="L1029909"/>
      <c r="M1029909" s="10"/>
      <c r="N1029909" s="10"/>
      <c r="O1029909" s="10"/>
      <c r="P1029909"/>
      <c r="Q1029909"/>
    </row>
    <row r="1029910" spans="12:17">
      <c r="L1029910"/>
      <c r="M1029910" s="10"/>
      <c r="N1029910" s="10"/>
      <c r="O1029910" s="10"/>
      <c r="P1029910"/>
      <c r="Q1029910"/>
    </row>
    <row r="1029911" spans="12:17">
      <c r="L1029911"/>
      <c r="M1029911" s="10"/>
      <c r="N1029911" s="10"/>
      <c r="O1029911" s="10"/>
      <c r="P1029911"/>
      <c r="Q1029911"/>
    </row>
    <row r="1029912" spans="12:17">
      <c r="L1029912"/>
      <c r="M1029912" s="10"/>
      <c r="N1029912" s="10"/>
      <c r="O1029912" s="10"/>
      <c r="P1029912"/>
      <c r="Q1029912"/>
    </row>
    <row r="1029913" spans="12:17">
      <c r="L1029913"/>
      <c r="M1029913" s="10"/>
      <c r="N1029913" s="10"/>
      <c r="O1029913" s="10"/>
      <c r="P1029913"/>
      <c r="Q1029913"/>
    </row>
    <row r="1029914" spans="12:17">
      <c r="L1029914"/>
      <c r="M1029914" s="10"/>
      <c r="N1029914" s="10"/>
      <c r="O1029914" s="10"/>
      <c r="P1029914"/>
      <c r="Q1029914"/>
    </row>
    <row r="1029915" spans="12:17">
      <c r="L1029915"/>
      <c r="M1029915" s="10"/>
      <c r="N1029915" s="10"/>
      <c r="O1029915" s="10"/>
      <c r="P1029915"/>
      <c r="Q1029915"/>
    </row>
    <row r="1029916" spans="12:17">
      <c r="L1029916"/>
      <c r="M1029916" s="10"/>
      <c r="N1029916" s="10"/>
      <c r="O1029916" s="10"/>
      <c r="P1029916"/>
      <c r="Q1029916"/>
    </row>
    <row r="1029917" spans="12:17">
      <c r="L1029917"/>
      <c r="M1029917" s="10"/>
      <c r="N1029917" s="10"/>
      <c r="O1029917" s="10"/>
      <c r="P1029917"/>
      <c r="Q1029917"/>
    </row>
    <row r="1029918" spans="12:17">
      <c r="L1029918"/>
      <c r="M1029918" s="10"/>
      <c r="N1029918" s="10"/>
      <c r="O1029918" s="10"/>
      <c r="P1029918"/>
      <c r="Q1029918"/>
    </row>
    <row r="1029919" spans="12:17">
      <c r="L1029919"/>
      <c r="M1029919" s="10"/>
      <c r="N1029919" s="10"/>
      <c r="O1029919" s="10"/>
      <c r="P1029919"/>
      <c r="Q1029919"/>
    </row>
    <row r="1029920" spans="12:17">
      <c r="L1029920"/>
      <c r="M1029920" s="10"/>
      <c r="N1029920" s="10"/>
      <c r="O1029920" s="10"/>
      <c r="P1029920"/>
      <c r="Q1029920"/>
    </row>
    <row r="1029921" spans="12:17">
      <c r="L1029921"/>
      <c r="M1029921" s="10"/>
      <c r="N1029921" s="10"/>
      <c r="O1029921" s="10"/>
      <c r="P1029921"/>
      <c r="Q1029921"/>
    </row>
    <row r="1029922" spans="12:17">
      <c r="L1029922"/>
      <c r="M1029922" s="10"/>
      <c r="N1029922" s="10"/>
      <c r="O1029922" s="10"/>
      <c r="P1029922"/>
      <c r="Q1029922"/>
    </row>
    <row r="1029923" spans="12:17">
      <c r="L1029923"/>
      <c r="M1029923" s="10"/>
      <c r="N1029923" s="10"/>
      <c r="O1029923" s="10"/>
      <c r="P1029923"/>
      <c r="Q1029923"/>
    </row>
    <row r="1029924" spans="12:17">
      <c r="L1029924"/>
      <c r="M1029924" s="10"/>
      <c r="N1029924" s="10"/>
      <c r="O1029924" s="10"/>
      <c r="P1029924"/>
      <c r="Q1029924"/>
    </row>
    <row r="1029925" spans="12:17">
      <c r="L1029925"/>
      <c r="M1029925" s="10"/>
      <c r="N1029925" s="10"/>
      <c r="O1029925" s="10"/>
      <c r="P1029925"/>
      <c r="Q1029925"/>
    </row>
    <row r="1029926" spans="12:17">
      <c r="L1029926"/>
      <c r="M1029926" s="10"/>
      <c r="N1029926" s="10"/>
      <c r="O1029926" s="10"/>
      <c r="P1029926"/>
      <c r="Q1029926"/>
    </row>
    <row r="1029927" spans="12:17">
      <c r="L1029927"/>
      <c r="M1029927" s="10"/>
      <c r="N1029927" s="10"/>
      <c r="O1029927" s="10"/>
      <c r="P1029927"/>
      <c r="Q1029927"/>
    </row>
    <row r="1029928" spans="12:17">
      <c r="L1029928"/>
      <c r="M1029928" s="10"/>
      <c r="N1029928" s="10"/>
      <c r="O1029928" s="10"/>
      <c r="P1029928"/>
      <c r="Q1029928"/>
    </row>
    <row r="1029929" spans="12:17">
      <c r="L1029929"/>
      <c r="M1029929" s="10"/>
      <c r="N1029929" s="10"/>
      <c r="O1029929" s="10"/>
      <c r="P1029929"/>
      <c r="Q1029929"/>
    </row>
    <row r="1029930" spans="12:17">
      <c r="L1029930"/>
      <c r="M1029930" s="10"/>
      <c r="N1029930" s="10"/>
      <c r="O1029930" s="10"/>
      <c r="P1029930"/>
      <c r="Q1029930"/>
    </row>
    <row r="1029931" spans="12:17">
      <c r="L1029931"/>
      <c r="M1029931" s="10"/>
      <c r="N1029931" s="10"/>
      <c r="O1029931" s="10"/>
      <c r="P1029931"/>
      <c r="Q1029931"/>
    </row>
    <row r="1029932" spans="12:17">
      <c r="L1029932"/>
      <c r="M1029932" s="10"/>
      <c r="N1029932" s="10"/>
      <c r="O1029932" s="10"/>
      <c r="P1029932"/>
      <c r="Q1029932"/>
    </row>
    <row r="1029933" spans="12:17">
      <c r="L1029933"/>
      <c r="M1029933" s="10"/>
      <c r="N1029933" s="10"/>
      <c r="O1029933" s="10"/>
      <c r="P1029933"/>
      <c r="Q1029933"/>
    </row>
    <row r="1029934" spans="12:17">
      <c r="L1029934"/>
      <c r="M1029934" s="10"/>
      <c r="N1029934" s="10"/>
      <c r="O1029934" s="10"/>
      <c r="P1029934"/>
      <c r="Q1029934"/>
    </row>
    <row r="1029935" spans="12:17">
      <c r="L1029935"/>
      <c r="M1029935" s="10"/>
      <c r="N1029935" s="10"/>
      <c r="O1029935" s="10"/>
      <c r="P1029935"/>
      <c r="Q1029935"/>
    </row>
    <row r="1029936" spans="12:17">
      <c r="L1029936"/>
      <c r="M1029936" s="10"/>
      <c r="N1029936" s="10"/>
      <c r="O1029936" s="10"/>
      <c r="P1029936"/>
      <c r="Q1029936"/>
    </row>
    <row r="1029937" spans="12:17">
      <c r="L1029937"/>
      <c r="M1029937" s="10"/>
      <c r="N1029937" s="10"/>
      <c r="O1029937" s="10"/>
      <c r="P1029937"/>
      <c r="Q1029937"/>
    </row>
    <row r="1029938" spans="12:17">
      <c r="L1029938"/>
      <c r="M1029938" s="10"/>
      <c r="N1029938" s="10"/>
      <c r="O1029938" s="10"/>
      <c r="P1029938"/>
      <c r="Q1029938"/>
    </row>
    <row r="1029939" spans="12:17">
      <c r="L1029939"/>
      <c r="M1029939" s="10"/>
      <c r="N1029939" s="10"/>
      <c r="O1029939" s="10"/>
      <c r="P1029939"/>
      <c r="Q1029939"/>
    </row>
    <row r="1029940" spans="12:17">
      <c r="L1029940"/>
      <c r="M1029940" s="10"/>
      <c r="N1029940" s="10"/>
      <c r="O1029940" s="10"/>
      <c r="P1029940"/>
      <c r="Q1029940"/>
    </row>
    <row r="1029941" spans="12:17">
      <c r="L1029941"/>
      <c r="M1029941" s="10"/>
      <c r="N1029941" s="10"/>
      <c r="O1029941" s="10"/>
      <c r="P1029941"/>
      <c r="Q1029941"/>
    </row>
    <row r="1029942" spans="12:17">
      <c r="L1029942"/>
      <c r="M1029942" s="10"/>
      <c r="N1029942" s="10"/>
      <c r="O1029942" s="10"/>
      <c r="P1029942"/>
      <c r="Q1029942"/>
    </row>
    <row r="1029943" spans="12:17">
      <c r="L1029943"/>
      <c r="M1029943" s="10"/>
      <c r="N1029943" s="10"/>
      <c r="O1029943" s="10"/>
      <c r="P1029943"/>
      <c r="Q1029943"/>
    </row>
    <row r="1029944" spans="12:17">
      <c r="L1029944"/>
      <c r="M1029944" s="10"/>
      <c r="N1029944" s="10"/>
      <c r="O1029944" s="10"/>
      <c r="P1029944"/>
      <c r="Q1029944"/>
    </row>
    <row r="1029945" spans="12:17">
      <c r="L1029945"/>
      <c r="M1029945" s="10"/>
      <c r="N1029945" s="10"/>
      <c r="O1029945" s="10"/>
      <c r="P1029945"/>
      <c r="Q1029945"/>
    </row>
    <row r="1029946" spans="12:17">
      <c r="L1029946"/>
      <c r="M1029946" s="10"/>
      <c r="N1029946" s="10"/>
      <c r="O1029946" s="10"/>
      <c r="P1029946"/>
      <c r="Q1029946"/>
    </row>
    <row r="1029947" spans="12:17">
      <c r="L1029947"/>
      <c r="M1029947" s="10"/>
      <c r="N1029947" s="10"/>
      <c r="O1029947" s="10"/>
      <c r="P1029947"/>
      <c r="Q1029947"/>
    </row>
    <row r="1029948" spans="12:17">
      <c r="L1029948"/>
      <c r="M1029948" s="10"/>
      <c r="N1029948" s="10"/>
      <c r="O1029948" s="10"/>
      <c r="P1029948"/>
      <c r="Q1029948"/>
    </row>
    <row r="1029949" spans="12:17">
      <c r="L1029949"/>
      <c r="M1029949" s="10"/>
      <c r="N1029949" s="10"/>
      <c r="O1029949" s="10"/>
      <c r="P1029949"/>
      <c r="Q1029949"/>
    </row>
    <row r="1029950" spans="12:17">
      <c r="L1029950"/>
      <c r="M1029950" s="10"/>
      <c r="N1029950" s="10"/>
      <c r="O1029950" s="10"/>
      <c r="P1029950"/>
      <c r="Q1029950"/>
    </row>
    <row r="1029951" spans="12:17">
      <c r="L1029951"/>
      <c r="M1029951" s="10"/>
      <c r="N1029951" s="10"/>
      <c r="O1029951" s="10"/>
      <c r="P1029951"/>
      <c r="Q1029951"/>
    </row>
    <row r="1029952" spans="12:17">
      <c r="L1029952"/>
      <c r="M1029952" s="10"/>
      <c r="N1029952" s="10"/>
      <c r="O1029952" s="10"/>
      <c r="P1029952"/>
      <c r="Q1029952"/>
    </row>
    <row r="1029953" spans="12:17">
      <c r="L1029953"/>
      <c r="M1029953" s="10"/>
      <c r="N1029953" s="10"/>
      <c r="O1029953" s="10"/>
      <c r="P1029953"/>
      <c r="Q1029953"/>
    </row>
    <row r="1029954" spans="12:17">
      <c r="L1029954"/>
      <c r="M1029954" s="10"/>
      <c r="N1029954" s="10"/>
      <c r="O1029954" s="10"/>
      <c r="P1029954"/>
      <c r="Q1029954"/>
    </row>
    <row r="1029955" spans="12:17">
      <c r="L1029955"/>
      <c r="M1029955" s="10"/>
      <c r="N1029955" s="10"/>
      <c r="O1029955" s="10"/>
      <c r="P1029955"/>
      <c r="Q1029955"/>
    </row>
    <row r="1029956" spans="12:17">
      <c r="L1029956"/>
      <c r="M1029956" s="10"/>
      <c r="N1029956" s="10"/>
      <c r="O1029956" s="10"/>
      <c r="P1029956"/>
      <c r="Q1029956"/>
    </row>
    <row r="1029957" spans="12:17">
      <c r="L1029957"/>
      <c r="M1029957" s="10"/>
      <c r="N1029957" s="10"/>
      <c r="O1029957" s="10"/>
      <c r="P1029957"/>
      <c r="Q1029957"/>
    </row>
    <row r="1029958" spans="12:17">
      <c r="L1029958"/>
      <c r="M1029958" s="10"/>
      <c r="N1029958" s="10"/>
      <c r="O1029958" s="10"/>
      <c r="P1029958"/>
      <c r="Q1029958"/>
    </row>
    <row r="1029959" spans="12:17">
      <c r="L1029959"/>
      <c r="M1029959" s="10"/>
      <c r="N1029959" s="10"/>
      <c r="O1029959" s="10"/>
      <c r="P1029959"/>
      <c r="Q1029959"/>
    </row>
    <row r="1029960" spans="12:17">
      <c r="L1029960"/>
      <c r="M1029960" s="10"/>
      <c r="N1029960" s="10"/>
      <c r="O1029960" s="10"/>
      <c r="P1029960"/>
      <c r="Q1029960"/>
    </row>
    <row r="1029961" spans="12:17">
      <c r="L1029961"/>
      <c r="M1029961" s="10"/>
      <c r="N1029961" s="10"/>
      <c r="O1029961" s="10"/>
      <c r="P1029961"/>
      <c r="Q1029961"/>
    </row>
    <row r="1029962" spans="12:17">
      <c r="L1029962"/>
      <c r="M1029962" s="10"/>
      <c r="N1029962" s="10"/>
      <c r="O1029962" s="10"/>
      <c r="P1029962"/>
      <c r="Q1029962"/>
    </row>
    <row r="1029963" spans="12:17">
      <c r="L1029963"/>
      <c r="M1029963" s="10"/>
      <c r="N1029963" s="10"/>
      <c r="O1029963" s="10"/>
      <c r="P1029963"/>
      <c r="Q1029963"/>
    </row>
    <row r="1029964" spans="12:17">
      <c r="L1029964"/>
      <c r="M1029964" s="10"/>
      <c r="N1029964" s="10"/>
      <c r="O1029964" s="10"/>
      <c r="P1029964"/>
      <c r="Q1029964"/>
    </row>
    <row r="1029965" spans="12:17">
      <c r="L1029965"/>
      <c r="M1029965" s="10"/>
      <c r="N1029965" s="10"/>
      <c r="O1029965" s="10"/>
      <c r="P1029965"/>
      <c r="Q1029965"/>
    </row>
    <row r="1029966" spans="12:17">
      <c r="L1029966"/>
      <c r="M1029966" s="10"/>
      <c r="N1029966" s="10"/>
      <c r="O1029966" s="10"/>
      <c r="P1029966"/>
      <c r="Q1029966"/>
    </row>
    <row r="1029967" spans="12:17">
      <c r="L1029967"/>
      <c r="M1029967" s="10"/>
      <c r="N1029967" s="10"/>
      <c r="O1029967" s="10"/>
      <c r="P1029967"/>
      <c r="Q1029967"/>
    </row>
    <row r="1029968" spans="12:17">
      <c r="L1029968"/>
      <c r="M1029968" s="10"/>
      <c r="N1029968" s="10"/>
      <c r="O1029968" s="10"/>
      <c r="P1029968"/>
      <c r="Q1029968"/>
    </row>
    <row r="1029969" spans="12:17">
      <c r="L1029969"/>
      <c r="M1029969" s="10"/>
      <c r="N1029969" s="10"/>
      <c r="O1029969" s="10"/>
      <c r="P1029969"/>
      <c r="Q1029969"/>
    </row>
    <row r="1029970" spans="12:17">
      <c r="L1029970"/>
      <c r="M1029970" s="10"/>
      <c r="N1029970" s="10"/>
      <c r="O1029970" s="10"/>
      <c r="P1029970"/>
      <c r="Q1029970"/>
    </row>
    <row r="1029971" spans="12:17">
      <c r="L1029971"/>
      <c r="M1029971" s="10"/>
      <c r="N1029971" s="10"/>
      <c r="O1029971" s="10"/>
      <c r="P1029971"/>
      <c r="Q1029971"/>
    </row>
    <row r="1029972" spans="12:17">
      <c r="L1029972"/>
      <c r="M1029972" s="10"/>
      <c r="N1029972" s="10"/>
      <c r="O1029972" s="10"/>
      <c r="P1029972"/>
      <c r="Q1029972"/>
    </row>
    <row r="1029973" spans="12:17">
      <c r="L1029973"/>
      <c r="M1029973" s="10"/>
      <c r="N1029973" s="10"/>
      <c r="O1029973" s="10"/>
      <c r="P1029973"/>
      <c r="Q1029973"/>
    </row>
    <row r="1029974" spans="12:17">
      <c r="L1029974"/>
      <c r="M1029974" s="10"/>
      <c r="N1029974" s="10"/>
      <c r="O1029974" s="10"/>
      <c r="P1029974"/>
      <c r="Q1029974"/>
    </row>
    <row r="1029975" spans="12:17">
      <c r="L1029975"/>
      <c r="M1029975" s="10"/>
      <c r="N1029975" s="10"/>
      <c r="O1029975" s="10"/>
      <c r="P1029975"/>
      <c r="Q1029975"/>
    </row>
    <row r="1029976" spans="12:17">
      <c r="L1029976"/>
      <c r="M1029976" s="10"/>
      <c r="N1029976" s="10"/>
      <c r="O1029976" s="10"/>
      <c r="P1029976"/>
      <c r="Q1029976"/>
    </row>
    <row r="1029977" spans="12:17">
      <c r="L1029977"/>
      <c r="M1029977" s="10"/>
      <c r="N1029977" s="10"/>
      <c r="O1029977" s="10"/>
      <c r="P1029977"/>
      <c r="Q1029977"/>
    </row>
    <row r="1029978" spans="12:17">
      <c r="L1029978"/>
      <c r="M1029978" s="10"/>
      <c r="N1029978" s="10"/>
      <c r="O1029978" s="10"/>
      <c r="P1029978"/>
      <c r="Q1029978"/>
    </row>
    <row r="1029979" spans="12:17">
      <c r="L1029979"/>
      <c r="M1029979" s="10"/>
      <c r="N1029979" s="10"/>
      <c r="O1029979" s="10"/>
      <c r="P1029979"/>
      <c r="Q1029979"/>
    </row>
    <row r="1029980" spans="12:17">
      <c r="L1029980"/>
      <c r="M1029980" s="10"/>
      <c r="N1029980" s="10"/>
      <c r="O1029980" s="10"/>
      <c r="P1029980"/>
      <c r="Q1029980"/>
    </row>
    <row r="1029981" spans="12:17">
      <c r="L1029981"/>
      <c r="M1029981" s="10"/>
      <c r="N1029981" s="10"/>
      <c r="O1029981" s="10"/>
      <c r="P1029981"/>
      <c r="Q1029981"/>
    </row>
    <row r="1029982" spans="12:17">
      <c r="L1029982"/>
      <c r="M1029982" s="10"/>
      <c r="N1029982" s="10"/>
      <c r="O1029982" s="10"/>
      <c r="P1029982"/>
      <c r="Q1029982"/>
    </row>
    <row r="1029983" spans="12:17">
      <c r="L1029983"/>
      <c r="M1029983" s="10"/>
      <c r="N1029983" s="10"/>
      <c r="O1029983" s="10"/>
      <c r="P1029983"/>
      <c r="Q1029983"/>
    </row>
    <row r="1029984" spans="12:17">
      <c r="L1029984"/>
      <c r="M1029984" s="10"/>
      <c r="N1029984" s="10"/>
      <c r="O1029984" s="10"/>
      <c r="P1029984"/>
      <c r="Q1029984"/>
    </row>
    <row r="1029985" spans="12:17">
      <c r="L1029985"/>
      <c r="M1029985" s="10"/>
      <c r="N1029985" s="10"/>
      <c r="O1029985" s="10"/>
      <c r="P1029985"/>
      <c r="Q1029985"/>
    </row>
    <row r="1029986" spans="12:17">
      <c r="L1029986"/>
      <c r="M1029986" s="10"/>
      <c r="N1029986" s="10"/>
      <c r="O1029986" s="10"/>
      <c r="P1029986"/>
      <c r="Q1029986"/>
    </row>
    <row r="1029987" spans="12:17">
      <c r="L1029987"/>
      <c r="M1029987" s="10"/>
      <c r="N1029987" s="10"/>
      <c r="O1029987" s="10"/>
      <c r="P1029987"/>
      <c r="Q1029987"/>
    </row>
    <row r="1029988" spans="12:17">
      <c r="L1029988"/>
      <c r="M1029988" s="10"/>
      <c r="N1029988" s="10"/>
      <c r="O1029988" s="10"/>
      <c r="P1029988"/>
      <c r="Q1029988"/>
    </row>
    <row r="1029989" spans="12:17">
      <c r="L1029989"/>
      <c r="M1029989" s="10"/>
      <c r="N1029989" s="10"/>
      <c r="O1029989" s="10"/>
      <c r="P1029989"/>
      <c r="Q1029989"/>
    </row>
    <row r="1029990" spans="12:17">
      <c r="L1029990"/>
      <c r="M1029990" s="10"/>
      <c r="N1029990" s="10"/>
      <c r="O1029990" s="10"/>
      <c r="P1029990"/>
      <c r="Q1029990"/>
    </row>
    <row r="1029991" spans="12:17">
      <c r="L1029991"/>
      <c r="M1029991" s="10"/>
      <c r="N1029991" s="10"/>
      <c r="O1029991" s="10"/>
      <c r="P1029991"/>
      <c r="Q1029991"/>
    </row>
    <row r="1029992" spans="12:17">
      <c r="L1029992"/>
      <c r="M1029992" s="10"/>
      <c r="N1029992" s="10"/>
      <c r="O1029992" s="10"/>
      <c r="P1029992"/>
      <c r="Q1029992"/>
    </row>
    <row r="1029993" spans="12:17">
      <c r="L1029993"/>
      <c r="M1029993" s="10"/>
      <c r="N1029993" s="10"/>
      <c r="O1029993" s="10"/>
      <c r="P1029993"/>
      <c r="Q1029993"/>
    </row>
    <row r="1029994" spans="12:17">
      <c r="L1029994"/>
      <c r="M1029994" s="10"/>
      <c r="N1029994" s="10"/>
      <c r="O1029994" s="10"/>
      <c r="P1029994"/>
      <c r="Q1029994"/>
    </row>
    <row r="1029995" spans="12:17">
      <c r="L1029995"/>
      <c r="M1029995" s="10"/>
      <c r="N1029995" s="10"/>
      <c r="O1029995" s="10"/>
      <c r="P1029995"/>
      <c r="Q1029995"/>
    </row>
    <row r="1029996" spans="12:17">
      <c r="L1029996"/>
      <c r="M1029996" s="10"/>
      <c r="N1029996" s="10"/>
      <c r="O1029996" s="10"/>
      <c r="P1029996"/>
      <c r="Q1029996"/>
    </row>
    <row r="1029997" spans="12:17">
      <c r="L1029997"/>
      <c r="M1029997" s="10"/>
      <c r="N1029997" s="10"/>
      <c r="O1029997" s="10"/>
      <c r="P1029997"/>
      <c r="Q1029997"/>
    </row>
    <row r="1029998" spans="12:17">
      <c r="L1029998"/>
      <c r="M1029998" s="10"/>
      <c r="N1029998" s="10"/>
      <c r="O1029998" s="10"/>
      <c r="P1029998"/>
      <c r="Q1029998"/>
    </row>
    <row r="1029999" spans="12:17">
      <c r="L1029999"/>
      <c r="M1029999" s="10"/>
      <c r="N1029999" s="10"/>
      <c r="O1029999" s="10"/>
      <c r="P1029999"/>
      <c r="Q1029999"/>
    </row>
    <row r="1030000" spans="12:17">
      <c r="L1030000"/>
      <c r="M1030000" s="10"/>
      <c r="N1030000" s="10"/>
      <c r="O1030000" s="10"/>
      <c r="P1030000"/>
      <c r="Q1030000"/>
    </row>
    <row r="1030001" spans="12:17">
      <c r="L1030001"/>
      <c r="M1030001" s="10"/>
      <c r="N1030001" s="10"/>
      <c r="O1030001" s="10"/>
      <c r="P1030001"/>
      <c r="Q1030001"/>
    </row>
    <row r="1030002" spans="12:17">
      <c r="L1030002"/>
      <c r="M1030002" s="10"/>
      <c r="N1030002" s="10"/>
      <c r="O1030002" s="10"/>
      <c r="P1030002"/>
      <c r="Q1030002"/>
    </row>
    <row r="1030003" spans="12:17">
      <c r="L1030003"/>
      <c r="M1030003" s="10"/>
      <c r="N1030003" s="10"/>
      <c r="O1030003" s="10"/>
      <c r="P1030003"/>
      <c r="Q1030003"/>
    </row>
    <row r="1030004" spans="12:17">
      <c r="L1030004"/>
      <c r="M1030004" s="10"/>
      <c r="N1030004" s="10"/>
      <c r="O1030004" s="10"/>
      <c r="P1030004"/>
      <c r="Q1030004"/>
    </row>
    <row r="1030005" spans="12:17">
      <c r="L1030005"/>
      <c r="M1030005" s="10"/>
      <c r="N1030005" s="10"/>
      <c r="O1030005" s="10"/>
      <c r="P1030005"/>
      <c r="Q1030005"/>
    </row>
    <row r="1030006" spans="12:17">
      <c r="L1030006"/>
      <c r="M1030006" s="10"/>
      <c r="N1030006" s="10"/>
      <c r="O1030006" s="10"/>
      <c r="P1030006"/>
      <c r="Q1030006"/>
    </row>
    <row r="1030007" spans="12:17">
      <c r="L1030007"/>
      <c r="M1030007" s="10"/>
      <c r="N1030007" s="10"/>
      <c r="O1030007" s="10"/>
      <c r="P1030007"/>
      <c r="Q1030007"/>
    </row>
    <row r="1030008" spans="12:17">
      <c r="L1030008"/>
      <c r="M1030008" s="10"/>
      <c r="N1030008" s="10"/>
      <c r="O1030008" s="10"/>
      <c r="P1030008"/>
      <c r="Q1030008"/>
    </row>
    <row r="1030009" spans="12:17">
      <c r="L1030009"/>
      <c r="M1030009" s="10"/>
      <c r="N1030009" s="10"/>
      <c r="O1030009" s="10"/>
      <c r="P1030009"/>
      <c r="Q1030009"/>
    </row>
    <row r="1030010" spans="12:17">
      <c r="L1030010"/>
      <c r="M1030010" s="10"/>
      <c r="N1030010" s="10"/>
      <c r="O1030010" s="10"/>
      <c r="P1030010"/>
      <c r="Q1030010"/>
    </row>
    <row r="1030011" spans="12:17">
      <c r="L1030011"/>
      <c r="M1030011" s="10"/>
      <c r="N1030011" s="10"/>
      <c r="O1030011" s="10"/>
      <c r="P1030011"/>
      <c r="Q1030011"/>
    </row>
    <row r="1030012" spans="12:17">
      <c r="L1030012"/>
      <c r="M1030012" s="10"/>
      <c r="N1030012" s="10"/>
      <c r="O1030012" s="10"/>
      <c r="P1030012"/>
      <c r="Q1030012"/>
    </row>
    <row r="1030013" spans="12:17">
      <c r="L1030013"/>
      <c r="M1030013" s="10"/>
      <c r="N1030013" s="10"/>
      <c r="O1030013" s="10"/>
      <c r="P1030013"/>
      <c r="Q1030013"/>
    </row>
    <row r="1030014" spans="12:17">
      <c r="L1030014"/>
      <c r="M1030014" s="10"/>
      <c r="N1030014" s="10"/>
      <c r="O1030014" s="10"/>
      <c r="P1030014"/>
      <c r="Q1030014"/>
    </row>
    <row r="1030015" spans="12:17">
      <c r="L1030015"/>
      <c r="M1030015" s="10"/>
      <c r="N1030015" s="10"/>
      <c r="O1030015" s="10"/>
      <c r="P1030015"/>
      <c r="Q1030015"/>
    </row>
    <row r="1030016" spans="12:17">
      <c r="L1030016"/>
      <c r="M1030016" s="10"/>
      <c r="N1030016" s="10"/>
      <c r="O1030016" s="10"/>
      <c r="P1030016"/>
      <c r="Q1030016"/>
    </row>
    <row r="1030017" spans="12:17">
      <c r="L1030017"/>
      <c r="M1030017" s="10"/>
      <c r="N1030017" s="10"/>
      <c r="O1030017" s="10"/>
      <c r="P1030017"/>
      <c r="Q1030017"/>
    </row>
    <row r="1030018" spans="12:17">
      <c r="L1030018"/>
      <c r="M1030018" s="10"/>
      <c r="N1030018" s="10"/>
      <c r="O1030018" s="10"/>
      <c r="P1030018"/>
      <c r="Q1030018"/>
    </row>
    <row r="1030019" spans="12:17">
      <c r="L1030019"/>
      <c r="M1030019" s="10"/>
      <c r="N1030019" s="10"/>
      <c r="O1030019" s="10"/>
      <c r="P1030019"/>
      <c r="Q1030019"/>
    </row>
    <row r="1030020" spans="12:17">
      <c r="L1030020"/>
      <c r="M1030020" s="10"/>
      <c r="N1030020" s="10"/>
      <c r="O1030020" s="10"/>
      <c r="P1030020"/>
      <c r="Q1030020"/>
    </row>
    <row r="1030021" spans="12:17">
      <c r="L1030021"/>
      <c r="M1030021" s="10"/>
      <c r="N1030021" s="10"/>
      <c r="O1030021" s="10"/>
      <c r="P1030021"/>
      <c r="Q1030021"/>
    </row>
    <row r="1030022" spans="12:17">
      <c r="L1030022"/>
      <c r="M1030022" s="10"/>
      <c r="N1030022" s="10"/>
      <c r="O1030022" s="10"/>
      <c r="P1030022"/>
      <c r="Q1030022"/>
    </row>
    <row r="1030023" spans="12:17">
      <c r="L1030023"/>
      <c r="M1030023" s="10"/>
      <c r="N1030023" s="10"/>
      <c r="O1030023" s="10"/>
      <c r="P1030023"/>
      <c r="Q1030023"/>
    </row>
    <row r="1030024" spans="12:17">
      <c r="L1030024"/>
      <c r="M1030024" s="10"/>
      <c r="N1030024" s="10"/>
      <c r="O1030024" s="10"/>
      <c r="P1030024"/>
      <c r="Q1030024"/>
    </row>
    <row r="1030025" spans="12:17">
      <c r="L1030025"/>
      <c r="M1030025" s="10"/>
      <c r="N1030025" s="10"/>
      <c r="O1030025" s="10"/>
      <c r="P1030025"/>
      <c r="Q1030025"/>
    </row>
    <row r="1030026" spans="12:17">
      <c r="L1030026"/>
      <c r="M1030026" s="10"/>
      <c r="N1030026" s="10"/>
      <c r="O1030026" s="10"/>
      <c r="P1030026"/>
      <c r="Q1030026"/>
    </row>
    <row r="1030027" spans="12:17">
      <c r="L1030027"/>
      <c r="M1030027" s="10"/>
      <c r="N1030027" s="10"/>
      <c r="O1030027" s="10"/>
      <c r="P1030027"/>
      <c r="Q1030027"/>
    </row>
    <row r="1030028" spans="12:17">
      <c r="L1030028"/>
      <c r="M1030028" s="10"/>
      <c r="N1030028" s="10"/>
      <c r="O1030028" s="10"/>
      <c r="P1030028"/>
      <c r="Q1030028"/>
    </row>
    <row r="1030029" spans="12:17">
      <c r="L1030029"/>
      <c r="M1030029" s="10"/>
      <c r="N1030029" s="10"/>
      <c r="O1030029" s="10"/>
      <c r="P1030029"/>
      <c r="Q1030029"/>
    </row>
    <row r="1030030" spans="12:17">
      <c r="L1030030"/>
      <c r="M1030030" s="10"/>
      <c r="N1030030" s="10"/>
      <c r="O1030030" s="10"/>
      <c r="P1030030"/>
      <c r="Q1030030"/>
    </row>
    <row r="1030031" spans="12:17">
      <c r="L1030031"/>
      <c r="M1030031" s="10"/>
      <c r="N1030031" s="10"/>
      <c r="O1030031" s="10"/>
      <c r="P1030031"/>
      <c r="Q1030031"/>
    </row>
    <row r="1030032" spans="12:17">
      <c r="L1030032"/>
      <c r="M1030032" s="10"/>
      <c r="N1030032" s="10"/>
      <c r="O1030032" s="10"/>
      <c r="P1030032"/>
      <c r="Q1030032"/>
    </row>
    <row r="1030033" spans="12:17">
      <c r="L1030033"/>
      <c r="M1030033" s="10"/>
      <c r="N1030033" s="10"/>
      <c r="O1030033" s="10"/>
      <c r="P1030033"/>
      <c r="Q1030033"/>
    </row>
    <row r="1030034" spans="12:17">
      <c r="L1030034"/>
      <c r="M1030034" s="10"/>
      <c r="N1030034" s="10"/>
      <c r="O1030034" s="10"/>
      <c r="P1030034"/>
      <c r="Q1030034"/>
    </row>
    <row r="1030035" spans="12:17">
      <c r="L1030035"/>
      <c r="M1030035" s="10"/>
      <c r="N1030035" s="10"/>
      <c r="O1030035" s="10"/>
      <c r="P1030035"/>
      <c r="Q1030035"/>
    </row>
    <row r="1030036" spans="12:17">
      <c r="L1030036"/>
      <c r="M1030036" s="10"/>
      <c r="N1030036" s="10"/>
      <c r="O1030036" s="10"/>
      <c r="P1030036"/>
      <c r="Q1030036"/>
    </row>
    <row r="1030037" spans="12:17">
      <c r="L1030037"/>
      <c r="M1030037" s="10"/>
      <c r="N1030037" s="10"/>
      <c r="O1030037" s="10"/>
      <c r="P1030037"/>
      <c r="Q1030037"/>
    </row>
    <row r="1030038" spans="12:17">
      <c r="L1030038"/>
      <c r="M1030038" s="10"/>
      <c r="N1030038" s="10"/>
      <c r="O1030038" s="10"/>
      <c r="P1030038"/>
      <c r="Q1030038"/>
    </row>
    <row r="1030039" spans="12:17">
      <c r="L1030039"/>
      <c r="M1030039" s="10"/>
      <c r="N1030039" s="10"/>
      <c r="O1030039" s="10"/>
      <c r="P1030039"/>
      <c r="Q1030039"/>
    </row>
    <row r="1030040" spans="12:17">
      <c r="L1030040"/>
      <c r="M1030040" s="10"/>
      <c r="N1030040" s="10"/>
      <c r="O1030040" s="10"/>
      <c r="P1030040"/>
      <c r="Q1030040"/>
    </row>
    <row r="1030041" spans="12:17">
      <c r="L1030041"/>
      <c r="M1030041" s="10"/>
      <c r="N1030041" s="10"/>
      <c r="O1030041" s="10"/>
      <c r="P1030041"/>
      <c r="Q1030041"/>
    </row>
    <row r="1030042" spans="12:17">
      <c r="L1030042"/>
      <c r="M1030042" s="10"/>
      <c r="N1030042" s="10"/>
      <c r="O1030042" s="10"/>
      <c r="P1030042"/>
      <c r="Q1030042"/>
    </row>
    <row r="1030043" spans="12:17">
      <c r="L1030043"/>
      <c r="M1030043" s="10"/>
      <c r="N1030043" s="10"/>
      <c r="O1030043" s="10"/>
      <c r="P1030043"/>
      <c r="Q1030043"/>
    </row>
    <row r="1030044" spans="12:17">
      <c r="L1030044"/>
      <c r="M1030044" s="10"/>
      <c r="N1030044" s="10"/>
      <c r="O1030044" s="10"/>
      <c r="P1030044"/>
      <c r="Q1030044"/>
    </row>
    <row r="1030045" spans="12:17">
      <c r="L1030045"/>
      <c r="M1030045" s="10"/>
      <c r="N1030045" s="10"/>
      <c r="O1030045" s="10"/>
      <c r="P1030045"/>
      <c r="Q1030045"/>
    </row>
    <row r="1030046" spans="12:17">
      <c r="L1030046"/>
      <c r="M1030046" s="10"/>
      <c r="N1030046" s="10"/>
      <c r="O1030046" s="10"/>
      <c r="P1030046"/>
      <c r="Q1030046"/>
    </row>
    <row r="1030047" spans="12:17">
      <c r="L1030047"/>
      <c r="M1030047" s="10"/>
      <c r="N1030047" s="10"/>
      <c r="O1030047" s="10"/>
      <c r="P1030047"/>
      <c r="Q1030047"/>
    </row>
    <row r="1030048" spans="12:17">
      <c r="L1030048"/>
      <c r="M1030048" s="10"/>
      <c r="N1030048" s="10"/>
      <c r="O1030048" s="10"/>
      <c r="P1030048"/>
      <c r="Q1030048"/>
    </row>
    <row r="1030049" spans="12:17">
      <c r="L1030049"/>
      <c r="M1030049" s="10"/>
      <c r="N1030049" s="10"/>
      <c r="O1030049" s="10"/>
      <c r="P1030049"/>
      <c r="Q1030049"/>
    </row>
    <row r="1030050" spans="12:17">
      <c r="L1030050"/>
      <c r="M1030050" s="10"/>
      <c r="N1030050" s="10"/>
      <c r="O1030050" s="10"/>
      <c r="P1030050"/>
      <c r="Q1030050"/>
    </row>
    <row r="1030051" spans="12:17">
      <c r="L1030051"/>
      <c r="M1030051" s="10"/>
      <c r="N1030051" s="10"/>
      <c r="O1030051" s="10"/>
      <c r="P1030051"/>
      <c r="Q1030051"/>
    </row>
    <row r="1030052" spans="12:17">
      <c r="L1030052"/>
      <c r="M1030052" s="10"/>
      <c r="N1030052" s="10"/>
      <c r="O1030052" s="10"/>
      <c r="P1030052"/>
      <c r="Q1030052"/>
    </row>
    <row r="1030053" spans="12:17">
      <c r="L1030053"/>
      <c r="M1030053" s="10"/>
      <c r="N1030053" s="10"/>
      <c r="O1030053" s="10"/>
      <c r="P1030053"/>
      <c r="Q1030053"/>
    </row>
    <row r="1030054" spans="12:17">
      <c r="L1030054"/>
      <c r="M1030054" s="10"/>
      <c r="N1030054" s="10"/>
      <c r="O1030054" s="10"/>
      <c r="P1030054"/>
      <c r="Q1030054"/>
    </row>
    <row r="1030055" spans="12:17">
      <c r="L1030055"/>
      <c r="M1030055" s="10"/>
      <c r="N1030055" s="10"/>
      <c r="O1030055" s="10"/>
      <c r="P1030055"/>
      <c r="Q1030055"/>
    </row>
    <row r="1030056" spans="12:17">
      <c r="L1030056"/>
      <c r="M1030056" s="10"/>
      <c r="N1030056" s="10"/>
      <c r="O1030056" s="10"/>
      <c r="P1030056"/>
      <c r="Q1030056"/>
    </row>
    <row r="1030057" spans="12:17">
      <c r="L1030057"/>
      <c r="M1030057" s="10"/>
      <c r="N1030057" s="10"/>
      <c r="O1030057" s="10"/>
      <c r="P1030057"/>
      <c r="Q1030057"/>
    </row>
    <row r="1030058" spans="12:17">
      <c r="L1030058"/>
      <c r="M1030058" s="10"/>
      <c r="N1030058" s="10"/>
      <c r="O1030058" s="10"/>
      <c r="P1030058"/>
      <c r="Q1030058"/>
    </row>
    <row r="1030059" spans="12:17">
      <c r="L1030059"/>
      <c r="M1030059" s="10"/>
      <c r="N1030059" s="10"/>
      <c r="O1030059" s="10"/>
      <c r="P1030059"/>
      <c r="Q1030059"/>
    </row>
    <row r="1030060" spans="12:17">
      <c r="L1030060"/>
      <c r="M1030060" s="10"/>
      <c r="N1030060" s="10"/>
      <c r="O1030060" s="10"/>
      <c r="P1030060"/>
      <c r="Q1030060"/>
    </row>
    <row r="1030061" spans="12:17">
      <c r="L1030061"/>
      <c r="M1030061" s="10"/>
      <c r="N1030061" s="10"/>
      <c r="O1030061" s="10"/>
      <c r="P1030061"/>
      <c r="Q1030061"/>
    </row>
    <row r="1030062" spans="12:17">
      <c r="L1030062"/>
      <c r="M1030062" s="10"/>
      <c r="N1030062" s="10"/>
      <c r="O1030062" s="10"/>
      <c r="P1030062"/>
      <c r="Q1030062"/>
    </row>
    <row r="1030063" spans="12:17">
      <c r="L1030063"/>
      <c r="M1030063" s="10"/>
      <c r="N1030063" s="10"/>
      <c r="O1030063" s="10"/>
      <c r="P1030063"/>
      <c r="Q1030063"/>
    </row>
    <row r="1030064" spans="12:17">
      <c r="L1030064"/>
      <c r="M1030064" s="10"/>
      <c r="N1030064" s="10"/>
      <c r="O1030064" s="10"/>
      <c r="P1030064"/>
      <c r="Q1030064"/>
    </row>
    <row r="1030065" spans="12:17">
      <c r="L1030065"/>
      <c r="M1030065" s="10"/>
      <c r="N1030065" s="10"/>
      <c r="O1030065" s="10"/>
      <c r="P1030065"/>
      <c r="Q1030065"/>
    </row>
    <row r="1030066" spans="12:17">
      <c r="L1030066"/>
      <c r="M1030066" s="10"/>
      <c r="N1030066" s="10"/>
      <c r="O1030066" s="10"/>
      <c r="P1030066"/>
      <c r="Q1030066"/>
    </row>
    <row r="1030067" spans="12:17">
      <c r="L1030067"/>
      <c r="M1030067" s="10"/>
      <c r="N1030067" s="10"/>
      <c r="O1030067" s="10"/>
      <c r="P1030067"/>
      <c r="Q1030067"/>
    </row>
    <row r="1030068" spans="12:17">
      <c r="L1030068"/>
      <c r="M1030068" s="10"/>
      <c r="N1030068" s="10"/>
      <c r="O1030068" s="10"/>
      <c r="P1030068"/>
      <c r="Q1030068"/>
    </row>
    <row r="1030069" spans="12:17">
      <c r="L1030069"/>
      <c r="M1030069" s="10"/>
      <c r="N1030069" s="10"/>
      <c r="O1030069" s="10"/>
      <c r="P1030069"/>
      <c r="Q1030069"/>
    </row>
    <row r="1030070" spans="12:17">
      <c r="L1030070"/>
      <c r="M1030070" s="10"/>
      <c r="N1030070" s="10"/>
      <c r="O1030070" s="10"/>
      <c r="P1030070"/>
      <c r="Q1030070"/>
    </row>
    <row r="1030071" spans="12:17">
      <c r="L1030071"/>
      <c r="M1030071" s="10"/>
      <c r="N1030071" s="10"/>
      <c r="O1030071" s="10"/>
      <c r="P1030071"/>
      <c r="Q1030071"/>
    </row>
    <row r="1030072" spans="12:17">
      <c r="L1030072"/>
      <c r="M1030072" s="10"/>
      <c r="N1030072" s="10"/>
      <c r="O1030072" s="10"/>
      <c r="P1030072"/>
      <c r="Q1030072"/>
    </row>
    <row r="1030073" spans="12:17">
      <c r="L1030073"/>
      <c r="M1030073" s="10"/>
      <c r="N1030073" s="10"/>
      <c r="O1030073" s="10"/>
      <c r="P1030073"/>
      <c r="Q1030073"/>
    </row>
    <row r="1030074" spans="12:17">
      <c r="L1030074"/>
      <c r="M1030074" s="10"/>
      <c r="N1030074" s="10"/>
      <c r="O1030074" s="10"/>
      <c r="P1030074"/>
      <c r="Q1030074"/>
    </row>
    <row r="1030075" spans="12:17">
      <c r="L1030075"/>
      <c r="M1030075" s="10"/>
      <c r="N1030075" s="10"/>
      <c r="O1030075" s="10"/>
      <c r="P1030075"/>
      <c r="Q1030075"/>
    </row>
    <row r="1030076" spans="12:17">
      <c r="L1030076"/>
      <c r="M1030076" s="10"/>
      <c r="N1030076" s="10"/>
      <c r="O1030076" s="10"/>
      <c r="P1030076"/>
      <c r="Q1030076"/>
    </row>
    <row r="1030077" spans="12:17">
      <c r="L1030077"/>
      <c r="M1030077" s="10"/>
      <c r="N1030077" s="10"/>
      <c r="O1030077" s="10"/>
      <c r="P1030077"/>
      <c r="Q1030077"/>
    </row>
    <row r="1030078" spans="12:17">
      <c r="L1030078"/>
      <c r="M1030078" s="10"/>
      <c r="N1030078" s="10"/>
      <c r="O1030078" s="10"/>
      <c r="P1030078"/>
      <c r="Q1030078"/>
    </row>
    <row r="1030079" spans="12:17">
      <c r="L1030079"/>
      <c r="M1030079" s="10"/>
      <c r="N1030079" s="10"/>
      <c r="O1030079" s="10"/>
      <c r="P1030079"/>
      <c r="Q1030079"/>
    </row>
    <row r="1030080" spans="12:17">
      <c r="L1030080"/>
      <c r="M1030080" s="10"/>
      <c r="N1030080" s="10"/>
      <c r="O1030080" s="10"/>
      <c r="P1030080"/>
      <c r="Q1030080"/>
    </row>
    <row r="1030081" spans="12:17">
      <c r="L1030081"/>
      <c r="M1030081" s="10"/>
      <c r="N1030081" s="10"/>
      <c r="O1030081" s="10"/>
      <c r="P1030081"/>
      <c r="Q1030081"/>
    </row>
    <row r="1030082" spans="12:17">
      <c r="L1030082"/>
      <c r="M1030082" s="10"/>
      <c r="N1030082" s="10"/>
      <c r="O1030082" s="10"/>
      <c r="P1030082"/>
      <c r="Q1030082"/>
    </row>
    <row r="1030083" spans="12:17">
      <c r="L1030083"/>
      <c r="M1030083" s="10"/>
      <c r="N1030083" s="10"/>
      <c r="O1030083" s="10"/>
      <c r="P1030083"/>
      <c r="Q1030083"/>
    </row>
    <row r="1030084" spans="12:17">
      <c r="L1030084"/>
      <c r="M1030084" s="10"/>
      <c r="N1030084" s="10"/>
      <c r="O1030084" s="10"/>
      <c r="P1030084"/>
      <c r="Q1030084"/>
    </row>
    <row r="1030085" spans="12:17">
      <c r="L1030085"/>
      <c r="M1030085" s="10"/>
      <c r="N1030085" s="10"/>
      <c r="O1030085" s="10"/>
      <c r="P1030085"/>
      <c r="Q1030085"/>
    </row>
    <row r="1030086" spans="12:17">
      <c r="L1030086"/>
      <c r="M1030086" s="10"/>
      <c r="N1030086" s="10"/>
      <c r="O1030086" s="10"/>
      <c r="P1030086"/>
      <c r="Q1030086"/>
    </row>
    <row r="1030087" spans="12:17">
      <c r="L1030087"/>
      <c r="M1030087" s="10"/>
      <c r="N1030087" s="10"/>
      <c r="O1030087" s="10"/>
      <c r="P1030087"/>
      <c r="Q1030087"/>
    </row>
    <row r="1030088" spans="12:17">
      <c r="L1030088"/>
      <c r="M1030088" s="10"/>
      <c r="N1030088" s="10"/>
      <c r="O1030088" s="10"/>
      <c r="P1030088"/>
      <c r="Q1030088"/>
    </row>
    <row r="1030089" spans="12:17">
      <c r="L1030089"/>
      <c r="M1030089" s="10"/>
      <c r="N1030089" s="10"/>
      <c r="O1030089" s="10"/>
      <c r="P1030089"/>
      <c r="Q1030089"/>
    </row>
    <row r="1030090" spans="12:17">
      <c r="L1030090"/>
      <c r="M1030090" s="10"/>
      <c r="N1030090" s="10"/>
      <c r="O1030090" s="10"/>
      <c r="P1030090"/>
      <c r="Q1030090"/>
    </row>
    <row r="1030091" spans="12:17">
      <c r="L1030091"/>
      <c r="M1030091" s="10"/>
      <c r="N1030091" s="10"/>
      <c r="O1030091" s="10"/>
      <c r="P1030091"/>
      <c r="Q1030091"/>
    </row>
    <row r="1030092" spans="12:17">
      <c r="L1030092"/>
      <c r="M1030092" s="10"/>
      <c r="N1030092" s="10"/>
      <c r="O1030092" s="10"/>
      <c r="P1030092"/>
      <c r="Q1030092"/>
    </row>
    <row r="1030093" spans="12:17">
      <c r="L1030093"/>
      <c r="M1030093" s="10"/>
      <c r="N1030093" s="10"/>
      <c r="O1030093" s="10"/>
      <c r="P1030093"/>
      <c r="Q1030093"/>
    </row>
    <row r="1030094" spans="12:17">
      <c r="L1030094"/>
      <c r="M1030094" s="10"/>
      <c r="N1030094" s="10"/>
      <c r="O1030094" s="10"/>
      <c r="P1030094"/>
      <c r="Q1030094"/>
    </row>
    <row r="1030095" spans="12:17">
      <c r="L1030095"/>
      <c r="M1030095" s="10"/>
      <c r="N1030095" s="10"/>
      <c r="O1030095" s="10"/>
      <c r="P1030095"/>
      <c r="Q1030095"/>
    </row>
    <row r="1030096" spans="12:17">
      <c r="L1030096"/>
      <c r="M1030096" s="10"/>
      <c r="N1030096" s="10"/>
      <c r="O1030096" s="10"/>
      <c r="P1030096"/>
      <c r="Q1030096"/>
    </row>
    <row r="1030097" spans="12:17">
      <c r="L1030097"/>
      <c r="M1030097" s="10"/>
      <c r="N1030097" s="10"/>
      <c r="O1030097" s="10"/>
      <c r="P1030097"/>
      <c r="Q1030097"/>
    </row>
    <row r="1030098" spans="12:17">
      <c r="L1030098"/>
      <c r="M1030098" s="10"/>
      <c r="N1030098" s="10"/>
      <c r="O1030098" s="10"/>
      <c r="P1030098"/>
      <c r="Q1030098"/>
    </row>
    <row r="1030099" spans="12:17">
      <c r="L1030099"/>
      <c r="M1030099" s="10"/>
      <c r="N1030099" s="10"/>
      <c r="O1030099" s="10"/>
      <c r="P1030099"/>
      <c r="Q1030099"/>
    </row>
    <row r="1030100" spans="12:17">
      <c r="L1030100"/>
      <c r="M1030100" s="10"/>
      <c r="N1030100" s="10"/>
      <c r="O1030100" s="10"/>
      <c r="P1030100"/>
      <c r="Q1030100"/>
    </row>
    <row r="1030101" spans="12:17">
      <c r="L1030101"/>
      <c r="M1030101" s="10"/>
      <c r="N1030101" s="10"/>
      <c r="O1030101" s="10"/>
      <c r="P1030101"/>
      <c r="Q1030101"/>
    </row>
    <row r="1030102" spans="12:17">
      <c r="L1030102"/>
      <c r="M1030102" s="10"/>
      <c r="N1030102" s="10"/>
      <c r="O1030102" s="10"/>
      <c r="P1030102"/>
      <c r="Q1030102"/>
    </row>
    <row r="1030103" spans="12:17">
      <c r="L1030103"/>
      <c r="M1030103" s="10"/>
      <c r="N1030103" s="10"/>
      <c r="O1030103" s="10"/>
      <c r="P1030103"/>
      <c r="Q1030103"/>
    </row>
    <row r="1030104" spans="12:17">
      <c r="L1030104"/>
      <c r="M1030104" s="10"/>
      <c r="N1030104" s="10"/>
      <c r="O1030104" s="10"/>
      <c r="P1030104"/>
      <c r="Q1030104"/>
    </row>
    <row r="1030105" spans="12:17">
      <c r="L1030105"/>
      <c r="M1030105" s="10"/>
      <c r="N1030105" s="10"/>
      <c r="O1030105" s="10"/>
      <c r="P1030105"/>
      <c r="Q1030105"/>
    </row>
    <row r="1030106" spans="12:17">
      <c r="L1030106"/>
      <c r="M1030106" s="10"/>
      <c r="N1030106" s="10"/>
      <c r="O1030106" s="10"/>
      <c r="P1030106"/>
      <c r="Q1030106"/>
    </row>
    <row r="1030107" spans="12:17">
      <c r="L1030107"/>
      <c r="M1030107" s="10"/>
      <c r="N1030107" s="10"/>
      <c r="O1030107" s="10"/>
      <c r="P1030107"/>
      <c r="Q1030107"/>
    </row>
    <row r="1030108" spans="12:17">
      <c r="L1030108"/>
      <c r="M1030108" s="10"/>
      <c r="N1030108" s="10"/>
      <c r="O1030108" s="10"/>
      <c r="P1030108"/>
      <c r="Q1030108"/>
    </row>
    <row r="1030109" spans="12:17">
      <c r="L1030109"/>
      <c r="M1030109" s="10"/>
      <c r="N1030109" s="10"/>
      <c r="O1030109" s="10"/>
      <c r="P1030109"/>
      <c r="Q1030109"/>
    </row>
    <row r="1030110" spans="12:17">
      <c r="L1030110"/>
      <c r="M1030110" s="10"/>
      <c r="N1030110" s="10"/>
      <c r="O1030110" s="10"/>
      <c r="P1030110"/>
      <c r="Q1030110"/>
    </row>
    <row r="1030111" spans="12:17">
      <c r="L1030111"/>
      <c r="M1030111" s="10"/>
      <c r="N1030111" s="10"/>
      <c r="O1030111" s="10"/>
      <c r="P1030111"/>
      <c r="Q1030111"/>
    </row>
    <row r="1030112" spans="12:17">
      <c r="L1030112"/>
      <c r="M1030112" s="10"/>
      <c r="N1030112" s="10"/>
      <c r="O1030112" s="10"/>
      <c r="P1030112"/>
      <c r="Q1030112"/>
    </row>
    <row r="1030113" spans="12:17">
      <c r="L1030113"/>
      <c r="M1030113" s="10"/>
      <c r="N1030113" s="10"/>
      <c r="O1030113" s="10"/>
      <c r="P1030113"/>
      <c r="Q1030113"/>
    </row>
    <row r="1030114" spans="12:17">
      <c r="L1030114"/>
      <c r="M1030114" s="10"/>
      <c r="N1030114" s="10"/>
      <c r="O1030114" s="10"/>
      <c r="P1030114"/>
      <c r="Q1030114"/>
    </row>
    <row r="1030115" spans="12:17">
      <c r="L1030115"/>
      <c r="M1030115" s="10"/>
      <c r="N1030115" s="10"/>
      <c r="O1030115" s="10"/>
      <c r="P1030115"/>
      <c r="Q1030115"/>
    </row>
    <row r="1030116" spans="12:17">
      <c r="L1030116"/>
      <c r="M1030116" s="10"/>
      <c r="N1030116" s="10"/>
      <c r="O1030116" s="10"/>
      <c r="P1030116"/>
      <c r="Q1030116"/>
    </row>
    <row r="1030117" spans="12:17">
      <c r="L1030117"/>
      <c r="M1030117" s="10"/>
      <c r="N1030117" s="10"/>
      <c r="O1030117" s="10"/>
      <c r="P1030117"/>
      <c r="Q1030117"/>
    </row>
    <row r="1030118" spans="12:17">
      <c r="L1030118"/>
      <c r="M1030118" s="10"/>
      <c r="N1030118" s="10"/>
      <c r="O1030118" s="10"/>
      <c r="P1030118"/>
      <c r="Q1030118"/>
    </row>
    <row r="1030119" spans="12:17">
      <c r="L1030119"/>
      <c r="M1030119" s="10"/>
      <c r="N1030119" s="10"/>
      <c r="O1030119" s="10"/>
      <c r="P1030119"/>
      <c r="Q1030119"/>
    </row>
    <row r="1030120" spans="12:17">
      <c r="L1030120"/>
      <c r="M1030120" s="10"/>
      <c r="N1030120" s="10"/>
      <c r="O1030120" s="10"/>
      <c r="P1030120"/>
      <c r="Q1030120"/>
    </row>
    <row r="1030121" spans="12:17">
      <c r="L1030121"/>
      <c r="M1030121" s="10"/>
      <c r="N1030121" s="10"/>
      <c r="O1030121" s="10"/>
      <c r="P1030121"/>
      <c r="Q1030121"/>
    </row>
    <row r="1030122" spans="12:17">
      <c r="L1030122"/>
      <c r="M1030122" s="10"/>
      <c r="N1030122" s="10"/>
      <c r="O1030122" s="10"/>
      <c r="P1030122"/>
      <c r="Q1030122"/>
    </row>
    <row r="1030123" spans="12:17">
      <c r="L1030123"/>
      <c r="M1030123" s="10"/>
      <c r="N1030123" s="10"/>
      <c r="O1030123" s="10"/>
      <c r="P1030123"/>
      <c r="Q1030123"/>
    </row>
    <row r="1030124" spans="12:17">
      <c r="L1030124"/>
      <c r="M1030124" s="10"/>
      <c r="N1030124" s="10"/>
      <c r="O1030124" s="10"/>
      <c r="P1030124"/>
      <c r="Q1030124"/>
    </row>
    <row r="1030125" spans="12:17">
      <c r="L1030125"/>
      <c r="M1030125" s="10"/>
      <c r="N1030125" s="10"/>
      <c r="O1030125" s="10"/>
      <c r="P1030125"/>
      <c r="Q1030125"/>
    </row>
    <row r="1030126" spans="12:17">
      <c r="L1030126"/>
      <c r="M1030126" s="10"/>
      <c r="N1030126" s="10"/>
      <c r="O1030126" s="10"/>
      <c r="P1030126"/>
      <c r="Q1030126"/>
    </row>
    <row r="1030127" spans="12:17">
      <c r="L1030127"/>
      <c r="M1030127" s="10"/>
      <c r="N1030127" s="10"/>
      <c r="O1030127" s="10"/>
      <c r="P1030127"/>
      <c r="Q1030127"/>
    </row>
    <row r="1030128" spans="12:17">
      <c r="L1030128"/>
      <c r="M1030128" s="10"/>
      <c r="N1030128" s="10"/>
      <c r="O1030128" s="10"/>
      <c r="P1030128"/>
      <c r="Q1030128"/>
    </row>
    <row r="1030129" spans="12:17">
      <c r="L1030129"/>
      <c r="M1030129" s="10"/>
      <c r="N1030129" s="10"/>
      <c r="O1030129" s="10"/>
      <c r="P1030129"/>
      <c r="Q1030129"/>
    </row>
    <row r="1030130" spans="12:17">
      <c r="L1030130"/>
      <c r="M1030130" s="10"/>
      <c r="N1030130" s="10"/>
      <c r="O1030130" s="10"/>
      <c r="P1030130"/>
      <c r="Q1030130"/>
    </row>
    <row r="1030131" spans="12:17">
      <c r="L1030131"/>
      <c r="M1030131" s="10"/>
      <c r="N1030131" s="10"/>
      <c r="O1030131" s="10"/>
      <c r="P1030131"/>
      <c r="Q1030131"/>
    </row>
    <row r="1030132" spans="12:17">
      <c r="L1030132"/>
      <c r="M1030132" s="10"/>
      <c r="N1030132" s="10"/>
      <c r="O1030132" s="10"/>
      <c r="P1030132"/>
      <c r="Q1030132"/>
    </row>
    <row r="1030133" spans="12:17">
      <c r="L1030133"/>
      <c r="M1030133" s="10"/>
      <c r="N1030133" s="10"/>
      <c r="O1030133" s="10"/>
      <c r="P1030133"/>
      <c r="Q1030133"/>
    </row>
    <row r="1030134" spans="12:17">
      <c r="L1030134"/>
      <c r="M1030134" s="10"/>
      <c r="N1030134" s="10"/>
      <c r="O1030134" s="10"/>
      <c r="P1030134"/>
      <c r="Q1030134"/>
    </row>
    <row r="1030135" spans="12:17">
      <c r="L1030135"/>
      <c r="M1030135" s="10"/>
      <c r="N1030135" s="10"/>
      <c r="O1030135" s="10"/>
      <c r="P1030135"/>
      <c r="Q1030135"/>
    </row>
    <row r="1030136" spans="12:17">
      <c r="L1030136"/>
      <c r="M1030136" s="10"/>
      <c r="N1030136" s="10"/>
      <c r="O1030136" s="10"/>
      <c r="P1030136"/>
      <c r="Q1030136"/>
    </row>
    <row r="1030137" spans="12:17">
      <c r="L1030137"/>
      <c r="M1030137" s="10"/>
      <c r="N1030137" s="10"/>
      <c r="O1030137" s="10"/>
      <c r="P1030137"/>
      <c r="Q1030137"/>
    </row>
    <row r="1030138" spans="12:17">
      <c r="L1030138"/>
      <c r="M1030138" s="10"/>
      <c r="N1030138" s="10"/>
      <c r="O1030138" s="10"/>
      <c r="P1030138"/>
      <c r="Q1030138"/>
    </row>
    <row r="1030139" spans="12:17">
      <c r="L1030139"/>
      <c r="M1030139" s="10"/>
      <c r="N1030139" s="10"/>
      <c r="O1030139" s="10"/>
      <c r="P1030139"/>
      <c r="Q1030139"/>
    </row>
    <row r="1030140" spans="12:17">
      <c r="L1030140"/>
      <c r="M1030140" s="10"/>
      <c r="N1030140" s="10"/>
      <c r="O1030140" s="10"/>
      <c r="P1030140"/>
      <c r="Q1030140"/>
    </row>
    <row r="1030141" spans="12:17">
      <c r="L1030141"/>
      <c r="M1030141" s="10"/>
      <c r="N1030141" s="10"/>
      <c r="O1030141" s="10"/>
      <c r="P1030141"/>
      <c r="Q1030141"/>
    </row>
    <row r="1030142" spans="12:17">
      <c r="L1030142"/>
      <c r="M1030142" s="10"/>
      <c r="N1030142" s="10"/>
      <c r="O1030142" s="10"/>
      <c r="P1030142"/>
      <c r="Q1030142"/>
    </row>
    <row r="1030143" spans="12:17">
      <c r="L1030143"/>
      <c r="M1030143" s="10"/>
      <c r="N1030143" s="10"/>
      <c r="O1030143" s="10"/>
      <c r="P1030143"/>
      <c r="Q1030143"/>
    </row>
    <row r="1030144" spans="12:17">
      <c r="L1030144"/>
      <c r="M1030144" s="10"/>
      <c r="N1030144" s="10"/>
      <c r="O1030144" s="10"/>
      <c r="P1030144"/>
      <c r="Q1030144"/>
    </row>
    <row r="1030145" spans="12:17">
      <c r="L1030145"/>
      <c r="M1030145" s="10"/>
      <c r="N1030145" s="10"/>
      <c r="O1030145" s="10"/>
      <c r="P1030145"/>
      <c r="Q1030145"/>
    </row>
    <row r="1030146" spans="12:17">
      <c r="L1030146"/>
      <c r="M1030146" s="10"/>
      <c r="N1030146" s="10"/>
      <c r="O1030146" s="10"/>
      <c r="P1030146"/>
      <c r="Q1030146"/>
    </row>
    <row r="1030147" spans="12:17">
      <c r="L1030147"/>
      <c r="M1030147" s="10"/>
      <c r="N1030147" s="10"/>
      <c r="O1030147" s="10"/>
      <c r="P1030147"/>
      <c r="Q1030147"/>
    </row>
    <row r="1030148" spans="12:17">
      <c r="L1030148"/>
      <c r="M1030148" s="10"/>
      <c r="N1030148" s="10"/>
      <c r="O1030148" s="10"/>
      <c r="P1030148"/>
      <c r="Q1030148"/>
    </row>
    <row r="1030149" spans="12:17">
      <c r="L1030149"/>
      <c r="M1030149" s="10"/>
      <c r="N1030149" s="10"/>
      <c r="O1030149" s="10"/>
      <c r="P1030149"/>
      <c r="Q1030149"/>
    </row>
    <row r="1030150" spans="12:17">
      <c r="L1030150"/>
      <c r="M1030150" s="10"/>
      <c r="N1030150" s="10"/>
      <c r="O1030150" s="10"/>
      <c r="P1030150"/>
      <c r="Q1030150"/>
    </row>
    <row r="1030151" spans="12:17">
      <c r="L1030151"/>
      <c r="M1030151" s="10"/>
      <c r="N1030151" s="10"/>
      <c r="O1030151" s="10"/>
      <c r="P1030151"/>
      <c r="Q1030151"/>
    </row>
    <row r="1030152" spans="12:17">
      <c r="L1030152"/>
      <c r="M1030152" s="10"/>
      <c r="N1030152" s="10"/>
      <c r="O1030152" s="10"/>
      <c r="P1030152"/>
      <c r="Q1030152"/>
    </row>
    <row r="1030153" spans="12:17">
      <c r="L1030153"/>
      <c r="M1030153" s="10"/>
      <c r="N1030153" s="10"/>
      <c r="O1030153" s="10"/>
      <c r="P1030153"/>
      <c r="Q1030153"/>
    </row>
    <row r="1030154" spans="12:17">
      <c r="L1030154"/>
      <c r="M1030154" s="10"/>
      <c r="N1030154" s="10"/>
      <c r="O1030154" s="10"/>
      <c r="P1030154"/>
      <c r="Q1030154"/>
    </row>
    <row r="1030155" spans="12:17">
      <c r="L1030155"/>
      <c r="M1030155" s="10"/>
      <c r="N1030155" s="10"/>
      <c r="O1030155" s="10"/>
      <c r="P1030155"/>
      <c r="Q1030155"/>
    </row>
    <row r="1030156" spans="12:17">
      <c r="L1030156"/>
      <c r="M1030156" s="10"/>
      <c r="N1030156" s="10"/>
      <c r="O1030156" s="10"/>
      <c r="P1030156"/>
      <c r="Q1030156"/>
    </row>
    <row r="1030157" spans="12:17">
      <c r="L1030157"/>
      <c r="M1030157" s="10"/>
      <c r="N1030157" s="10"/>
      <c r="O1030157" s="10"/>
      <c r="P1030157"/>
      <c r="Q1030157"/>
    </row>
    <row r="1030158" spans="12:17">
      <c r="L1030158"/>
      <c r="M1030158" s="10"/>
      <c r="N1030158" s="10"/>
      <c r="O1030158" s="10"/>
      <c r="P1030158"/>
      <c r="Q1030158"/>
    </row>
    <row r="1030159" spans="12:17">
      <c r="L1030159"/>
      <c r="M1030159" s="10"/>
      <c r="N1030159" s="10"/>
      <c r="O1030159" s="10"/>
      <c r="P1030159"/>
      <c r="Q1030159"/>
    </row>
    <row r="1030160" spans="12:17">
      <c r="L1030160"/>
      <c r="M1030160" s="10"/>
      <c r="N1030160" s="10"/>
      <c r="O1030160" s="10"/>
      <c r="P1030160"/>
      <c r="Q1030160"/>
    </row>
    <row r="1030161" spans="12:17">
      <c r="L1030161"/>
      <c r="M1030161" s="10"/>
      <c r="N1030161" s="10"/>
      <c r="O1030161" s="10"/>
      <c r="P1030161"/>
      <c r="Q1030161"/>
    </row>
    <row r="1030162" spans="12:17">
      <c r="L1030162"/>
      <c r="M1030162" s="10"/>
      <c r="N1030162" s="10"/>
      <c r="O1030162" s="10"/>
      <c r="P1030162"/>
      <c r="Q1030162"/>
    </row>
    <row r="1030163" spans="12:17">
      <c r="L1030163"/>
      <c r="M1030163" s="10"/>
      <c r="N1030163" s="10"/>
      <c r="O1030163" s="10"/>
      <c r="P1030163"/>
      <c r="Q1030163"/>
    </row>
    <row r="1030164" spans="12:17">
      <c r="L1030164"/>
      <c r="M1030164" s="10"/>
      <c r="N1030164" s="10"/>
      <c r="O1030164" s="10"/>
      <c r="P1030164"/>
      <c r="Q1030164"/>
    </row>
    <row r="1030165" spans="12:17">
      <c r="L1030165"/>
      <c r="M1030165" s="10"/>
      <c r="N1030165" s="10"/>
      <c r="O1030165" s="10"/>
      <c r="P1030165"/>
      <c r="Q1030165"/>
    </row>
    <row r="1030166" spans="12:17">
      <c r="L1030166"/>
      <c r="M1030166" s="10"/>
      <c r="N1030166" s="10"/>
      <c r="O1030166" s="10"/>
      <c r="P1030166"/>
      <c r="Q1030166"/>
    </row>
    <row r="1030167" spans="12:17">
      <c r="L1030167"/>
      <c r="M1030167" s="10"/>
      <c r="N1030167" s="10"/>
      <c r="O1030167" s="10"/>
      <c r="P1030167"/>
      <c r="Q1030167"/>
    </row>
    <row r="1030168" spans="12:17">
      <c r="L1030168"/>
      <c r="M1030168" s="10"/>
      <c r="N1030168" s="10"/>
      <c r="O1030168" s="10"/>
      <c r="P1030168"/>
      <c r="Q1030168"/>
    </row>
    <row r="1030169" spans="12:17">
      <c r="L1030169"/>
      <c r="M1030169" s="10"/>
      <c r="N1030169" s="10"/>
      <c r="O1030169" s="10"/>
      <c r="P1030169"/>
      <c r="Q1030169"/>
    </row>
    <row r="1030170" spans="12:17">
      <c r="L1030170"/>
      <c r="M1030170" s="10"/>
      <c r="N1030170" s="10"/>
      <c r="O1030170" s="10"/>
      <c r="P1030170"/>
      <c r="Q1030170"/>
    </row>
    <row r="1030171" spans="12:17">
      <c r="L1030171"/>
      <c r="M1030171" s="10"/>
      <c r="N1030171" s="10"/>
      <c r="O1030171" s="10"/>
      <c r="P1030171"/>
      <c r="Q1030171"/>
    </row>
    <row r="1030172" spans="12:17">
      <c r="L1030172"/>
      <c r="M1030172" s="10"/>
      <c r="N1030172" s="10"/>
      <c r="O1030172" s="10"/>
      <c r="P1030172"/>
      <c r="Q1030172"/>
    </row>
    <row r="1030173" spans="12:17">
      <c r="L1030173"/>
      <c r="M1030173" s="10"/>
      <c r="N1030173" s="10"/>
      <c r="O1030173" s="10"/>
      <c r="P1030173"/>
      <c r="Q1030173"/>
    </row>
    <row r="1030174" spans="12:17">
      <c r="L1030174"/>
      <c r="M1030174" s="10"/>
      <c r="N1030174" s="10"/>
      <c r="O1030174" s="10"/>
      <c r="P1030174"/>
      <c r="Q1030174"/>
    </row>
    <row r="1030175" spans="12:17">
      <c r="L1030175"/>
      <c r="M1030175" s="10"/>
      <c r="N1030175" s="10"/>
      <c r="O1030175" s="10"/>
      <c r="P1030175"/>
      <c r="Q1030175"/>
    </row>
    <row r="1030176" spans="12:17">
      <c r="L1030176"/>
      <c r="M1030176" s="10"/>
      <c r="N1030176" s="10"/>
      <c r="O1030176" s="10"/>
      <c r="P1030176"/>
      <c r="Q1030176"/>
    </row>
    <row r="1030177" spans="12:17">
      <c r="L1030177"/>
      <c r="M1030177" s="10"/>
      <c r="N1030177" s="10"/>
      <c r="O1030177" s="10"/>
      <c r="P1030177"/>
      <c r="Q1030177"/>
    </row>
    <row r="1030178" spans="12:17">
      <c r="L1030178"/>
      <c r="M1030178" s="10"/>
      <c r="N1030178" s="10"/>
      <c r="O1030178" s="10"/>
      <c r="P1030178"/>
      <c r="Q1030178"/>
    </row>
    <row r="1030179" spans="12:17">
      <c r="L1030179"/>
      <c r="M1030179" s="10"/>
      <c r="N1030179" s="10"/>
      <c r="O1030179" s="10"/>
      <c r="P1030179"/>
      <c r="Q1030179"/>
    </row>
    <row r="1030180" spans="12:17">
      <c r="L1030180"/>
      <c r="M1030180" s="10"/>
      <c r="N1030180" s="10"/>
      <c r="O1030180" s="10"/>
      <c r="P1030180"/>
      <c r="Q1030180"/>
    </row>
    <row r="1030181" spans="12:17">
      <c r="L1030181"/>
      <c r="M1030181" s="10"/>
      <c r="N1030181" s="10"/>
      <c r="O1030181" s="10"/>
      <c r="P1030181"/>
      <c r="Q1030181"/>
    </row>
    <row r="1030182" spans="12:17">
      <c r="L1030182"/>
      <c r="M1030182" s="10"/>
      <c r="N1030182" s="10"/>
      <c r="O1030182" s="10"/>
      <c r="P1030182"/>
      <c r="Q1030182"/>
    </row>
    <row r="1030183" spans="12:17">
      <c r="L1030183"/>
      <c r="M1030183" s="10"/>
      <c r="N1030183" s="10"/>
      <c r="O1030183" s="10"/>
      <c r="P1030183"/>
      <c r="Q1030183"/>
    </row>
    <row r="1030184" spans="12:17">
      <c r="L1030184"/>
      <c r="M1030184" s="10"/>
      <c r="N1030184" s="10"/>
      <c r="O1030184" s="10"/>
      <c r="P1030184"/>
      <c r="Q1030184"/>
    </row>
    <row r="1030185" spans="12:17">
      <c r="L1030185"/>
      <c r="M1030185" s="10"/>
      <c r="N1030185" s="10"/>
      <c r="O1030185" s="10"/>
      <c r="P1030185"/>
      <c r="Q1030185"/>
    </row>
    <row r="1030186" spans="12:17">
      <c r="L1030186"/>
      <c r="M1030186" s="10"/>
      <c r="N1030186" s="10"/>
      <c r="O1030186" s="10"/>
      <c r="P1030186"/>
      <c r="Q1030186"/>
    </row>
    <row r="1030187" spans="12:17">
      <c r="L1030187"/>
      <c r="M1030187" s="10"/>
      <c r="N1030187" s="10"/>
      <c r="O1030187" s="10"/>
      <c r="P1030187"/>
      <c r="Q1030187"/>
    </row>
    <row r="1030188" spans="12:17">
      <c r="L1030188"/>
      <c r="M1030188" s="10"/>
      <c r="N1030188" s="10"/>
      <c r="O1030188" s="10"/>
      <c r="P1030188"/>
      <c r="Q1030188"/>
    </row>
    <row r="1030189" spans="12:17">
      <c r="L1030189"/>
      <c r="M1030189" s="10"/>
      <c r="N1030189" s="10"/>
      <c r="O1030189" s="10"/>
      <c r="P1030189"/>
      <c r="Q1030189"/>
    </row>
    <row r="1030190" spans="12:17">
      <c r="L1030190"/>
      <c r="M1030190" s="10"/>
      <c r="N1030190" s="10"/>
      <c r="O1030190" s="10"/>
      <c r="P1030190"/>
      <c r="Q1030190"/>
    </row>
    <row r="1030191" spans="12:17">
      <c r="L1030191"/>
      <c r="M1030191" s="10"/>
      <c r="N1030191" s="10"/>
      <c r="O1030191" s="10"/>
      <c r="P1030191"/>
      <c r="Q1030191"/>
    </row>
    <row r="1030192" spans="12:17">
      <c r="L1030192"/>
      <c r="M1030192" s="10"/>
      <c r="N1030192" s="10"/>
      <c r="O1030192" s="10"/>
      <c r="P1030192"/>
      <c r="Q1030192"/>
    </row>
    <row r="1030193" spans="12:17">
      <c r="L1030193"/>
      <c r="M1030193" s="10"/>
      <c r="N1030193" s="10"/>
      <c r="O1030193" s="10"/>
      <c r="P1030193"/>
      <c r="Q1030193"/>
    </row>
    <row r="1030194" spans="12:17">
      <c r="L1030194"/>
      <c r="M1030194" s="10"/>
      <c r="N1030194" s="10"/>
      <c r="O1030194" s="10"/>
      <c r="P1030194"/>
      <c r="Q1030194"/>
    </row>
    <row r="1030195" spans="12:17">
      <c r="L1030195"/>
      <c r="M1030195" s="10"/>
      <c r="N1030195" s="10"/>
      <c r="O1030195" s="10"/>
      <c r="P1030195"/>
      <c r="Q1030195"/>
    </row>
    <row r="1030196" spans="12:17">
      <c r="L1030196"/>
      <c r="M1030196" s="10"/>
      <c r="N1030196" s="10"/>
      <c r="O1030196" s="10"/>
      <c r="P1030196"/>
      <c r="Q1030196"/>
    </row>
    <row r="1030197" spans="12:17">
      <c r="L1030197"/>
      <c r="M1030197" s="10"/>
      <c r="N1030197" s="10"/>
      <c r="O1030197" s="10"/>
      <c r="P1030197"/>
      <c r="Q1030197"/>
    </row>
    <row r="1030198" spans="12:17">
      <c r="L1030198"/>
      <c r="M1030198" s="10"/>
      <c r="N1030198" s="10"/>
      <c r="O1030198" s="10"/>
      <c r="P1030198"/>
      <c r="Q1030198"/>
    </row>
    <row r="1030199" spans="12:17">
      <c r="L1030199"/>
      <c r="M1030199" s="10"/>
      <c r="N1030199" s="10"/>
      <c r="O1030199" s="10"/>
      <c r="P1030199"/>
      <c r="Q1030199"/>
    </row>
    <row r="1030200" spans="12:17">
      <c r="L1030200"/>
      <c r="M1030200" s="10"/>
      <c r="N1030200" s="10"/>
      <c r="O1030200" s="10"/>
      <c r="P1030200"/>
      <c r="Q1030200"/>
    </row>
    <row r="1030201" spans="12:17">
      <c r="L1030201"/>
      <c r="M1030201" s="10"/>
      <c r="N1030201" s="10"/>
      <c r="O1030201" s="10"/>
      <c r="P1030201"/>
      <c r="Q1030201"/>
    </row>
    <row r="1030202" spans="12:17">
      <c r="L1030202"/>
      <c r="M1030202" s="10"/>
      <c r="N1030202" s="10"/>
      <c r="O1030202" s="10"/>
      <c r="P1030202"/>
      <c r="Q1030202"/>
    </row>
    <row r="1030203" spans="12:17">
      <c r="L1030203"/>
      <c r="M1030203" s="10"/>
      <c r="N1030203" s="10"/>
      <c r="O1030203" s="10"/>
      <c r="P1030203"/>
      <c r="Q1030203"/>
    </row>
    <row r="1030204" spans="12:17">
      <c r="L1030204"/>
      <c r="M1030204" s="10"/>
      <c r="N1030204" s="10"/>
      <c r="O1030204" s="10"/>
      <c r="P1030204"/>
      <c r="Q1030204"/>
    </row>
    <row r="1030205" spans="12:17">
      <c r="L1030205"/>
      <c r="M1030205" s="10"/>
      <c r="N1030205" s="10"/>
      <c r="O1030205" s="10"/>
      <c r="P1030205"/>
      <c r="Q1030205"/>
    </row>
    <row r="1030206" spans="12:17">
      <c r="L1030206"/>
      <c r="M1030206" s="10"/>
      <c r="N1030206" s="10"/>
      <c r="O1030206" s="10"/>
      <c r="P1030206"/>
      <c r="Q1030206"/>
    </row>
    <row r="1030207" spans="12:17">
      <c r="L1030207"/>
      <c r="M1030207" s="10"/>
      <c r="N1030207" s="10"/>
      <c r="O1030207" s="10"/>
      <c r="P1030207"/>
      <c r="Q1030207"/>
    </row>
    <row r="1030208" spans="12:17">
      <c r="L1030208"/>
      <c r="M1030208" s="10"/>
      <c r="N1030208" s="10"/>
      <c r="O1030208" s="10"/>
      <c r="P1030208"/>
      <c r="Q1030208"/>
    </row>
    <row r="1030209" spans="12:17">
      <c r="L1030209"/>
      <c r="M1030209" s="10"/>
      <c r="N1030209" s="10"/>
      <c r="O1030209" s="10"/>
      <c r="P1030209"/>
      <c r="Q1030209"/>
    </row>
    <row r="1030210" spans="12:17">
      <c r="L1030210"/>
      <c r="M1030210" s="10"/>
      <c r="N1030210" s="10"/>
      <c r="O1030210" s="10"/>
      <c r="P1030210"/>
      <c r="Q1030210"/>
    </row>
    <row r="1030211" spans="12:17">
      <c r="L1030211"/>
      <c r="M1030211" s="10"/>
      <c r="N1030211" s="10"/>
      <c r="O1030211" s="10"/>
      <c r="P1030211"/>
      <c r="Q1030211"/>
    </row>
    <row r="1030212" spans="12:17">
      <c r="L1030212"/>
      <c r="M1030212" s="10"/>
      <c r="N1030212" s="10"/>
      <c r="O1030212" s="10"/>
      <c r="P1030212"/>
      <c r="Q1030212"/>
    </row>
    <row r="1030213" spans="12:17">
      <c r="L1030213"/>
      <c r="M1030213" s="10"/>
      <c r="N1030213" s="10"/>
      <c r="O1030213" s="10"/>
      <c r="P1030213"/>
      <c r="Q1030213"/>
    </row>
    <row r="1030214" spans="12:17">
      <c r="L1030214"/>
      <c r="M1030214" s="10"/>
      <c r="N1030214" s="10"/>
      <c r="O1030214" s="10"/>
      <c r="P1030214"/>
      <c r="Q1030214"/>
    </row>
    <row r="1030215" spans="12:17">
      <c r="L1030215"/>
      <c r="M1030215" s="10"/>
      <c r="N1030215" s="10"/>
      <c r="O1030215" s="10"/>
      <c r="P1030215"/>
      <c r="Q1030215"/>
    </row>
    <row r="1030216" spans="12:17">
      <c r="L1030216"/>
      <c r="M1030216" s="10"/>
      <c r="N1030216" s="10"/>
      <c r="O1030216" s="10"/>
      <c r="P1030216"/>
      <c r="Q1030216"/>
    </row>
    <row r="1030217" spans="12:17">
      <c r="L1030217"/>
      <c r="M1030217" s="10"/>
      <c r="N1030217" s="10"/>
      <c r="O1030217" s="10"/>
      <c r="P1030217"/>
      <c r="Q1030217"/>
    </row>
    <row r="1030218" spans="12:17">
      <c r="L1030218"/>
      <c r="M1030218" s="10"/>
      <c r="N1030218" s="10"/>
      <c r="O1030218" s="10"/>
      <c r="P1030218"/>
      <c r="Q1030218"/>
    </row>
    <row r="1030219" spans="12:17">
      <c r="L1030219"/>
      <c r="M1030219" s="10"/>
      <c r="N1030219" s="10"/>
      <c r="O1030219" s="10"/>
      <c r="P1030219"/>
      <c r="Q1030219"/>
    </row>
    <row r="1030220" spans="12:17">
      <c r="L1030220"/>
      <c r="M1030220" s="10"/>
      <c r="N1030220" s="10"/>
      <c r="O1030220" s="10"/>
      <c r="P1030220"/>
      <c r="Q1030220"/>
    </row>
    <row r="1030221" spans="12:17">
      <c r="L1030221"/>
      <c r="M1030221" s="10"/>
      <c r="N1030221" s="10"/>
      <c r="O1030221" s="10"/>
      <c r="P1030221"/>
      <c r="Q1030221"/>
    </row>
    <row r="1030222" spans="12:17">
      <c r="L1030222"/>
      <c r="M1030222" s="10"/>
      <c r="N1030222" s="10"/>
      <c r="O1030222" s="10"/>
      <c r="P1030222"/>
      <c r="Q1030222"/>
    </row>
    <row r="1030223" spans="12:17">
      <c r="L1030223"/>
      <c r="M1030223" s="10"/>
      <c r="N1030223" s="10"/>
      <c r="O1030223" s="10"/>
      <c r="P1030223"/>
      <c r="Q1030223"/>
    </row>
    <row r="1030224" spans="12:17">
      <c r="L1030224"/>
      <c r="M1030224" s="10"/>
      <c r="N1030224" s="10"/>
      <c r="O1030224" s="10"/>
      <c r="P1030224"/>
      <c r="Q1030224"/>
    </row>
    <row r="1030225" spans="12:17">
      <c r="L1030225"/>
      <c r="M1030225" s="10"/>
      <c r="N1030225" s="10"/>
      <c r="O1030225" s="10"/>
      <c r="P1030225"/>
      <c r="Q1030225"/>
    </row>
    <row r="1030226" spans="12:17">
      <c r="L1030226"/>
      <c r="M1030226" s="10"/>
      <c r="N1030226" s="10"/>
      <c r="O1030226" s="10"/>
      <c r="P1030226"/>
      <c r="Q1030226"/>
    </row>
    <row r="1030227" spans="12:17">
      <c r="L1030227"/>
      <c r="M1030227" s="10"/>
      <c r="N1030227" s="10"/>
      <c r="O1030227" s="10"/>
      <c r="P1030227"/>
      <c r="Q1030227"/>
    </row>
    <row r="1030228" spans="12:17">
      <c r="L1030228"/>
      <c r="M1030228" s="10"/>
      <c r="N1030228" s="10"/>
      <c r="O1030228" s="10"/>
      <c r="P1030228"/>
      <c r="Q1030228"/>
    </row>
    <row r="1030229" spans="12:17">
      <c r="L1030229"/>
      <c r="M1030229" s="10"/>
      <c r="N1030229" s="10"/>
      <c r="O1030229" s="10"/>
      <c r="P1030229"/>
      <c r="Q1030229"/>
    </row>
    <row r="1030230" spans="12:17">
      <c r="L1030230"/>
      <c r="M1030230" s="10"/>
      <c r="N1030230" s="10"/>
      <c r="O1030230" s="10"/>
      <c r="P1030230"/>
      <c r="Q1030230"/>
    </row>
    <row r="1030231" spans="12:17">
      <c r="L1030231"/>
      <c r="M1030231" s="10"/>
      <c r="N1030231" s="10"/>
      <c r="O1030231" s="10"/>
      <c r="P1030231"/>
      <c r="Q1030231"/>
    </row>
    <row r="1030232" spans="12:17">
      <c r="L1030232"/>
      <c r="M1030232" s="10"/>
      <c r="N1030232" s="10"/>
      <c r="O1030232" s="10"/>
      <c r="P1030232"/>
      <c r="Q1030232"/>
    </row>
    <row r="1030233" spans="12:17">
      <c r="L1030233"/>
      <c r="M1030233" s="10"/>
      <c r="N1030233" s="10"/>
      <c r="O1030233" s="10"/>
      <c r="P1030233"/>
      <c r="Q1030233"/>
    </row>
    <row r="1030234" spans="12:17">
      <c r="L1030234"/>
      <c r="M1030234" s="10"/>
      <c r="N1030234" s="10"/>
      <c r="O1030234" s="10"/>
      <c r="P1030234"/>
      <c r="Q1030234"/>
    </row>
    <row r="1030235" spans="12:17">
      <c r="L1030235"/>
      <c r="M1030235" s="10"/>
      <c r="N1030235" s="10"/>
      <c r="O1030235" s="10"/>
      <c r="P1030235"/>
      <c r="Q1030235"/>
    </row>
    <row r="1030236" spans="12:17">
      <c r="L1030236"/>
      <c r="M1030236" s="10"/>
      <c r="N1030236" s="10"/>
      <c r="O1030236" s="10"/>
      <c r="P1030236"/>
      <c r="Q1030236"/>
    </row>
    <row r="1030237" spans="12:17">
      <c r="L1030237"/>
      <c r="M1030237" s="10"/>
      <c r="N1030237" s="10"/>
      <c r="O1030237" s="10"/>
      <c r="P1030237"/>
      <c r="Q1030237"/>
    </row>
    <row r="1030238" spans="12:17">
      <c r="L1030238"/>
      <c r="M1030238" s="10"/>
      <c r="N1030238" s="10"/>
      <c r="O1030238" s="10"/>
      <c r="P1030238"/>
      <c r="Q1030238"/>
    </row>
    <row r="1030239" spans="12:17">
      <c r="L1030239"/>
      <c r="M1030239" s="10"/>
      <c r="N1030239" s="10"/>
      <c r="O1030239" s="10"/>
      <c r="P1030239"/>
      <c r="Q1030239"/>
    </row>
    <row r="1030240" spans="12:17">
      <c r="L1030240"/>
      <c r="M1030240" s="10"/>
      <c r="N1030240" s="10"/>
      <c r="O1030240" s="10"/>
      <c r="P1030240"/>
      <c r="Q1030240"/>
    </row>
    <row r="1030241" spans="12:17">
      <c r="L1030241"/>
      <c r="M1030241" s="10"/>
      <c r="N1030241" s="10"/>
      <c r="O1030241" s="10"/>
      <c r="P1030241"/>
      <c r="Q1030241"/>
    </row>
    <row r="1030242" spans="12:17">
      <c r="L1030242"/>
      <c r="M1030242" s="10"/>
      <c r="N1030242" s="10"/>
      <c r="O1030242" s="10"/>
      <c r="P1030242"/>
      <c r="Q1030242"/>
    </row>
    <row r="1030243" spans="12:17">
      <c r="L1030243"/>
      <c r="M1030243" s="10"/>
      <c r="N1030243" s="10"/>
      <c r="O1030243" s="10"/>
      <c r="P1030243"/>
      <c r="Q1030243"/>
    </row>
    <row r="1030244" spans="12:17">
      <c r="L1030244"/>
      <c r="M1030244" s="10"/>
      <c r="N1030244" s="10"/>
      <c r="O1030244" s="10"/>
      <c r="P1030244"/>
      <c r="Q1030244"/>
    </row>
    <row r="1030245" spans="12:17">
      <c r="L1030245"/>
      <c r="M1030245" s="10"/>
      <c r="N1030245" s="10"/>
      <c r="O1030245" s="10"/>
      <c r="P1030245"/>
      <c r="Q1030245"/>
    </row>
    <row r="1030246" spans="12:17">
      <c r="L1030246"/>
      <c r="M1030246" s="10"/>
      <c r="N1030246" s="10"/>
      <c r="O1030246" s="10"/>
      <c r="P1030246"/>
      <c r="Q1030246"/>
    </row>
    <row r="1030247" spans="12:17">
      <c r="L1030247"/>
      <c r="M1030247" s="10"/>
      <c r="N1030247" s="10"/>
      <c r="O1030247" s="10"/>
      <c r="P1030247"/>
      <c r="Q1030247"/>
    </row>
    <row r="1030248" spans="12:17">
      <c r="L1030248"/>
      <c r="M1030248" s="10"/>
      <c r="N1030248" s="10"/>
      <c r="O1030248" s="10"/>
      <c r="P1030248"/>
      <c r="Q1030248"/>
    </row>
    <row r="1030249" spans="12:17">
      <c r="L1030249"/>
      <c r="M1030249" s="10"/>
      <c r="N1030249" s="10"/>
      <c r="O1030249" s="10"/>
      <c r="P1030249"/>
      <c r="Q1030249"/>
    </row>
    <row r="1030250" spans="12:17">
      <c r="L1030250"/>
      <c r="M1030250" s="10"/>
      <c r="N1030250" s="10"/>
      <c r="O1030250" s="10"/>
      <c r="P1030250"/>
      <c r="Q1030250"/>
    </row>
    <row r="1030251" spans="12:17">
      <c r="L1030251"/>
      <c r="M1030251" s="10"/>
      <c r="N1030251" s="10"/>
      <c r="O1030251" s="10"/>
      <c r="P1030251"/>
      <c r="Q1030251"/>
    </row>
    <row r="1030252" spans="12:17">
      <c r="L1030252"/>
      <c r="M1030252" s="10"/>
      <c r="N1030252" s="10"/>
      <c r="O1030252" s="10"/>
      <c r="P1030252"/>
      <c r="Q1030252"/>
    </row>
    <row r="1030253" spans="12:17">
      <c r="L1030253"/>
      <c r="M1030253" s="10"/>
      <c r="N1030253" s="10"/>
      <c r="O1030253" s="10"/>
      <c r="P1030253"/>
      <c r="Q1030253"/>
    </row>
    <row r="1030254" spans="12:17">
      <c r="L1030254"/>
      <c r="M1030254" s="10"/>
      <c r="N1030254" s="10"/>
      <c r="O1030254" s="10"/>
      <c r="P1030254"/>
      <c r="Q1030254"/>
    </row>
    <row r="1030255" spans="12:17">
      <c r="L1030255"/>
      <c r="M1030255" s="10"/>
      <c r="N1030255" s="10"/>
      <c r="O1030255" s="10"/>
      <c r="P1030255"/>
      <c r="Q1030255"/>
    </row>
    <row r="1030256" spans="12:17">
      <c r="L1030256"/>
      <c r="M1030256" s="10"/>
      <c r="N1030256" s="10"/>
      <c r="O1030256" s="10"/>
      <c r="P1030256"/>
      <c r="Q1030256"/>
    </row>
    <row r="1030257" spans="12:17">
      <c r="L1030257"/>
      <c r="M1030257" s="10"/>
      <c r="N1030257" s="10"/>
      <c r="O1030257" s="10"/>
      <c r="P1030257"/>
      <c r="Q1030257"/>
    </row>
    <row r="1030258" spans="12:17">
      <c r="L1030258"/>
      <c r="M1030258" s="10"/>
      <c r="N1030258" s="10"/>
      <c r="O1030258" s="10"/>
      <c r="P1030258"/>
      <c r="Q1030258"/>
    </row>
    <row r="1030259" spans="12:17">
      <c r="L1030259"/>
      <c r="M1030259" s="10"/>
      <c r="N1030259" s="10"/>
      <c r="O1030259" s="10"/>
      <c r="P1030259"/>
      <c r="Q1030259"/>
    </row>
    <row r="1030260" spans="12:17">
      <c r="L1030260"/>
      <c r="M1030260" s="10"/>
      <c r="N1030260" s="10"/>
      <c r="O1030260" s="10"/>
      <c r="P1030260"/>
      <c r="Q1030260"/>
    </row>
    <row r="1030261" spans="12:17">
      <c r="L1030261"/>
      <c r="M1030261" s="10"/>
      <c r="N1030261" s="10"/>
      <c r="O1030261" s="10"/>
      <c r="P1030261"/>
      <c r="Q1030261"/>
    </row>
    <row r="1030262" spans="12:17">
      <c r="L1030262"/>
      <c r="M1030262" s="10"/>
      <c r="N1030262" s="10"/>
      <c r="O1030262" s="10"/>
      <c r="P1030262"/>
      <c r="Q1030262"/>
    </row>
    <row r="1030263" spans="12:17">
      <c r="L1030263"/>
      <c r="M1030263" s="10"/>
      <c r="N1030263" s="10"/>
      <c r="O1030263" s="10"/>
      <c r="P1030263"/>
      <c r="Q1030263"/>
    </row>
    <row r="1030264" spans="12:17">
      <c r="L1030264"/>
      <c r="M1030264" s="10"/>
      <c r="N1030264" s="10"/>
      <c r="O1030264" s="10"/>
      <c r="P1030264"/>
      <c r="Q1030264"/>
    </row>
    <row r="1030265" spans="12:17">
      <c r="L1030265"/>
      <c r="M1030265" s="10"/>
      <c r="N1030265" s="10"/>
      <c r="O1030265" s="10"/>
      <c r="P1030265"/>
      <c r="Q1030265"/>
    </row>
    <row r="1030266" spans="12:17">
      <c r="L1030266"/>
      <c r="M1030266" s="10"/>
      <c r="N1030266" s="10"/>
      <c r="O1030266" s="10"/>
      <c r="P1030266"/>
      <c r="Q1030266"/>
    </row>
    <row r="1030267" spans="12:17">
      <c r="L1030267"/>
      <c r="M1030267" s="10"/>
      <c r="N1030267" s="10"/>
      <c r="O1030267" s="10"/>
      <c r="P1030267"/>
      <c r="Q1030267"/>
    </row>
    <row r="1030268" spans="12:17">
      <c r="L1030268"/>
      <c r="M1030268" s="10"/>
      <c r="N1030268" s="10"/>
      <c r="O1030268" s="10"/>
      <c r="P1030268"/>
      <c r="Q1030268"/>
    </row>
    <row r="1030269" spans="12:17">
      <c r="L1030269"/>
      <c r="M1030269" s="10"/>
      <c r="N1030269" s="10"/>
      <c r="O1030269" s="10"/>
      <c r="P1030269"/>
      <c r="Q1030269"/>
    </row>
    <row r="1030270" spans="12:17">
      <c r="L1030270"/>
      <c r="M1030270" s="10"/>
      <c r="N1030270" s="10"/>
      <c r="O1030270" s="10"/>
      <c r="P1030270"/>
      <c r="Q1030270"/>
    </row>
    <row r="1030271" spans="12:17">
      <c r="L1030271"/>
      <c r="M1030271" s="10"/>
      <c r="N1030271" s="10"/>
      <c r="O1030271" s="10"/>
      <c r="P1030271"/>
      <c r="Q1030271"/>
    </row>
    <row r="1030272" spans="12:17">
      <c r="L1030272"/>
      <c r="M1030272" s="10"/>
      <c r="N1030272" s="10"/>
      <c r="O1030272" s="10"/>
      <c r="P1030272"/>
      <c r="Q1030272"/>
    </row>
    <row r="1030273" spans="12:17">
      <c r="L1030273"/>
      <c r="M1030273" s="10"/>
      <c r="N1030273" s="10"/>
      <c r="O1030273" s="10"/>
      <c r="P1030273"/>
      <c r="Q1030273"/>
    </row>
    <row r="1030274" spans="12:17">
      <c r="L1030274"/>
      <c r="M1030274" s="10"/>
      <c r="N1030274" s="10"/>
      <c r="O1030274" s="10"/>
      <c r="P1030274"/>
      <c r="Q1030274"/>
    </row>
    <row r="1030275" spans="12:17">
      <c r="L1030275"/>
      <c r="M1030275" s="10"/>
      <c r="N1030275" s="10"/>
      <c r="O1030275" s="10"/>
      <c r="P1030275"/>
      <c r="Q1030275"/>
    </row>
    <row r="1030276" spans="12:17">
      <c r="L1030276"/>
      <c r="M1030276" s="10"/>
      <c r="N1030276" s="10"/>
      <c r="O1030276" s="10"/>
      <c r="P1030276"/>
      <c r="Q1030276"/>
    </row>
    <row r="1030277" spans="12:17">
      <c r="L1030277"/>
      <c r="M1030277" s="10"/>
      <c r="N1030277" s="10"/>
      <c r="O1030277" s="10"/>
      <c r="P1030277"/>
      <c r="Q1030277"/>
    </row>
    <row r="1030278" spans="12:17">
      <c r="L1030278"/>
      <c r="M1030278" s="10"/>
      <c r="N1030278" s="10"/>
      <c r="O1030278" s="10"/>
      <c r="P1030278"/>
      <c r="Q1030278"/>
    </row>
    <row r="1030279" spans="12:17">
      <c r="L1030279"/>
      <c r="M1030279" s="10"/>
      <c r="N1030279" s="10"/>
      <c r="O1030279" s="10"/>
      <c r="P1030279"/>
      <c r="Q1030279"/>
    </row>
    <row r="1030280" spans="12:17">
      <c r="L1030280"/>
      <c r="M1030280" s="10"/>
      <c r="N1030280" s="10"/>
      <c r="O1030280" s="10"/>
      <c r="P1030280"/>
      <c r="Q1030280"/>
    </row>
    <row r="1030281" spans="12:17">
      <c r="L1030281"/>
      <c r="M1030281" s="10"/>
      <c r="N1030281" s="10"/>
      <c r="O1030281" s="10"/>
      <c r="P1030281"/>
      <c r="Q1030281"/>
    </row>
    <row r="1030282" spans="12:17">
      <c r="L1030282"/>
      <c r="M1030282" s="10"/>
      <c r="N1030282" s="10"/>
      <c r="O1030282" s="10"/>
      <c r="P1030282"/>
      <c r="Q1030282"/>
    </row>
    <row r="1030283" spans="12:17">
      <c r="L1030283"/>
      <c r="M1030283" s="10"/>
      <c r="N1030283" s="10"/>
      <c r="O1030283" s="10"/>
      <c r="P1030283"/>
      <c r="Q1030283"/>
    </row>
    <row r="1030284" spans="12:17">
      <c r="L1030284"/>
      <c r="M1030284" s="10"/>
      <c r="N1030284" s="10"/>
      <c r="O1030284" s="10"/>
      <c r="P1030284"/>
      <c r="Q1030284"/>
    </row>
    <row r="1030285" spans="12:17">
      <c r="L1030285"/>
      <c r="M1030285" s="10"/>
      <c r="N1030285" s="10"/>
      <c r="O1030285" s="10"/>
      <c r="P1030285"/>
      <c r="Q1030285"/>
    </row>
    <row r="1030286" spans="12:17">
      <c r="L1030286"/>
      <c r="M1030286" s="10"/>
      <c r="N1030286" s="10"/>
      <c r="O1030286" s="10"/>
      <c r="P1030286"/>
      <c r="Q1030286"/>
    </row>
    <row r="1030287" spans="12:17">
      <c r="L1030287"/>
      <c r="M1030287" s="10"/>
      <c r="N1030287" s="10"/>
      <c r="O1030287" s="10"/>
      <c r="P1030287"/>
      <c r="Q1030287"/>
    </row>
    <row r="1030288" spans="12:17">
      <c r="L1030288"/>
      <c r="M1030288" s="10"/>
      <c r="N1030288" s="10"/>
      <c r="O1030288" s="10"/>
      <c r="P1030288"/>
      <c r="Q1030288"/>
    </row>
    <row r="1030289" spans="12:17">
      <c r="L1030289"/>
      <c r="M1030289" s="10"/>
      <c r="N1030289" s="10"/>
      <c r="O1030289" s="10"/>
      <c r="P1030289"/>
      <c r="Q1030289"/>
    </row>
    <row r="1030290" spans="12:17">
      <c r="L1030290"/>
      <c r="M1030290" s="10"/>
      <c r="N1030290" s="10"/>
      <c r="O1030290" s="10"/>
      <c r="P1030290"/>
      <c r="Q1030290"/>
    </row>
    <row r="1030291" spans="12:17">
      <c r="L1030291"/>
      <c r="M1030291" s="10"/>
      <c r="N1030291" s="10"/>
      <c r="O1030291" s="10"/>
      <c r="P1030291"/>
      <c r="Q1030291"/>
    </row>
    <row r="1030292" spans="12:17">
      <c r="L1030292"/>
      <c r="M1030292" s="10"/>
      <c r="N1030292" s="10"/>
      <c r="O1030292" s="10"/>
      <c r="P1030292"/>
      <c r="Q1030292"/>
    </row>
    <row r="1030293" spans="12:17">
      <c r="L1030293"/>
      <c r="M1030293" s="10"/>
      <c r="N1030293" s="10"/>
      <c r="O1030293" s="10"/>
      <c r="P1030293"/>
      <c r="Q1030293"/>
    </row>
    <row r="1030294" spans="12:17">
      <c r="L1030294"/>
      <c r="M1030294" s="10"/>
      <c r="N1030294" s="10"/>
      <c r="O1030294" s="10"/>
      <c r="P1030294"/>
      <c r="Q1030294"/>
    </row>
    <row r="1030295" spans="12:17">
      <c r="L1030295"/>
      <c r="M1030295" s="10"/>
      <c r="N1030295" s="10"/>
      <c r="O1030295" s="10"/>
      <c r="P1030295"/>
      <c r="Q1030295"/>
    </row>
    <row r="1030296" spans="12:17">
      <c r="L1030296"/>
      <c r="M1030296" s="10"/>
      <c r="N1030296" s="10"/>
      <c r="O1030296" s="10"/>
      <c r="P1030296"/>
      <c r="Q1030296"/>
    </row>
    <row r="1030297" spans="12:17">
      <c r="L1030297"/>
      <c r="M1030297" s="10"/>
      <c r="N1030297" s="10"/>
      <c r="O1030297" s="10"/>
      <c r="P1030297"/>
      <c r="Q1030297"/>
    </row>
    <row r="1030298" spans="12:17">
      <c r="L1030298"/>
      <c r="M1030298" s="10"/>
      <c r="N1030298" s="10"/>
      <c r="O1030298" s="10"/>
      <c r="P1030298"/>
      <c r="Q1030298"/>
    </row>
    <row r="1030299" spans="12:17">
      <c r="L1030299"/>
      <c r="M1030299" s="10"/>
      <c r="N1030299" s="10"/>
      <c r="O1030299" s="10"/>
      <c r="P1030299"/>
      <c r="Q1030299"/>
    </row>
    <row r="1030300" spans="12:17">
      <c r="L1030300"/>
      <c r="M1030300" s="10"/>
      <c r="N1030300" s="10"/>
      <c r="O1030300" s="10"/>
      <c r="P1030300"/>
      <c r="Q1030300"/>
    </row>
    <row r="1030301" spans="12:17">
      <c r="L1030301"/>
      <c r="M1030301" s="10"/>
      <c r="N1030301" s="10"/>
      <c r="O1030301" s="10"/>
      <c r="P1030301"/>
      <c r="Q1030301"/>
    </row>
    <row r="1030302" spans="12:17">
      <c r="L1030302"/>
      <c r="M1030302" s="10"/>
      <c r="N1030302" s="10"/>
      <c r="O1030302" s="10"/>
      <c r="P1030302"/>
      <c r="Q1030302"/>
    </row>
    <row r="1030303" spans="12:17">
      <c r="L1030303"/>
      <c r="M1030303" s="10"/>
      <c r="N1030303" s="10"/>
      <c r="O1030303" s="10"/>
      <c r="P1030303"/>
      <c r="Q1030303"/>
    </row>
    <row r="1030304" spans="12:17">
      <c r="L1030304"/>
      <c r="M1030304" s="10"/>
      <c r="N1030304" s="10"/>
      <c r="O1030304" s="10"/>
      <c r="P1030304"/>
      <c r="Q1030304"/>
    </row>
    <row r="1030305" spans="12:17">
      <c r="L1030305"/>
      <c r="M1030305" s="10"/>
      <c r="N1030305" s="10"/>
      <c r="O1030305" s="10"/>
      <c r="P1030305"/>
      <c r="Q1030305"/>
    </row>
    <row r="1030306" spans="12:17">
      <c r="L1030306"/>
      <c r="M1030306" s="10"/>
      <c r="N1030306" s="10"/>
      <c r="O1030306" s="10"/>
      <c r="P1030306"/>
      <c r="Q1030306"/>
    </row>
    <row r="1030307" spans="12:17">
      <c r="L1030307"/>
      <c r="M1030307" s="10"/>
      <c r="N1030307" s="10"/>
      <c r="O1030307" s="10"/>
      <c r="P1030307"/>
      <c r="Q1030307"/>
    </row>
    <row r="1030308" spans="12:17">
      <c r="L1030308"/>
      <c r="M1030308" s="10"/>
      <c r="N1030308" s="10"/>
      <c r="O1030308" s="10"/>
      <c r="P1030308"/>
      <c r="Q1030308"/>
    </row>
    <row r="1030309" spans="12:17">
      <c r="L1030309"/>
      <c r="M1030309" s="10"/>
      <c r="N1030309" s="10"/>
      <c r="O1030309" s="10"/>
      <c r="P1030309"/>
      <c r="Q1030309"/>
    </row>
    <row r="1030310" spans="12:17">
      <c r="L1030310"/>
      <c r="M1030310" s="10"/>
      <c r="N1030310" s="10"/>
      <c r="O1030310" s="10"/>
      <c r="P1030310"/>
      <c r="Q1030310"/>
    </row>
    <row r="1030311" spans="12:17">
      <c r="L1030311"/>
      <c r="M1030311" s="10"/>
      <c r="N1030311" s="10"/>
      <c r="O1030311" s="10"/>
      <c r="P1030311"/>
      <c r="Q1030311"/>
    </row>
    <row r="1030312" spans="12:17">
      <c r="L1030312"/>
      <c r="M1030312" s="10"/>
      <c r="N1030312" s="10"/>
      <c r="O1030312" s="10"/>
      <c r="P1030312"/>
      <c r="Q1030312"/>
    </row>
    <row r="1030313" spans="12:17">
      <c r="L1030313"/>
      <c r="M1030313" s="10"/>
      <c r="N1030313" s="10"/>
      <c r="O1030313" s="10"/>
      <c r="P1030313"/>
      <c r="Q1030313"/>
    </row>
    <row r="1030314" spans="12:17">
      <c r="L1030314"/>
      <c r="M1030314" s="10"/>
      <c r="N1030314" s="10"/>
      <c r="O1030314" s="10"/>
      <c r="P1030314"/>
      <c r="Q1030314"/>
    </row>
    <row r="1030315" spans="12:17">
      <c r="L1030315"/>
      <c r="M1030315" s="10"/>
      <c r="N1030315" s="10"/>
      <c r="O1030315" s="10"/>
      <c r="P1030315"/>
      <c r="Q1030315"/>
    </row>
    <row r="1030316" spans="12:17">
      <c r="L1030316"/>
      <c r="M1030316" s="10"/>
      <c r="N1030316" s="10"/>
      <c r="O1030316" s="10"/>
      <c r="P1030316"/>
      <c r="Q1030316"/>
    </row>
    <row r="1030317" spans="12:17">
      <c r="L1030317"/>
      <c r="M1030317" s="10"/>
      <c r="N1030317" s="10"/>
      <c r="O1030317" s="10"/>
      <c r="P1030317"/>
      <c r="Q1030317"/>
    </row>
    <row r="1030318" spans="12:17">
      <c r="L1030318"/>
      <c r="M1030318" s="10"/>
      <c r="N1030318" s="10"/>
      <c r="O1030318" s="10"/>
      <c r="P1030318"/>
      <c r="Q1030318"/>
    </row>
    <row r="1030319" spans="12:17">
      <c r="L1030319"/>
      <c r="M1030319" s="10"/>
      <c r="N1030319" s="10"/>
      <c r="O1030319" s="10"/>
      <c r="P1030319"/>
      <c r="Q1030319"/>
    </row>
    <row r="1030320" spans="12:17">
      <c r="L1030320"/>
      <c r="M1030320" s="10"/>
      <c r="N1030320" s="10"/>
      <c r="O1030320" s="10"/>
      <c r="P1030320"/>
      <c r="Q1030320"/>
    </row>
    <row r="1030321" spans="12:17">
      <c r="L1030321"/>
      <c r="M1030321" s="10"/>
      <c r="N1030321" s="10"/>
      <c r="O1030321" s="10"/>
      <c r="P1030321"/>
      <c r="Q1030321"/>
    </row>
    <row r="1030322" spans="12:17">
      <c r="L1030322"/>
      <c r="M1030322" s="10"/>
      <c r="N1030322" s="10"/>
      <c r="O1030322" s="10"/>
      <c r="P1030322"/>
      <c r="Q1030322"/>
    </row>
    <row r="1030323" spans="12:17">
      <c r="L1030323"/>
      <c r="M1030323" s="10"/>
      <c r="N1030323" s="10"/>
      <c r="O1030323" s="10"/>
      <c r="P1030323"/>
      <c r="Q1030323"/>
    </row>
    <row r="1030324" spans="12:17">
      <c r="L1030324"/>
      <c r="M1030324" s="10"/>
      <c r="N1030324" s="10"/>
      <c r="O1030324" s="10"/>
      <c r="P1030324"/>
      <c r="Q1030324"/>
    </row>
    <row r="1030325" spans="12:17">
      <c r="L1030325"/>
      <c r="M1030325" s="10"/>
      <c r="N1030325" s="10"/>
      <c r="O1030325" s="10"/>
      <c r="P1030325"/>
      <c r="Q1030325"/>
    </row>
    <row r="1030326" spans="12:17">
      <c r="L1030326"/>
      <c r="M1030326" s="10"/>
      <c r="N1030326" s="10"/>
      <c r="O1030326" s="10"/>
      <c r="P1030326"/>
      <c r="Q1030326"/>
    </row>
    <row r="1030327" spans="12:17">
      <c r="L1030327"/>
      <c r="M1030327" s="10"/>
      <c r="N1030327" s="10"/>
      <c r="O1030327" s="10"/>
      <c r="P1030327"/>
      <c r="Q1030327"/>
    </row>
    <row r="1030328" spans="12:17">
      <c r="L1030328"/>
      <c r="M1030328" s="10"/>
      <c r="N1030328" s="10"/>
      <c r="O1030328" s="10"/>
      <c r="P1030328"/>
      <c r="Q1030328"/>
    </row>
    <row r="1030329" spans="12:17">
      <c r="L1030329"/>
      <c r="M1030329" s="10"/>
      <c r="N1030329" s="10"/>
      <c r="O1030329" s="10"/>
      <c r="P1030329"/>
      <c r="Q1030329"/>
    </row>
    <row r="1030330" spans="12:17">
      <c r="L1030330"/>
      <c r="M1030330" s="10"/>
      <c r="N1030330" s="10"/>
      <c r="O1030330" s="10"/>
      <c r="P1030330"/>
      <c r="Q1030330"/>
    </row>
    <row r="1030331" spans="12:17">
      <c r="L1030331"/>
      <c r="M1030331" s="10"/>
      <c r="N1030331" s="10"/>
      <c r="O1030331" s="10"/>
      <c r="P1030331"/>
      <c r="Q1030331"/>
    </row>
    <row r="1030332" spans="12:17">
      <c r="L1030332"/>
      <c r="M1030332" s="10"/>
      <c r="N1030332" s="10"/>
      <c r="O1030332" s="10"/>
      <c r="P1030332"/>
      <c r="Q1030332"/>
    </row>
    <row r="1030333" spans="12:17">
      <c r="L1030333"/>
      <c r="M1030333" s="10"/>
      <c r="N1030333" s="10"/>
      <c r="O1030333" s="10"/>
      <c r="P1030333"/>
      <c r="Q1030333"/>
    </row>
    <row r="1030334" spans="12:17">
      <c r="L1030334"/>
      <c r="M1030334" s="10"/>
      <c r="N1030334" s="10"/>
      <c r="O1030334" s="10"/>
      <c r="P1030334"/>
      <c r="Q1030334"/>
    </row>
    <row r="1030335" spans="12:17">
      <c r="L1030335"/>
      <c r="M1030335" s="10"/>
      <c r="N1030335" s="10"/>
      <c r="O1030335" s="10"/>
      <c r="P1030335"/>
      <c r="Q1030335"/>
    </row>
    <row r="1030336" spans="12:17">
      <c r="L1030336"/>
      <c r="M1030336" s="10"/>
      <c r="N1030336" s="10"/>
      <c r="O1030336" s="10"/>
      <c r="P1030336"/>
      <c r="Q1030336"/>
    </row>
    <row r="1030337" spans="12:17">
      <c r="L1030337"/>
      <c r="M1030337" s="10"/>
      <c r="N1030337" s="10"/>
      <c r="O1030337" s="10"/>
      <c r="P1030337"/>
      <c r="Q1030337"/>
    </row>
    <row r="1030338" spans="12:17">
      <c r="L1030338"/>
      <c r="M1030338" s="10"/>
      <c r="N1030338" s="10"/>
      <c r="O1030338" s="10"/>
      <c r="P1030338"/>
      <c r="Q1030338"/>
    </row>
    <row r="1030339" spans="12:17">
      <c r="L1030339"/>
      <c r="M1030339" s="10"/>
      <c r="N1030339" s="10"/>
      <c r="O1030339" s="10"/>
      <c r="P1030339"/>
      <c r="Q1030339"/>
    </row>
    <row r="1030340" spans="12:17">
      <c r="L1030340"/>
      <c r="M1030340" s="10"/>
      <c r="N1030340" s="10"/>
      <c r="O1030340" s="10"/>
      <c r="P1030340"/>
      <c r="Q1030340"/>
    </row>
    <row r="1030341" spans="12:17">
      <c r="L1030341"/>
      <c r="M1030341" s="10"/>
      <c r="N1030341" s="10"/>
      <c r="O1030341" s="10"/>
      <c r="P1030341"/>
      <c r="Q1030341"/>
    </row>
    <row r="1030342" spans="12:17">
      <c r="L1030342"/>
      <c r="M1030342" s="10"/>
      <c r="N1030342" s="10"/>
      <c r="O1030342" s="10"/>
      <c r="P1030342"/>
      <c r="Q1030342"/>
    </row>
    <row r="1030343" spans="12:17">
      <c r="L1030343"/>
      <c r="M1030343" s="10"/>
      <c r="N1030343" s="10"/>
      <c r="O1030343" s="10"/>
      <c r="P1030343"/>
      <c r="Q1030343"/>
    </row>
    <row r="1030344" spans="12:17">
      <c r="L1030344"/>
      <c r="M1030344" s="10"/>
      <c r="N1030344" s="10"/>
      <c r="O1030344" s="10"/>
      <c r="P1030344"/>
      <c r="Q1030344"/>
    </row>
    <row r="1030345" spans="12:17">
      <c r="L1030345"/>
      <c r="M1030345" s="10"/>
      <c r="N1030345" s="10"/>
      <c r="O1030345" s="10"/>
      <c r="P1030345"/>
      <c r="Q1030345"/>
    </row>
    <row r="1030346" spans="12:17">
      <c r="L1030346"/>
      <c r="M1030346" s="10"/>
      <c r="N1030346" s="10"/>
      <c r="O1030346" s="10"/>
      <c r="P1030346"/>
      <c r="Q1030346"/>
    </row>
    <row r="1030347" spans="12:17">
      <c r="L1030347"/>
      <c r="M1030347" s="10"/>
      <c r="N1030347" s="10"/>
      <c r="O1030347" s="10"/>
      <c r="P1030347"/>
      <c r="Q1030347"/>
    </row>
    <row r="1030348" spans="12:17">
      <c r="L1030348"/>
      <c r="M1030348" s="10"/>
      <c r="N1030348" s="10"/>
      <c r="O1030348" s="10"/>
      <c r="P1030348"/>
      <c r="Q1030348"/>
    </row>
    <row r="1030349" spans="12:17">
      <c r="L1030349"/>
      <c r="M1030349" s="10"/>
      <c r="N1030349" s="10"/>
      <c r="O1030349" s="10"/>
      <c r="P1030349"/>
      <c r="Q1030349"/>
    </row>
    <row r="1030350" spans="12:17">
      <c r="L1030350"/>
      <c r="M1030350" s="10"/>
      <c r="N1030350" s="10"/>
      <c r="O1030350" s="10"/>
      <c r="P1030350"/>
      <c r="Q1030350"/>
    </row>
    <row r="1030351" spans="12:17">
      <c r="L1030351"/>
      <c r="M1030351" s="10"/>
      <c r="N1030351" s="10"/>
      <c r="O1030351" s="10"/>
      <c r="P1030351"/>
      <c r="Q1030351"/>
    </row>
    <row r="1030352" spans="12:17">
      <c r="L1030352"/>
      <c r="M1030352" s="10"/>
      <c r="N1030352" s="10"/>
      <c r="O1030352" s="10"/>
      <c r="P1030352"/>
      <c r="Q1030352"/>
    </row>
    <row r="1030353" spans="12:17">
      <c r="L1030353"/>
      <c r="M1030353" s="10"/>
      <c r="N1030353" s="10"/>
      <c r="O1030353" s="10"/>
      <c r="P1030353"/>
      <c r="Q1030353"/>
    </row>
    <row r="1030354" spans="12:17">
      <c r="L1030354"/>
      <c r="M1030354" s="10"/>
      <c r="N1030354" s="10"/>
      <c r="O1030354" s="10"/>
      <c r="P1030354"/>
      <c r="Q1030354"/>
    </row>
    <row r="1030355" spans="12:17">
      <c r="L1030355"/>
      <c r="M1030355" s="10"/>
      <c r="N1030355" s="10"/>
      <c r="O1030355" s="10"/>
      <c r="P1030355"/>
      <c r="Q1030355"/>
    </row>
    <row r="1030356" spans="12:17">
      <c r="L1030356"/>
      <c r="M1030356" s="10"/>
      <c r="N1030356" s="10"/>
      <c r="O1030356" s="10"/>
      <c r="P1030356"/>
      <c r="Q1030356"/>
    </row>
    <row r="1030357" spans="12:17">
      <c r="L1030357"/>
      <c r="M1030357" s="10"/>
      <c r="N1030357" s="10"/>
      <c r="O1030357" s="10"/>
      <c r="P1030357"/>
      <c r="Q1030357"/>
    </row>
    <row r="1030358" spans="12:17">
      <c r="L1030358"/>
      <c r="M1030358" s="10"/>
      <c r="N1030358" s="10"/>
      <c r="O1030358" s="10"/>
      <c r="P1030358"/>
      <c r="Q1030358"/>
    </row>
    <row r="1030359" spans="12:17">
      <c r="L1030359"/>
      <c r="M1030359" s="10"/>
      <c r="N1030359" s="10"/>
      <c r="O1030359" s="10"/>
      <c r="P1030359"/>
      <c r="Q1030359"/>
    </row>
    <row r="1030360" spans="12:17">
      <c r="L1030360"/>
      <c r="M1030360" s="10"/>
      <c r="N1030360" s="10"/>
      <c r="O1030360" s="10"/>
      <c r="P1030360"/>
      <c r="Q1030360"/>
    </row>
    <row r="1030361" spans="12:17">
      <c r="L1030361"/>
      <c r="M1030361" s="10"/>
      <c r="N1030361" s="10"/>
      <c r="O1030361" s="10"/>
      <c r="P1030361"/>
      <c r="Q1030361"/>
    </row>
    <row r="1030362" spans="12:17">
      <c r="L1030362"/>
      <c r="M1030362" s="10"/>
      <c r="N1030362" s="10"/>
      <c r="O1030362" s="10"/>
      <c r="P1030362"/>
      <c r="Q1030362"/>
    </row>
    <row r="1030363" spans="12:17">
      <c r="L1030363"/>
      <c r="M1030363" s="10"/>
      <c r="N1030363" s="10"/>
      <c r="O1030363" s="10"/>
      <c r="P1030363"/>
      <c r="Q1030363"/>
    </row>
    <row r="1030364" spans="12:17">
      <c r="L1030364"/>
      <c r="M1030364" s="10"/>
      <c r="N1030364" s="10"/>
      <c r="O1030364" s="10"/>
      <c r="P1030364"/>
      <c r="Q1030364"/>
    </row>
    <row r="1030365" spans="12:17">
      <c r="L1030365"/>
      <c r="M1030365" s="10"/>
      <c r="N1030365" s="10"/>
      <c r="O1030365" s="10"/>
      <c r="P1030365"/>
      <c r="Q1030365"/>
    </row>
    <row r="1030366" spans="12:17">
      <c r="L1030366"/>
      <c r="M1030366" s="10"/>
      <c r="N1030366" s="10"/>
      <c r="O1030366" s="10"/>
      <c r="P1030366"/>
      <c r="Q1030366"/>
    </row>
    <row r="1030367" spans="12:17">
      <c r="L1030367"/>
      <c r="M1030367" s="10"/>
      <c r="N1030367" s="10"/>
      <c r="O1030367" s="10"/>
      <c r="P1030367"/>
      <c r="Q1030367"/>
    </row>
    <row r="1030368" spans="12:17">
      <c r="L1030368"/>
      <c r="M1030368" s="10"/>
      <c r="N1030368" s="10"/>
      <c r="O1030368" s="10"/>
      <c r="P1030368"/>
      <c r="Q1030368"/>
    </row>
    <row r="1030369" spans="12:17">
      <c r="L1030369"/>
      <c r="M1030369" s="10"/>
      <c r="N1030369" s="10"/>
      <c r="O1030369" s="10"/>
      <c r="P1030369"/>
      <c r="Q1030369"/>
    </row>
    <row r="1030370" spans="12:17">
      <c r="L1030370"/>
      <c r="M1030370" s="10"/>
      <c r="N1030370" s="10"/>
      <c r="O1030370" s="10"/>
      <c r="P1030370"/>
      <c r="Q1030370"/>
    </row>
    <row r="1030371" spans="12:17">
      <c r="L1030371"/>
      <c r="M1030371" s="10"/>
      <c r="N1030371" s="10"/>
      <c r="O1030371" s="10"/>
      <c r="P1030371"/>
      <c r="Q1030371"/>
    </row>
    <row r="1030372" spans="12:17">
      <c r="L1030372"/>
      <c r="M1030372" s="10"/>
      <c r="N1030372" s="10"/>
      <c r="O1030372" s="10"/>
      <c r="P1030372"/>
      <c r="Q1030372"/>
    </row>
    <row r="1030373" spans="12:17">
      <c r="L1030373"/>
      <c r="M1030373" s="10"/>
      <c r="N1030373" s="10"/>
      <c r="O1030373" s="10"/>
      <c r="P1030373"/>
      <c r="Q1030373"/>
    </row>
    <row r="1030374" spans="12:17">
      <c r="L1030374"/>
      <c r="M1030374" s="10"/>
      <c r="N1030374" s="10"/>
      <c r="O1030374" s="10"/>
      <c r="P1030374"/>
      <c r="Q1030374"/>
    </row>
    <row r="1030375" spans="12:17">
      <c r="L1030375"/>
      <c r="M1030375" s="10"/>
      <c r="N1030375" s="10"/>
      <c r="O1030375" s="10"/>
      <c r="P1030375"/>
      <c r="Q1030375"/>
    </row>
    <row r="1030376" spans="12:17">
      <c r="L1030376"/>
      <c r="M1030376" s="10"/>
      <c r="N1030376" s="10"/>
      <c r="O1030376" s="10"/>
      <c r="P1030376"/>
      <c r="Q1030376"/>
    </row>
    <row r="1030377" spans="12:17">
      <c r="L1030377"/>
      <c r="M1030377" s="10"/>
      <c r="N1030377" s="10"/>
      <c r="O1030377" s="10"/>
      <c r="P1030377"/>
      <c r="Q1030377"/>
    </row>
    <row r="1030378" spans="12:17">
      <c r="L1030378"/>
      <c r="M1030378" s="10"/>
      <c r="N1030378" s="10"/>
      <c r="O1030378" s="10"/>
      <c r="P1030378"/>
      <c r="Q1030378"/>
    </row>
    <row r="1030379" spans="12:17">
      <c r="L1030379"/>
      <c r="M1030379" s="10"/>
      <c r="N1030379" s="10"/>
      <c r="O1030379" s="10"/>
      <c r="P1030379"/>
      <c r="Q1030379"/>
    </row>
    <row r="1030380" spans="12:17">
      <c r="L1030380"/>
      <c r="M1030380" s="10"/>
      <c r="N1030380" s="10"/>
      <c r="O1030380" s="10"/>
      <c r="P1030380"/>
      <c r="Q1030380"/>
    </row>
    <row r="1030381" spans="12:17">
      <c r="L1030381"/>
      <c r="M1030381" s="10"/>
      <c r="N1030381" s="10"/>
      <c r="O1030381" s="10"/>
      <c r="P1030381"/>
      <c r="Q1030381"/>
    </row>
    <row r="1030382" spans="12:17">
      <c r="L1030382"/>
      <c r="M1030382" s="10"/>
      <c r="N1030382" s="10"/>
      <c r="O1030382" s="10"/>
      <c r="P1030382"/>
      <c r="Q1030382"/>
    </row>
    <row r="1030383" spans="12:17">
      <c r="L1030383"/>
      <c r="M1030383" s="10"/>
      <c r="N1030383" s="10"/>
      <c r="O1030383" s="10"/>
      <c r="P1030383"/>
      <c r="Q1030383"/>
    </row>
    <row r="1030384" spans="12:17">
      <c r="L1030384"/>
      <c r="M1030384" s="10"/>
      <c r="N1030384" s="10"/>
      <c r="O1030384" s="10"/>
      <c r="P1030384"/>
      <c r="Q1030384"/>
    </row>
    <row r="1030385" spans="12:17">
      <c r="L1030385"/>
      <c r="M1030385" s="10"/>
      <c r="N1030385" s="10"/>
      <c r="O1030385" s="10"/>
      <c r="P1030385"/>
      <c r="Q1030385"/>
    </row>
    <row r="1030386" spans="12:17">
      <c r="L1030386"/>
      <c r="M1030386" s="10"/>
      <c r="N1030386" s="10"/>
      <c r="O1030386" s="10"/>
      <c r="P1030386"/>
      <c r="Q1030386"/>
    </row>
    <row r="1030387" spans="12:17">
      <c r="L1030387"/>
      <c r="M1030387" s="10"/>
      <c r="N1030387" s="10"/>
      <c r="O1030387" s="10"/>
      <c r="P1030387"/>
      <c r="Q1030387"/>
    </row>
    <row r="1030388" spans="12:17">
      <c r="L1030388"/>
      <c r="M1030388" s="10"/>
      <c r="N1030388" s="10"/>
      <c r="O1030388" s="10"/>
      <c r="P1030388"/>
      <c r="Q1030388"/>
    </row>
    <row r="1030389" spans="12:17">
      <c r="L1030389"/>
      <c r="M1030389" s="10"/>
      <c r="N1030389" s="10"/>
      <c r="O1030389" s="10"/>
      <c r="P1030389"/>
      <c r="Q1030389"/>
    </row>
    <row r="1030390" spans="12:17">
      <c r="L1030390"/>
      <c r="M1030390" s="10"/>
      <c r="N1030390" s="10"/>
      <c r="O1030390" s="10"/>
      <c r="P1030390"/>
      <c r="Q1030390"/>
    </row>
    <row r="1030391" spans="12:17">
      <c r="L1030391"/>
      <c r="M1030391" s="10"/>
      <c r="N1030391" s="10"/>
      <c r="O1030391" s="10"/>
      <c r="P1030391"/>
      <c r="Q1030391"/>
    </row>
    <row r="1030392" spans="12:17">
      <c r="L1030392"/>
      <c r="M1030392" s="10"/>
      <c r="N1030392" s="10"/>
      <c r="O1030392" s="10"/>
      <c r="P1030392"/>
      <c r="Q1030392"/>
    </row>
    <row r="1030393" spans="12:17">
      <c r="L1030393"/>
      <c r="M1030393" s="10"/>
      <c r="N1030393" s="10"/>
      <c r="O1030393" s="10"/>
      <c r="P1030393"/>
      <c r="Q1030393"/>
    </row>
    <row r="1030394" spans="12:17">
      <c r="L1030394"/>
      <c r="M1030394" s="10"/>
      <c r="N1030394" s="10"/>
      <c r="O1030394" s="10"/>
      <c r="P1030394"/>
      <c r="Q1030394"/>
    </row>
    <row r="1030395" spans="12:17">
      <c r="L1030395"/>
      <c r="M1030395" s="10"/>
      <c r="N1030395" s="10"/>
      <c r="O1030395" s="10"/>
      <c r="P1030395"/>
      <c r="Q1030395"/>
    </row>
    <row r="1030396" spans="12:17">
      <c r="L1030396"/>
      <c r="M1030396" s="10"/>
      <c r="N1030396" s="10"/>
      <c r="O1030396" s="10"/>
      <c r="P1030396"/>
      <c r="Q1030396"/>
    </row>
    <row r="1030397" spans="12:17">
      <c r="L1030397"/>
      <c r="M1030397" s="10"/>
      <c r="N1030397" s="10"/>
      <c r="O1030397" s="10"/>
      <c r="P1030397"/>
      <c r="Q1030397"/>
    </row>
    <row r="1030398" spans="12:17">
      <c r="L1030398"/>
      <c r="M1030398" s="10"/>
      <c r="N1030398" s="10"/>
      <c r="O1030398" s="10"/>
      <c r="P1030398"/>
      <c r="Q1030398"/>
    </row>
    <row r="1030399" spans="12:17">
      <c r="L1030399"/>
      <c r="M1030399" s="10"/>
      <c r="N1030399" s="10"/>
      <c r="O1030399" s="10"/>
      <c r="P1030399"/>
      <c r="Q1030399"/>
    </row>
    <row r="1030400" spans="12:17">
      <c r="L1030400"/>
      <c r="M1030400" s="10"/>
      <c r="N1030400" s="10"/>
      <c r="O1030400" s="10"/>
      <c r="P1030400"/>
      <c r="Q1030400"/>
    </row>
    <row r="1030401" spans="12:17">
      <c r="L1030401"/>
      <c r="M1030401" s="10"/>
      <c r="N1030401" s="10"/>
      <c r="O1030401" s="10"/>
      <c r="P1030401"/>
      <c r="Q1030401"/>
    </row>
    <row r="1030402" spans="12:17">
      <c r="L1030402"/>
      <c r="M1030402" s="10"/>
      <c r="N1030402" s="10"/>
      <c r="O1030402" s="10"/>
      <c r="P1030402"/>
      <c r="Q1030402"/>
    </row>
    <row r="1030403" spans="12:17">
      <c r="L1030403"/>
      <c r="M1030403" s="10"/>
      <c r="N1030403" s="10"/>
      <c r="O1030403" s="10"/>
      <c r="P1030403"/>
      <c r="Q1030403"/>
    </row>
    <row r="1030404" spans="12:17">
      <c r="L1030404"/>
      <c r="M1030404" s="10"/>
      <c r="N1030404" s="10"/>
      <c r="O1030404" s="10"/>
      <c r="P1030404"/>
      <c r="Q1030404"/>
    </row>
    <row r="1030405" spans="12:17">
      <c r="L1030405"/>
      <c r="M1030405" s="10"/>
      <c r="N1030405" s="10"/>
      <c r="O1030405" s="10"/>
      <c r="P1030405"/>
      <c r="Q1030405"/>
    </row>
    <row r="1030406" spans="12:17">
      <c r="L1030406"/>
      <c r="M1030406" s="10"/>
      <c r="N1030406" s="10"/>
      <c r="O1030406" s="10"/>
      <c r="P1030406"/>
      <c r="Q1030406"/>
    </row>
    <row r="1030407" spans="12:17">
      <c r="L1030407"/>
      <c r="M1030407" s="10"/>
      <c r="N1030407" s="10"/>
      <c r="O1030407" s="10"/>
      <c r="P1030407"/>
      <c r="Q1030407"/>
    </row>
    <row r="1030408" spans="12:17">
      <c r="L1030408"/>
      <c r="M1030408" s="10"/>
      <c r="N1030408" s="10"/>
      <c r="O1030408" s="10"/>
      <c r="P1030408"/>
      <c r="Q1030408"/>
    </row>
    <row r="1030409" spans="12:17">
      <c r="L1030409"/>
      <c r="M1030409" s="10"/>
      <c r="N1030409" s="10"/>
      <c r="O1030409" s="10"/>
      <c r="P1030409"/>
      <c r="Q1030409"/>
    </row>
    <row r="1030410" spans="12:17">
      <c r="L1030410"/>
      <c r="M1030410" s="10"/>
      <c r="N1030410" s="10"/>
      <c r="O1030410" s="10"/>
      <c r="P1030410"/>
      <c r="Q1030410"/>
    </row>
    <row r="1030411" spans="12:17">
      <c r="L1030411"/>
      <c r="M1030411" s="10"/>
      <c r="N1030411" s="10"/>
      <c r="O1030411" s="10"/>
      <c r="P1030411"/>
      <c r="Q1030411"/>
    </row>
    <row r="1030412" spans="12:17">
      <c r="L1030412"/>
      <c r="M1030412" s="10"/>
      <c r="N1030412" s="10"/>
      <c r="O1030412" s="10"/>
      <c r="P1030412"/>
      <c r="Q1030412"/>
    </row>
    <row r="1030413" spans="12:17">
      <c r="L1030413"/>
      <c r="M1030413" s="10"/>
      <c r="N1030413" s="10"/>
      <c r="O1030413" s="10"/>
      <c r="P1030413"/>
      <c r="Q1030413"/>
    </row>
    <row r="1030414" spans="12:17">
      <c r="L1030414"/>
      <c r="M1030414" s="10"/>
      <c r="N1030414" s="10"/>
      <c r="O1030414" s="10"/>
      <c r="P1030414"/>
      <c r="Q1030414"/>
    </row>
    <row r="1030415" spans="12:17">
      <c r="L1030415"/>
      <c r="M1030415" s="10"/>
      <c r="N1030415" s="10"/>
      <c r="O1030415" s="10"/>
      <c r="P1030415"/>
      <c r="Q1030415"/>
    </row>
    <row r="1030416" spans="12:17">
      <c r="L1030416"/>
      <c r="M1030416" s="10"/>
      <c r="N1030416" s="10"/>
      <c r="O1030416" s="10"/>
      <c r="P1030416"/>
      <c r="Q1030416"/>
    </row>
    <row r="1030417" spans="12:17">
      <c r="L1030417"/>
      <c r="M1030417" s="10"/>
      <c r="N1030417" s="10"/>
      <c r="O1030417" s="10"/>
      <c r="P1030417"/>
      <c r="Q1030417"/>
    </row>
    <row r="1030418" spans="12:17">
      <c r="L1030418"/>
      <c r="M1030418" s="10"/>
      <c r="N1030418" s="10"/>
      <c r="O1030418" s="10"/>
      <c r="P1030418"/>
      <c r="Q1030418"/>
    </row>
    <row r="1030419" spans="12:17">
      <c r="L1030419"/>
      <c r="M1030419" s="10"/>
      <c r="N1030419" s="10"/>
      <c r="O1030419" s="10"/>
      <c r="P1030419"/>
      <c r="Q1030419"/>
    </row>
    <row r="1030420" spans="12:17">
      <c r="L1030420"/>
      <c r="M1030420" s="10"/>
      <c r="N1030420" s="10"/>
      <c r="O1030420" s="10"/>
      <c r="P1030420"/>
      <c r="Q1030420"/>
    </row>
    <row r="1030421" spans="12:17">
      <c r="L1030421"/>
      <c r="M1030421" s="10"/>
      <c r="N1030421" s="10"/>
      <c r="O1030421" s="10"/>
      <c r="P1030421"/>
      <c r="Q1030421"/>
    </row>
    <row r="1030422" spans="12:17">
      <c r="L1030422"/>
      <c r="M1030422" s="10"/>
      <c r="N1030422" s="10"/>
      <c r="O1030422" s="10"/>
      <c r="P1030422"/>
      <c r="Q1030422"/>
    </row>
    <row r="1030423" spans="12:17">
      <c r="L1030423"/>
      <c r="M1030423" s="10"/>
      <c r="N1030423" s="10"/>
      <c r="O1030423" s="10"/>
      <c r="P1030423"/>
      <c r="Q1030423"/>
    </row>
    <row r="1030424" spans="12:17">
      <c r="L1030424"/>
      <c r="M1030424" s="10"/>
      <c r="N1030424" s="10"/>
      <c r="O1030424" s="10"/>
      <c r="P1030424"/>
      <c r="Q1030424"/>
    </row>
    <row r="1030425" spans="12:17">
      <c r="L1030425"/>
      <c r="M1030425" s="10"/>
      <c r="N1030425" s="10"/>
      <c r="O1030425" s="10"/>
      <c r="P1030425"/>
      <c r="Q1030425"/>
    </row>
    <row r="1030426" spans="12:17">
      <c r="L1030426"/>
      <c r="M1030426" s="10"/>
      <c r="N1030426" s="10"/>
      <c r="O1030426" s="10"/>
      <c r="P1030426"/>
      <c r="Q1030426"/>
    </row>
    <row r="1030427" spans="12:17">
      <c r="L1030427"/>
      <c r="M1030427" s="10"/>
      <c r="N1030427" s="10"/>
      <c r="O1030427" s="10"/>
      <c r="P1030427"/>
      <c r="Q1030427"/>
    </row>
    <row r="1030428" spans="12:17">
      <c r="L1030428"/>
      <c r="M1030428" s="10"/>
      <c r="N1030428" s="10"/>
      <c r="O1030428" s="10"/>
      <c r="P1030428"/>
      <c r="Q1030428"/>
    </row>
    <row r="1030429" spans="12:17">
      <c r="L1030429"/>
      <c r="M1030429" s="10"/>
      <c r="N1030429" s="10"/>
      <c r="O1030429" s="10"/>
      <c r="P1030429"/>
      <c r="Q1030429"/>
    </row>
    <row r="1030430" spans="12:17">
      <c r="L1030430"/>
      <c r="M1030430" s="10"/>
      <c r="N1030430" s="10"/>
      <c r="O1030430" s="10"/>
      <c r="P1030430"/>
      <c r="Q1030430"/>
    </row>
    <row r="1030431" spans="12:17">
      <c r="L1030431"/>
      <c r="M1030431" s="10"/>
      <c r="N1030431" s="10"/>
      <c r="O1030431" s="10"/>
      <c r="P1030431"/>
      <c r="Q1030431"/>
    </row>
    <row r="1030432" spans="12:17">
      <c r="L1030432"/>
      <c r="M1030432" s="10"/>
      <c r="N1030432" s="10"/>
      <c r="O1030432" s="10"/>
      <c r="P1030432"/>
      <c r="Q1030432"/>
    </row>
    <row r="1030433" spans="12:17">
      <c r="L1030433"/>
      <c r="M1030433" s="10"/>
      <c r="N1030433" s="10"/>
      <c r="O1030433" s="10"/>
      <c r="P1030433"/>
      <c r="Q1030433"/>
    </row>
    <row r="1030434" spans="12:17">
      <c r="L1030434"/>
      <c r="M1030434" s="10"/>
      <c r="N1030434" s="10"/>
      <c r="O1030434" s="10"/>
      <c r="P1030434"/>
      <c r="Q1030434"/>
    </row>
    <row r="1030435" spans="12:17">
      <c r="L1030435"/>
      <c r="M1030435" s="10"/>
      <c r="N1030435" s="10"/>
      <c r="O1030435" s="10"/>
      <c r="P1030435"/>
      <c r="Q1030435"/>
    </row>
    <row r="1030436" spans="12:17">
      <c r="L1030436"/>
      <c r="M1030436" s="10"/>
      <c r="N1030436" s="10"/>
      <c r="O1030436" s="10"/>
      <c r="P1030436"/>
      <c r="Q1030436"/>
    </row>
    <row r="1030437" spans="12:17">
      <c r="L1030437"/>
      <c r="M1030437" s="10"/>
      <c r="N1030437" s="10"/>
      <c r="O1030437" s="10"/>
      <c r="P1030437"/>
      <c r="Q1030437"/>
    </row>
    <row r="1030438" spans="12:17">
      <c r="L1030438"/>
      <c r="M1030438" s="10"/>
      <c r="N1030438" s="10"/>
      <c r="O1030438" s="10"/>
      <c r="P1030438"/>
      <c r="Q1030438"/>
    </row>
    <row r="1030439" spans="12:17">
      <c r="L1030439"/>
      <c r="M1030439" s="10"/>
      <c r="N1030439" s="10"/>
      <c r="O1030439" s="10"/>
      <c r="P1030439"/>
      <c r="Q1030439"/>
    </row>
    <row r="1030440" spans="12:17">
      <c r="L1030440"/>
      <c r="M1030440" s="10"/>
      <c r="N1030440" s="10"/>
      <c r="O1030440" s="10"/>
      <c r="P1030440"/>
      <c r="Q1030440"/>
    </row>
    <row r="1030441" spans="12:17">
      <c r="L1030441"/>
      <c r="M1030441" s="10"/>
      <c r="N1030441" s="10"/>
      <c r="O1030441" s="10"/>
      <c r="P1030441"/>
      <c r="Q1030441"/>
    </row>
    <row r="1030442" spans="12:17">
      <c r="L1030442"/>
      <c r="M1030442" s="10"/>
      <c r="N1030442" s="10"/>
      <c r="O1030442" s="10"/>
      <c r="P1030442"/>
      <c r="Q1030442"/>
    </row>
    <row r="1030443" spans="12:17">
      <c r="L1030443"/>
      <c r="M1030443" s="10"/>
      <c r="N1030443" s="10"/>
      <c r="O1030443" s="10"/>
      <c r="P1030443"/>
      <c r="Q1030443"/>
    </row>
    <row r="1030444" spans="12:17">
      <c r="L1030444"/>
      <c r="M1030444" s="10"/>
      <c r="N1030444" s="10"/>
      <c r="O1030444" s="10"/>
      <c r="P1030444"/>
      <c r="Q1030444"/>
    </row>
    <row r="1030445" spans="12:17">
      <c r="L1030445"/>
      <c r="M1030445" s="10"/>
      <c r="N1030445" s="10"/>
      <c r="O1030445" s="10"/>
      <c r="P1030445"/>
      <c r="Q1030445"/>
    </row>
    <row r="1030446" spans="12:17">
      <c r="L1030446"/>
      <c r="M1030446" s="10"/>
      <c r="N1030446" s="10"/>
      <c r="O1030446" s="10"/>
      <c r="P1030446"/>
      <c r="Q1030446"/>
    </row>
    <row r="1030447" spans="12:17">
      <c r="L1030447"/>
      <c r="M1030447" s="10"/>
      <c r="N1030447" s="10"/>
      <c r="O1030447" s="10"/>
      <c r="P1030447"/>
      <c r="Q1030447"/>
    </row>
    <row r="1030448" spans="12:17">
      <c r="L1030448"/>
      <c r="M1030448" s="10"/>
      <c r="N1030448" s="10"/>
      <c r="O1030448" s="10"/>
      <c r="P1030448"/>
      <c r="Q1030448"/>
    </row>
    <row r="1030449" spans="12:17">
      <c r="L1030449"/>
      <c r="M1030449" s="10"/>
      <c r="N1030449" s="10"/>
      <c r="O1030449" s="10"/>
      <c r="P1030449"/>
      <c r="Q1030449"/>
    </row>
    <row r="1030450" spans="12:17">
      <c r="L1030450"/>
      <c r="M1030450" s="10"/>
      <c r="N1030450" s="10"/>
      <c r="O1030450" s="10"/>
      <c r="P1030450"/>
      <c r="Q1030450"/>
    </row>
    <row r="1030451" spans="12:17">
      <c r="L1030451"/>
      <c r="M1030451" s="10"/>
      <c r="N1030451" s="10"/>
      <c r="O1030451" s="10"/>
      <c r="P1030451"/>
      <c r="Q1030451"/>
    </row>
    <row r="1030452" spans="12:17">
      <c r="L1030452"/>
      <c r="M1030452" s="10"/>
      <c r="N1030452" s="10"/>
      <c r="O1030452" s="10"/>
      <c r="P1030452"/>
      <c r="Q1030452"/>
    </row>
    <row r="1030453" spans="12:17">
      <c r="L1030453"/>
      <c r="M1030453" s="10"/>
      <c r="N1030453" s="10"/>
      <c r="O1030453" s="10"/>
      <c r="P1030453"/>
      <c r="Q1030453"/>
    </row>
    <row r="1030454" spans="12:17">
      <c r="L1030454"/>
      <c r="M1030454" s="10"/>
      <c r="N1030454" s="10"/>
      <c r="O1030454" s="10"/>
      <c r="P1030454"/>
      <c r="Q1030454"/>
    </row>
    <row r="1030455" spans="12:17">
      <c r="L1030455"/>
      <c r="M1030455" s="10"/>
      <c r="N1030455" s="10"/>
      <c r="O1030455" s="10"/>
      <c r="P1030455"/>
      <c r="Q1030455"/>
    </row>
    <row r="1030456" spans="12:17">
      <c r="L1030456"/>
      <c r="M1030456" s="10"/>
      <c r="N1030456" s="10"/>
      <c r="O1030456" s="10"/>
      <c r="P1030456"/>
      <c r="Q1030456"/>
    </row>
    <row r="1030457" spans="12:17">
      <c r="L1030457"/>
      <c r="M1030457" s="10"/>
      <c r="N1030457" s="10"/>
      <c r="O1030457" s="10"/>
      <c r="P1030457"/>
      <c r="Q1030457"/>
    </row>
    <row r="1030458" spans="12:17">
      <c r="L1030458"/>
      <c r="M1030458" s="10"/>
      <c r="N1030458" s="10"/>
      <c r="O1030458" s="10"/>
      <c r="P1030458"/>
      <c r="Q1030458"/>
    </row>
    <row r="1030459" spans="12:17">
      <c r="L1030459"/>
      <c r="M1030459" s="10"/>
      <c r="N1030459" s="10"/>
      <c r="O1030459" s="10"/>
      <c r="P1030459"/>
      <c r="Q1030459"/>
    </row>
    <row r="1030460" spans="12:17">
      <c r="L1030460"/>
      <c r="M1030460" s="10"/>
      <c r="N1030460" s="10"/>
      <c r="O1030460" s="10"/>
      <c r="P1030460"/>
      <c r="Q1030460"/>
    </row>
    <row r="1030461" spans="12:17">
      <c r="L1030461"/>
      <c r="M1030461" s="10"/>
      <c r="N1030461" s="10"/>
      <c r="O1030461" s="10"/>
      <c r="P1030461"/>
      <c r="Q1030461"/>
    </row>
    <row r="1030462" spans="12:17">
      <c r="L1030462"/>
      <c r="M1030462" s="10"/>
      <c r="N1030462" s="10"/>
      <c r="O1030462" s="10"/>
      <c r="P1030462"/>
      <c r="Q1030462"/>
    </row>
    <row r="1030463" spans="12:17">
      <c r="L1030463"/>
      <c r="M1030463" s="10"/>
      <c r="N1030463" s="10"/>
      <c r="O1030463" s="10"/>
      <c r="P1030463"/>
      <c r="Q1030463"/>
    </row>
    <row r="1030464" spans="12:17">
      <c r="L1030464"/>
      <c r="M1030464" s="10"/>
      <c r="N1030464" s="10"/>
      <c r="O1030464" s="10"/>
      <c r="P1030464"/>
      <c r="Q1030464"/>
    </row>
    <row r="1030465" spans="12:17">
      <c r="L1030465"/>
      <c r="M1030465" s="10"/>
      <c r="N1030465" s="10"/>
      <c r="O1030465" s="10"/>
      <c r="P1030465"/>
      <c r="Q1030465"/>
    </row>
    <row r="1030466" spans="12:17">
      <c r="L1030466"/>
      <c r="M1030466" s="10"/>
      <c r="N1030466" s="10"/>
      <c r="O1030466" s="10"/>
      <c r="P1030466"/>
      <c r="Q1030466"/>
    </row>
    <row r="1030467" spans="12:17">
      <c r="L1030467"/>
      <c r="M1030467" s="10"/>
      <c r="N1030467" s="10"/>
      <c r="O1030467" s="10"/>
      <c r="P1030467"/>
      <c r="Q1030467"/>
    </row>
    <row r="1030468" spans="12:17">
      <c r="L1030468"/>
      <c r="M1030468" s="10"/>
      <c r="N1030468" s="10"/>
      <c r="O1030468" s="10"/>
      <c r="P1030468"/>
      <c r="Q1030468"/>
    </row>
    <row r="1030469" spans="12:17">
      <c r="L1030469"/>
      <c r="M1030469" s="10"/>
      <c r="N1030469" s="10"/>
      <c r="O1030469" s="10"/>
      <c r="P1030469"/>
      <c r="Q1030469"/>
    </row>
    <row r="1030470" spans="12:17">
      <c r="L1030470"/>
      <c r="M1030470" s="10"/>
      <c r="N1030470" s="10"/>
      <c r="O1030470" s="10"/>
      <c r="P1030470"/>
      <c r="Q1030470"/>
    </row>
    <row r="1030471" spans="12:17">
      <c r="L1030471"/>
      <c r="M1030471" s="10"/>
      <c r="N1030471" s="10"/>
      <c r="O1030471" s="10"/>
      <c r="P1030471"/>
      <c r="Q1030471"/>
    </row>
    <row r="1030472" spans="12:17">
      <c r="L1030472"/>
      <c r="M1030472" s="10"/>
      <c r="N1030472" s="10"/>
      <c r="O1030472" s="10"/>
      <c r="P1030472"/>
      <c r="Q1030472"/>
    </row>
    <row r="1030473" spans="12:17">
      <c r="L1030473"/>
      <c r="M1030473" s="10"/>
      <c r="N1030473" s="10"/>
      <c r="O1030473" s="10"/>
      <c r="P1030473"/>
      <c r="Q1030473"/>
    </row>
    <row r="1030474" spans="12:17">
      <c r="L1030474"/>
      <c r="M1030474" s="10"/>
      <c r="N1030474" s="10"/>
      <c r="O1030474" s="10"/>
      <c r="P1030474"/>
      <c r="Q1030474"/>
    </row>
    <row r="1030475" spans="12:17">
      <c r="L1030475"/>
      <c r="M1030475" s="10"/>
      <c r="N1030475" s="10"/>
      <c r="O1030475" s="10"/>
      <c r="P1030475"/>
      <c r="Q1030475"/>
    </row>
    <row r="1030476" spans="12:17">
      <c r="L1030476"/>
      <c r="M1030476" s="10"/>
      <c r="N1030476" s="10"/>
      <c r="O1030476" s="10"/>
      <c r="P1030476"/>
      <c r="Q1030476"/>
    </row>
    <row r="1030477" spans="12:17">
      <c r="L1030477"/>
      <c r="M1030477" s="10"/>
      <c r="N1030477" s="10"/>
      <c r="O1030477" s="10"/>
      <c r="P1030477"/>
      <c r="Q1030477"/>
    </row>
    <row r="1030478" spans="12:17">
      <c r="L1030478"/>
      <c r="M1030478" s="10"/>
      <c r="N1030478" s="10"/>
      <c r="O1030478" s="10"/>
      <c r="P1030478"/>
      <c r="Q1030478"/>
    </row>
    <row r="1030479" spans="12:17">
      <c r="L1030479"/>
      <c r="M1030479" s="10"/>
      <c r="N1030479" s="10"/>
      <c r="O1030479" s="10"/>
      <c r="P1030479"/>
      <c r="Q1030479"/>
    </row>
    <row r="1030480" spans="12:17">
      <c r="L1030480"/>
      <c r="M1030480" s="10"/>
      <c r="N1030480" s="10"/>
      <c r="O1030480" s="10"/>
      <c r="P1030480"/>
      <c r="Q1030480"/>
    </row>
    <row r="1030481" spans="12:17">
      <c r="L1030481"/>
      <c r="M1030481" s="10"/>
      <c r="N1030481" s="10"/>
      <c r="O1030481" s="10"/>
      <c r="P1030481"/>
      <c r="Q1030481"/>
    </row>
    <row r="1030482" spans="12:17">
      <c r="L1030482"/>
      <c r="M1030482" s="10"/>
      <c r="N1030482" s="10"/>
      <c r="O1030482" s="10"/>
      <c r="P1030482"/>
      <c r="Q1030482"/>
    </row>
    <row r="1030483" spans="12:17">
      <c r="L1030483"/>
      <c r="M1030483" s="10"/>
      <c r="N1030483" s="10"/>
      <c r="O1030483" s="10"/>
      <c r="P1030483"/>
      <c r="Q1030483"/>
    </row>
    <row r="1030484" spans="12:17">
      <c r="L1030484"/>
      <c r="M1030484" s="10"/>
      <c r="N1030484" s="10"/>
      <c r="O1030484" s="10"/>
      <c r="P1030484"/>
      <c r="Q1030484"/>
    </row>
    <row r="1030485" spans="12:17">
      <c r="L1030485"/>
      <c r="M1030485" s="10"/>
      <c r="N1030485" s="10"/>
      <c r="O1030485" s="10"/>
      <c r="P1030485"/>
      <c r="Q1030485"/>
    </row>
    <row r="1030486" spans="12:17">
      <c r="L1030486"/>
      <c r="M1030486" s="10"/>
      <c r="N1030486" s="10"/>
      <c r="O1030486" s="10"/>
      <c r="P1030486"/>
      <c r="Q1030486"/>
    </row>
    <row r="1030487" spans="12:17">
      <c r="L1030487"/>
      <c r="M1030487" s="10"/>
      <c r="N1030487" s="10"/>
      <c r="O1030487" s="10"/>
      <c r="P1030487"/>
      <c r="Q1030487"/>
    </row>
    <row r="1030488" spans="12:17">
      <c r="L1030488"/>
      <c r="M1030488" s="10"/>
      <c r="N1030488" s="10"/>
      <c r="O1030488" s="10"/>
      <c r="P1030488"/>
      <c r="Q1030488"/>
    </row>
    <row r="1030489" spans="12:17">
      <c r="L1030489"/>
      <c r="M1030489" s="10"/>
      <c r="N1030489" s="10"/>
      <c r="O1030489" s="10"/>
      <c r="P1030489"/>
      <c r="Q1030489"/>
    </row>
    <row r="1030490" spans="12:17">
      <c r="L1030490"/>
      <c r="M1030490" s="10"/>
      <c r="N1030490" s="10"/>
      <c r="O1030490" s="10"/>
      <c r="P1030490"/>
      <c r="Q1030490"/>
    </row>
    <row r="1030491" spans="12:17">
      <c r="L1030491"/>
      <c r="M1030491" s="10"/>
      <c r="N1030491" s="10"/>
      <c r="O1030491" s="10"/>
      <c r="P1030491"/>
      <c r="Q1030491"/>
    </row>
    <row r="1030492" spans="12:17">
      <c r="L1030492"/>
      <c r="M1030492" s="10"/>
      <c r="N1030492" s="10"/>
      <c r="O1030492" s="10"/>
      <c r="P1030492"/>
      <c r="Q1030492"/>
    </row>
    <row r="1030493" spans="12:17">
      <c r="L1030493"/>
      <c r="M1030493" s="10"/>
      <c r="N1030493" s="10"/>
      <c r="O1030493" s="10"/>
      <c r="P1030493"/>
      <c r="Q1030493"/>
    </row>
    <row r="1030494" spans="12:17">
      <c r="L1030494"/>
      <c r="M1030494" s="10"/>
      <c r="N1030494" s="10"/>
      <c r="O1030494" s="10"/>
      <c r="P1030494"/>
      <c r="Q1030494"/>
    </row>
    <row r="1030495" spans="12:17">
      <c r="L1030495"/>
      <c r="M1030495" s="10"/>
      <c r="N1030495" s="10"/>
      <c r="O1030495" s="10"/>
      <c r="P1030495"/>
      <c r="Q1030495"/>
    </row>
    <row r="1030496" spans="12:17">
      <c r="L1030496"/>
      <c r="M1030496" s="10"/>
      <c r="N1030496" s="10"/>
      <c r="O1030496" s="10"/>
      <c r="P1030496"/>
      <c r="Q1030496"/>
    </row>
    <row r="1030497" spans="12:17">
      <c r="L1030497"/>
      <c r="M1030497" s="10"/>
      <c r="N1030497" s="10"/>
      <c r="O1030497" s="10"/>
      <c r="P1030497"/>
      <c r="Q1030497"/>
    </row>
    <row r="1030498" spans="12:17">
      <c r="L1030498"/>
      <c r="M1030498" s="10"/>
      <c r="N1030498" s="10"/>
      <c r="O1030498" s="10"/>
      <c r="P1030498"/>
      <c r="Q1030498"/>
    </row>
    <row r="1030499" spans="12:17">
      <c r="L1030499"/>
      <c r="M1030499" s="10"/>
      <c r="N1030499" s="10"/>
      <c r="O1030499" s="10"/>
      <c r="P1030499"/>
      <c r="Q1030499"/>
    </row>
    <row r="1030500" spans="12:17">
      <c r="L1030500"/>
      <c r="M1030500" s="10"/>
      <c r="N1030500" s="10"/>
      <c r="O1030500" s="10"/>
      <c r="P1030500"/>
      <c r="Q1030500"/>
    </row>
    <row r="1030501" spans="12:17">
      <c r="L1030501"/>
      <c r="M1030501" s="10"/>
      <c r="N1030501" s="10"/>
      <c r="O1030501" s="10"/>
      <c r="P1030501"/>
      <c r="Q1030501"/>
    </row>
    <row r="1030502" spans="12:17">
      <c r="L1030502"/>
      <c r="M1030502" s="10"/>
      <c r="N1030502" s="10"/>
      <c r="O1030502" s="10"/>
      <c r="P1030502"/>
      <c r="Q1030502"/>
    </row>
    <row r="1030503" spans="12:17">
      <c r="L1030503"/>
      <c r="M1030503" s="10"/>
      <c r="N1030503" s="10"/>
      <c r="O1030503" s="10"/>
      <c r="P1030503"/>
      <c r="Q1030503"/>
    </row>
    <row r="1030504" spans="12:17">
      <c r="L1030504"/>
      <c r="M1030504" s="10"/>
      <c r="N1030504" s="10"/>
      <c r="O1030504" s="10"/>
      <c r="P1030504"/>
      <c r="Q1030504"/>
    </row>
    <row r="1030505" spans="12:17">
      <c r="L1030505"/>
      <c r="M1030505" s="10"/>
      <c r="N1030505" s="10"/>
      <c r="O1030505" s="10"/>
      <c r="P1030505"/>
      <c r="Q1030505"/>
    </row>
    <row r="1030506" spans="12:17">
      <c r="L1030506"/>
      <c r="M1030506" s="10"/>
      <c r="N1030506" s="10"/>
      <c r="O1030506" s="10"/>
      <c r="P1030506"/>
      <c r="Q1030506"/>
    </row>
    <row r="1030507" spans="12:17">
      <c r="L1030507"/>
      <c r="M1030507" s="10"/>
      <c r="N1030507" s="10"/>
      <c r="O1030507" s="10"/>
      <c r="P1030507"/>
      <c r="Q1030507"/>
    </row>
    <row r="1030508" spans="12:17">
      <c r="L1030508"/>
      <c r="M1030508" s="10"/>
      <c r="N1030508" s="10"/>
      <c r="O1030508" s="10"/>
      <c r="P1030508"/>
      <c r="Q1030508"/>
    </row>
    <row r="1030509" spans="12:17">
      <c r="L1030509"/>
      <c r="M1030509" s="10"/>
      <c r="N1030509" s="10"/>
      <c r="O1030509" s="10"/>
      <c r="P1030509"/>
      <c r="Q1030509"/>
    </row>
    <row r="1030510" spans="12:17">
      <c r="L1030510"/>
      <c r="M1030510" s="10"/>
      <c r="N1030510" s="10"/>
      <c r="O1030510" s="10"/>
      <c r="P1030510"/>
      <c r="Q1030510"/>
    </row>
    <row r="1030511" spans="12:17">
      <c r="L1030511"/>
      <c r="M1030511" s="10"/>
      <c r="N1030511" s="10"/>
      <c r="O1030511" s="10"/>
      <c r="P1030511"/>
      <c r="Q1030511"/>
    </row>
    <row r="1030512" spans="12:17">
      <c r="L1030512"/>
      <c r="M1030512" s="10"/>
      <c r="N1030512" s="10"/>
      <c r="O1030512" s="10"/>
      <c r="P1030512"/>
      <c r="Q1030512"/>
    </row>
    <row r="1030513" spans="12:17">
      <c r="L1030513"/>
      <c r="M1030513" s="10"/>
      <c r="N1030513" s="10"/>
      <c r="O1030513" s="10"/>
      <c r="P1030513"/>
      <c r="Q1030513"/>
    </row>
    <row r="1030514" spans="12:17">
      <c r="L1030514"/>
      <c r="M1030514" s="10"/>
      <c r="N1030514" s="10"/>
      <c r="O1030514" s="10"/>
      <c r="P1030514"/>
      <c r="Q1030514"/>
    </row>
    <row r="1030515" spans="12:17">
      <c r="L1030515"/>
      <c r="M1030515" s="10"/>
      <c r="N1030515" s="10"/>
      <c r="O1030515" s="10"/>
      <c r="P1030515"/>
      <c r="Q1030515"/>
    </row>
    <row r="1030516" spans="12:17">
      <c r="L1030516"/>
      <c r="M1030516" s="10"/>
      <c r="N1030516" s="10"/>
      <c r="O1030516" s="10"/>
      <c r="P1030516"/>
      <c r="Q1030516"/>
    </row>
    <row r="1030517" spans="12:17">
      <c r="L1030517"/>
      <c r="M1030517" s="10"/>
      <c r="N1030517" s="10"/>
      <c r="O1030517" s="10"/>
      <c r="P1030517"/>
      <c r="Q1030517"/>
    </row>
    <row r="1030518" spans="12:17">
      <c r="L1030518"/>
      <c r="M1030518" s="10"/>
      <c r="N1030518" s="10"/>
      <c r="O1030518" s="10"/>
      <c r="P1030518"/>
      <c r="Q1030518"/>
    </row>
    <row r="1030519" spans="12:17">
      <c r="L1030519"/>
      <c r="M1030519" s="10"/>
      <c r="N1030519" s="10"/>
      <c r="O1030519" s="10"/>
      <c r="P1030519"/>
      <c r="Q1030519"/>
    </row>
    <row r="1030520" spans="12:17">
      <c r="L1030520"/>
      <c r="M1030520" s="10"/>
      <c r="N1030520" s="10"/>
      <c r="O1030520" s="10"/>
      <c r="P1030520"/>
      <c r="Q1030520"/>
    </row>
    <row r="1030521" spans="12:17">
      <c r="L1030521"/>
      <c r="M1030521" s="10"/>
      <c r="N1030521" s="10"/>
      <c r="O1030521" s="10"/>
      <c r="P1030521"/>
      <c r="Q1030521"/>
    </row>
    <row r="1030522" spans="12:17">
      <c r="L1030522"/>
      <c r="M1030522" s="10"/>
      <c r="N1030522" s="10"/>
      <c r="O1030522" s="10"/>
      <c r="P1030522"/>
      <c r="Q1030522"/>
    </row>
    <row r="1030523" spans="12:17">
      <c r="L1030523"/>
      <c r="M1030523" s="10"/>
      <c r="N1030523" s="10"/>
      <c r="O1030523" s="10"/>
      <c r="P1030523"/>
      <c r="Q1030523"/>
    </row>
    <row r="1030524" spans="12:17">
      <c r="L1030524"/>
      <c r="M1030524" s="10"/>
      <c r="N1030524" s="10"/>
      <c r="O1030524" s="10"/>
      <c r="P1030524"/>
      <c r="Q1030524"/>
    </row>
    <row r="1030525" spans="12:17">
      <c r="L1030525"/>
      <c r="M1030525" s="10"/>
      <c r="N1030525" s="10"/>
      <c r="O1030525" s="10"/>
      <c r="P1030525"/>
      <c r="Q1030525"/>
    </row>
    <row r="1030526" spans="12:17">
      <c r="L1030526"/>
      <c r="M1030526" s="10"/>
      <c r="N1030526" s="10"/>
      <c r="O1030526" s="10"/>
      <c r="P1030526"/>
      <c r="Q1030526"/>
    </row>
    <row r="1030527" spans="12:17">
      <c r="L1030527"/>
      <c r="M1030527" s="10"/>
      <c r="N1030527" s="10"/>
      <c r="O1030527" s="10"/>
      <c r="P1030527"/>
      <c r="Q1030527"/>
    </row>
    <row r="1030528" spans="12:17">
      <c r="L1030528"/>
      <c r="M1030528" s="10"/>
      <c r="N1030528" s="10"/>
      <c r="O1030528" s="10"/>
      <c r="P1030528"/>
      <c r="Q1030528"/>
    </row>
    <row r="1030529" spans="12:17">
      <c r="L1030529"/>
      <c r="M1030529" s="10"/>
      <c r="N1030529" s="10"/>
      <c r="O1030529" s="10"/>
      <c r="P1030529"/>
      <c r="Q1030529"/>
    </row>
    <row r="1030530" spans="12:17">
      <c r="L1030530"/>
      <c r="M1030530" s="10"/>
      <c r="N1030530" s="10"/>
      <c r="O1030530" s="10"/>
      <c r="P1030530"/>
      <c r="Q1030530"/>
    </row>
    <row r="1030531" spans="12:17">
      <c r="L1030531"/>
      <c r="M1030531" s="10"/>
      <c r="N1030531" s="10"/>
      <c r="O1030531" s="10"/>
      <c r="P1030531"/>
      <c r="Q1030531"/>
    </row>
    <row r="1030532" spans="12:17">
      <c r="L1030532"/>
      <c r="M1030532" s="10"/>
      <c r="N1030532" s="10"/>
      <c r="O1030532" s="10"/>
      <c r="P1030532"/>
      <c r="Q1030532"/>
    </row>
    <row r="1030533" spans="12:17">
      <c r="L1030533"/>
      <c r="M1030533" s="10"/>
      <c r="N1030533" s="10"/>
      <c r="O1030533" s="10"/>
      <c r="P1030533"/>
      <c r="Q1030533"/>
    </row>
    <row r="1030534" spans="12:17">
      <c r="L1030534"/>
      <c r="M1030534" s="10"/>
      <c r="N1030534" s="10"/>
      <c r="O1030534" s="10"/>
      <c r="P1030534"/>
      <c r="Q1030534"/>
    </row>
    <row r="1030535" spans="12:17">
      <c r="L1030535"/>
      <c r="M1030535" s="10"/>
      <c r="N1030535" s="10"/>
      <c r="O1030535" s="10"/>
      <c r="P1030535"/>
      <c r="Q1030535"/>
    </row>
    <row r="1030536" spans="12:17">
      <c r="L1030536"/>
      <c r="M1030536" s="10"/>
      <c r="N1030536" s="10"/>
      <c r="O1030536" s="10"/>
      <c r="P1030536"/>
      <c r="Q1030536"/>
    </row>
    <row r="1030537" spans="12:17">
      <c r="L1030537"/>
      <c r="M1030537" s="10"/>
      <c r="N1030537" s="10"/>
      <c r="O1030537" s="10"/>
      <c r="P1030537"/>
      <c r="Q1030537"/>
    </row>
    <row r="1030538" spans="12:17">
      <c r="L1030538"/>
      <c r="M1030538" s="10"/>
      <c r="N1030538" s="10"/>
      <c r="O1030538" s="10"/>
      <c r="P1030538"/>
      <c r="Q1030538"/>
    </row>
    <row r="1030539" spans="12:17">
      <c r="L1030539"/>
      <c r="M1030539" s="10"/>
      <c r="N1030539" s="10"/>
      <c r="O1030539" s="10"/>
      <c r="P1030539"/>
      <c r="Q1030539"/>
    </row>
    <row r="1030540" spans="12:17">
      <c r="L1030540"/>
      <c r="M1030540" s="10"/>
      <c r="N1030540" s="10"/>
      <c r="O1030540" s="10"/>
      <c r="P1030540"/>
      <c r="Q1030540"/>
    </row>
    <row r="1030541" spans="12:17">
      <c r="L1030541"/>
      <c r="M1030541" s="10"/>
      <c r="N1030541" s="10"/>
      <c r="O1030541" s="10"/>
      <c r="P1030541"/>
      <c r="Q1030541"/>
    </row>
    <row r="1030542" spans="12:17">
      <c r="L1030542"/>
      <c r="M1030542" s="10"/>
      <c r="N1030542" s="10"/>
      <c r="O1030542" s="10"/>
      <c r="P1030542"/>
      <c r="Q1030542"/>
    </row>
    <row r="1030543" spans="12:17">
      <c r="L1030543"/>
      <c r="M1030543" s="10"/>
      <c r="N1030543" s="10"/>
      <c r="O1030543" s="10"/>
      <c r="P1030543"/>
      <c r="Q1030543"/>
    </row>
    <row r="1030544" spans="12:17">
      <c r="L1030544"/>
      <c r="M1030544" s="10"/>
      <c r="N1030544" s="10"/>
      <c r="O1030544" s="10"/>
      <c r="P1030544"/>
      <c r="Q1030544"/>
    </row>
    <row r="1030545" spans="12:17">
      <c r="L1030545"/>
      <c r="M1030545" s="10"/>
      <c r="N1030545" s="10"/>
      <c r="O1030545" s="10"/>
      <c r="P1030545"/>
      <c r="Q1030545"/>
    </row>
    <row r="1030546" spans="12:17">
      <c r="L1030546"/>
      <c r="M1030546" s="10"/>
      <c r="N1030546" s="10"/>
      <c r="O1030546" s="10"/>
      <c r="P1030546"/>
      <c r="Q1030546"/>
    </row>
    <row r="1030547" spans="12:17">
      <c r="L1030547"/>
      <c r="M1030547" s="10"/>
      <c r="N1030547" s="10"/>
      <c r="O1030547" s="10"/>
      <c r="P1030547"/>
      <c r="Q1030547"/>
    </row>
    <row r="1030548" spans="12:17">
      <c r="L1030548"/>
      <c r="M1030548" s="10"/>
      <c r="N1030548" s="10"/>
      <c r="O1030548" s="10"/>
      <c r="P1030548"/>
      <c r="Q1030548"/>
    </row>
    <row r="1030549" spans="12:17">
      <c r="L1030549"/>
      <c r="M1030549" s="10"/>
      <c r="N1030549" s="10"/>
      <c r="O1030549" s="10"/>
      <c r="P1030549"/>
      <c r="Q1030549"/>
    </row>
    <row r="1030550" spans="12:17">
      <c r="L1030550"/>
      <c r="M1030550" s="10"/>
      <c r="N1030550" s="10"/>
      <c r="O1030550" s="10"/>
      <c r="P1030550"/>
      <c r="Q1030550"/>
    </row>
    <row r="1030551" spans="12:17">
      <c r="L1030551"/>
      <c r="M1030551" s="10"/>
      <c r="N1030551" s="10"/>
      <c r="O1030551" s="10"/>
      <c r="P1030551"/>
      <c r="Q1030551"/>
    </row>
    <row r="1030552" spans="12:17">
      <c r="L1030552"/>
      <c r="M1030552" s="10"/>
      <c r="N1030552" s="10"/>
      <c r="O1030552" s="10"/>
      <c r="P1030552"/>
      <c r="Q1030552"/>
    </row>
    <row r="1030553" spans="12:17">
      <c r="L1030553"/>
      <c r="M1030553" s="10"/>
      <c r="N1030553" s="10"/>
      <c r="O1030553" s="10"/>
      <c r="P1030553"/>
      <c r="Q1030553"/>
    </row>
    <row r="1030554" spans="12:17">
      <c r="L1030554"/>
      <c r="M1030554" s="10"/>
      <c r="N1030554" s="10"/>
      <c r="O1030554" s="10"/>
      <c r="P1030554"/>
      <c r="Q1030554"/>
    </row>
    <row r="1030555" spans="12:17">
      <c r="L1030555"/>
      <c r="M1030555" s="10"/>
      <c r="N1030555" s="10"/>
      <c r="O1030555" s="10"/>
      <c r="P1030555"/>
      <c r="Q1030555"/>
    </row>
    <row r="1030556" spans="12:17">
      <c r="L1030556"/>
      <c r="M1030556" s="10"/>
      <c r="N1030556" s="10"/>
      <c r="O1030556" s="10"/>
      <c r="P1030556"/>
      <c r="Q1030556"/>
    </row>
    <row r="1030557" spans="12:17">
      <c r="L1030557"/>
      <c r="M1030557" s="10"/>
      <c r="N1030557" s="10"/>
      <c r="O1030557" s="10"/>
      <c r="P1030557"/>
      <c r="Q1030557"/>
    </row>
    <row r="1030558" spans="12:17">
      <c r="L1030558"/>
      <c r="M1030558" s="10"/>
      <c r="N1030558" s="10"/>
      <c r="O1030558" s="10"/>
      <c r="P1030558"/>
      <c r="Q1030558"/>
    </row>
    <row r="1030559" spans="12:17">
      <c r="L1030559"/>
      <c r="M1030559" s="10"/>
      <c r="N1030559" s="10"/>
      <c r="O1030559" s="10"/>
      <c r="P1030559"/>
      <c r="Q1030559"/>
    </row>
    <row r="1030560" spans="12:17">
      <c r="L1030560"/>
      <c r="M1030560" s="10"/>
      <c r="N1030560" s="10"/>
      <c r="O1030560" s="10"/>
      <c r="P1030560"/>
      <c r="Q1030560"/>
    </row>
    <row r="1030561" spans="12:17">
      <c r="L1030561"/>
      <c r="M1030561" s="10"/>
      <c r="N1030561" s="10"/>
      <c r="O1030561" s="10"/>
      <c r="P1030561"/>
      <c r="Q1030561"/>
    </row>
    <row r="1030562" spans="12:17">
      <c r="L1030562"/>
      <c r="M1030562" s="10"/>
      <c r="N1030562" s="10"/>
      <c r="O1030562" s="10"/>
      <c r="P1030562"/>
      <c r="Q1030562"/>
    </row>
    <row r="1030563" spans="12:17">
      <c r="L1030563"/>
      <c r="M1030563" s="10"/>
      <c r="N1030563" s="10"/>
      <c r="O1030563" s="10"/>
      <c r="P1030563"/>
      <c r="Q1030563"/>
    </row>
    <row r="1030564" spans="12:17">
      <c r="L1030564"/>
      <c r="M1030564" s="10"/>
      <c r="N1030564" s="10"/>
      <c r="O1030564" s="10"/>
      <c r="P1030564"/>
      <c r="Q1030564"/>
    </row>
    <row r="1030565" spans="12:17">
      <c r="L1030565"/>
      <c r="M1030565" s="10"/>
      <c r="N1030565" s="10"/>
      <c r="O1030565" s="10"/>
      <c r="P1030565"/>
      <c r="Q1030565"/>
    </row>
    <row r="1030566" spans="12:17">
      <c r="L1030566"/>
      <c r="M1030566" s="10"/>
      <c r="N1030566" s="10"/>
      <c r="O1030566" s="10"/>
      <c r="P1030566"/>
      <c r="Q1030566"/>
    </row>
    <row r="1030567" spans="12:17">
      <c r="L1030567"/>
      <c r="M1030567" s="10"/>
      <c r="N1030567" s="10"/>
      <c r="O1030567" s="10"/>
      <c r="P1030567"/>
      <c r="Q1030567"/>
    </row>
    <row r="1030568" spans="12:17">
      <c r="L1030568"/>
      <c r="M1030568" s="10"/>
      <c r="N1030568" s="10"/>
      <c r="O1030568" s="10"/>
      <c r="P1030568"/>
      <c r="Q1030568"/>
    </row>
    <row r="1030569" spans="12:17">
      <c r="L1030569"/>
      <c r="M1030569" s="10"/>
      <c r="N1030569" s="10"/>
      <c r="O1030569" s="10"/>
      <c r="P1030569"/>
      <c r="Q1030569"/>
    </row>
    <row r="1030570" spans="12:17">
      <c r="L1030570"/>
      <c r="M1030570" s="10"/>
      <c r="N1030570" s="10"/>
      <c r="O1030570" s="10"/>
      <c r="P1030570"/>
      <c r="Q1030570"/>
    </row>
    <row r="1030571" spans="12:17">
      <c r="L1030571"/>
      <c r="M1030571" s="10"/>
      <c r="N1030571" s="10"/>
      <c r="O1030571" s="10"/>
      <c r="P1030571"/>
      <c r="Q1030571"/>
    </row>
    <row r="1030572" spans="12:17">
      <c r="L1030572"/>
      <c r="M1030572" s="10"/>
      <c r="N1030572" s="10"/>
      <c r="O1030572" s="10"/>
      <c r="P1030572"/>
      <c r="Q1030572"/>
    </row>
    <row r="1030573" spans="12:17">
      <c r="L1030573"/>
      <c r="M1030573" s="10"/>
      <c r="N1030573" s="10"/>
      <c r="O1030573" s="10"/>
      <c r="P1030573"/>
      <c r="Q1030573"/>
    </row>
    <row r="1030574" spans="12:17">
      <c r="L1030574"/>
      <c r="M1030574" s="10"/>
      <c r="N1030574" s="10"/>
      <c r="O1030574" s="10"/>
      <c r="P1030574"/>
      <c r="Q1030574"/>
    </row>
    <row r="1030575" spans="12:17">
      <c r="L1030575"/>
      <c r="M1030575" s="10"/>
      <c r="N1030575" s="10"/>
      <c r="O1030575" s="10"/>
      <c r="P1030575"/>
      <c r="Q1030575"/>
    </row>
    <row r="1030576" spans="12:17">
      <c r="L1030576"/>
      <c r="M1030576" s="10"/>
      <c r="N1030576" s="10"/>
      <c r="O1030576" s="10"/>
      <c r="P1030576"/>
      <c r="Q1030576"/>
    </row>
    <row r="1030577" spans="12:17">
      <c r="L1030577"/>
      <c r="M1030577" s="10"/>
      <c r="N1030577" s="10"/>
      <c r="O1030577" s="10"/>
      <c r="P1030577"/>
      <c r="Q1030577"/>
    </row>
    <row r="1030578" spans="12:17">
      <c r="L1030578"/>
      <c r="M1030578" s="10"/>
      <c r="N1030578" s="10"/>
      <c r="O1030578" s="10"/>
      <c r="P1030578"/>
      <c r="Q1030578"/>
    </row>
    <row r="1030579" spans="12:17">
      <c r="L1030579"/>
      <c r="M1030579" s="10"/>
      <c r="N1030579" s="10"/>
      <c r="O1030579" s="10"/>
      <c r="P1030579"/>
      <c r="Q1030579"/>
    </row>
    <row r="1030580" spans="12:17">
      <c r="L1030580"/>
      <c r="M1030580" s="10"/>
      <c r="N1030580" s="10"/>
      <c r="O1030580" s="10"/>
      <c r="P1030580"/>
      <c r="Q1030580"/>
    </row>
    <row r="1030581" spans="12:17">
      <c r="L1030581"/>
      <c r="M1030581" s="10"/>
      <c r="N1030581" s="10"/>
      <c r="O1030581" s="10"/>
      <c r="P1030581"/>
      <c r="Q1030581"/>
    </row>
    <row r="1030582" spans="12:17">
      <c r="L1030582"/>
      <c r="M1030582" s="10"/>
      <c r="N1030582" s="10"/>
      <c r="O1030582" s="10"/>
      <c r="P1030582"/>
      <c r="Q1030582"/>
    </row>
    <row r="1030583" spans="12:17">
      <c r="L1030583"/>
      <c r="M1030583" s="10"/>
      <c r="N1030583" s="10"/>
      <c r="O1030583" s="10"/>
      <c r="P1030583"/>
      <c r="Q1030583"/>
    </row>
    <row r="1030584" spans="12:17">
      <c r="L1030584"/>
      <c r="M1030584" s="10"/>
      <c r="N1030584" s="10"/>
      <c r="O1030584" s="10"/>
      <c r="P1030584"/>
      <c r="Q1030584"/>
    </row>
    <row r="1030585" spans="12:17">
      <c r="L1030585"/>
      <c r="M1030585" s="10"/>
      <c r="N1030585" s="10"/>
      <c r="O1030585" s="10"/>
      <c r="P1030585"/>
      <c r="Q1030585"/>
    </row>
    <row r="1030586" spans="12:17">
      <c r="L1030586"/>
      <c r="M1030586" s="10"/>
      <c r="N1030586" s="10"/>
      <c r="O1030586" s="10"/>
      <c r="P1030586"/>
      <c r="Q1030586"/>
    </row>
    <row r="1030587" spans="12:17">
      <c r="L1030587"/>
      <c r="M1030587" s="10"/>
      <c r="N1030587" s="10"/>
      <c r="O1030587" s="10"/>
      <c r="P1030587"/>
      <c r="Q1030587"/>
    </row>
    <row r="1030588" spans="12:17">
      <c r="L1030588"/>
      <c r="M1030588" s="10"/>
      <c r="N1030588" s="10"/>
      <c r="O1030588" s="10"/>
      <c r="P1030588"/>
      <c r="Q1030588"/>
    </row>
    <row r="1030589" spans="12:17">
      <c r="L1030589"/>
      <c r="M1030589" s="10"/>
      <c r="N1030589" s="10"/>
      <c r="O1030589" s="10"/>
      <c r="P1030589"/>
      <c r="Q1030589"/>
    </row>
    <row r="1030590" spans="12:17">
      <c r="L1030590"/>
      <c r="M1030590" s="10"/>
      <c r="N1030590" s="10"/>
      <c r="O1030590" s="10"/>
      <c r="P1030590"/>
      <c r="Q1030590"/>
    </row>
    <row r="1030591" spans="12:17">
      <c r="L1030591"/>
      <c r="M1030591" s="10"/>
      <c r="N1030591" s="10"/>
      <c r="O1030591" s="10"/>
      <c r="P1030591"/>
      <c r="Q1030591"/>
    </row>
    <row r="1030592" spans="12:17">
      <c r="L1030592"/>
      <c r="M1030592" s="10"/>
      <c r="N1030592" s="10"/>
      <c r="O1030592" s="10"/>
      <c r="P1030592"/>
      <c r="Q1030592"/>
    </row>
    <row r="1030593" spans="12:17">
      <c r="L1030593"/>
      <c r="M1030593" s="10"/>
      <c r="N1030593" s="10"/>
      <c r="O1030593" s="10"/>
      <c r="P1030593"/>
      <c r="Q1030593"/>
    </row>
    <row r="1030594" spans="12:17">
      <c r="L1030594"/>
      <c r="M1030594" s="10"/>
      <c r="N1030594" s="10"/>
      <c r="O1030594" s="10"/>
      <c r="P1030594"/>
      <c r="Q1030594"/>
    </row>
    <row r="1030595" spans="12:17">
      <c r="L1030595"/>
      <c r="M1030595" s="10"/>
      <c r="N1030595" s="10"/>
      <c r="O1030595" s="10"/>
      <c r="P1030595"/>
      <c r="Q1030595"/>
    </row>
    <row r="1030596" spans="12:17">
      <c r="L1030596"/>
      <c r="M1030596" s="10"/>
      <c r="N1030596" s="10"/>
      <c r="O1030596" s="10"/>
      <c r="P1030596"/>
      <c r="Q1030596"/>
    </row>
    <row r="1030597" spans="12:17">
      <c r="L1030597"/>
      <c r="M1030597" s="10"/>
      <c r="N1030597" s="10"/>
      <c r="O1030597" s="10"/>
      <c r="P1030597"/>
      <c r="Q1030597"/>
    </row>
    <row r="1030598" spans="12:17">
      <c r="L1030598"/>
      <c r="M1030598" s="10"/>
      <c r="N1030598" s="10"/>
      <c r="O1030598" s="10"/>
      <c r="P1030598"/>
      <c r="Q1030598"/>
    </row>
    <row r="1030599" spans="12:17">
      <c r="L1030599"/>
      <c r="M1030599" s="10"/>
      <c r="N1030599" s="10"/>
      <c r="O1030599" s="10"/>
      <c r="P1030599"/>
      <c r="Q1030599"/>
    </row>
    <row r="1030600" spans="12:17">
      <c r="L1030600"/>
      <c r="M1030600" s="10"/>
      <c r="N1030600" s="10"/>
      <c r="O1030600" s="10"/>
      <c r="P1030600"/>
      <c r="Q1030600"/>
    </row>
    <row r="1030601" spans="12:17">
      <c r="L1030601"/>
      <c r="M1030601" s="10"/>
      <c r="N1030601" s="10"/>
      <c r="O1030601" s="10"/>
      <c r="P1030601"/>
      <c r="Q1030601"/>
    </row>
    <row r="1030602" spans="12:17">
      <c r="L1030602"/>
      <c r="M1030602" s="10"/>
      <c r="N1030602" s="10"/>
      <c r="O1030602" s="10"/>
      <c r="P1030602"/>
      <c r="Q1030602"/>
    </row>
    <row r="1030603" spans="12:17">
      <c r="L1030603"/>
      <c r="M1030603" s="10"/>
      <c r="N1030603" s="10"/>
      <c r="O1030603" s="10"/>
      <c r="P1030603"/>
      <c r="Q1030603"/>
    </row>
    <row r="1030604" spans="12:17">
      <c r="L1030604"/>
      <c r="M1030604" s="10"/>
      <c r="N1030604" s="10"/>
      <c r="O1030604" s="10"/>
      <c r="P1030604"/>
      <c r="Q1030604"/>
    </row>
    <row r="1030605" spans="12:17">
      <c r="L1030605"/>
      <c r="M1030605" s="10"/>
      <c r="N1030605" s="10"/>
      <c r="O1030605" s="10"/>
      <c r="P1030605"/>
      <c r="Q1030605"/>
    </row>
    <row r="1030606" spans="12:17">
      <c r="L1030606"/>
      <c r="M1030606" s="10"/>
      <c r="N1030606" s="10"/>
      <c r="O1030606" s="10"/>
      <c r="P1030606"/>
      <c r="Q1030606"/>
    </row>
    <row r="1030607" spans="12:17">
      <c r="L1030607"/>
      <c r="M1030607" s="10"/>
      <c r="N1030607" s="10"/>
      <c r="O1030607" s="10"/>
      <c r="P1030607"/>
      <c r="Q1030607"/>
    </row>
    <row r="1030608" spans="12:17">
      <c r="L1030608"/>
      <c r="M1030608" s="10"/>
      <c r="N1030608" s="10"/>
      <c r="O1030608" s="10"/>
      <c r="P1030608"/>
      <c r="Q1030608"/>
    </row>
    <row r="1030609" spans="12:17">
      <c r="L1030609"/>
      <c r="M1030609" s="10"/>
      <c r="N1030609" s="10"/>
      <c r="O1030609" s="10"/>
      <c r="P1030609"/>
      <c r="Q1030609"/>
    </row>
    <row r="1030610" spans="12:17">
      <c r="L1030610"/>
      <c r="M1030610" s="10"/>
      <c r="N1030610" s="10"/>
      <c r="O1030610" s="10"/>
      <c r="P1030610"/>
      <c r="Q1030610"/>
    </row>
    <row r="1030611" spans="12:17">
      <c r="L1030611"/>
      <c r="M1030611" s="10"/>
      <c r="N1030611" s="10"/>
      <c r="O1030611" s="10"/>
      <c r="P1030611"/>
      <c r="Q1030611"/>
    </row>
    <row r="1030612" spans="12:17">
      <c r="L1030612"/>
      <c r="M1030612" s="10"/>
      <c r="N1030612" s="10"/>
      <c r="O1030612" s="10"/>
      <c r="P1030612"/>
      <c r="Q1030612"/>
    </row>
    <row r="1030613" spans="12:17">
      <c r="L1030613"/>
      <c r="M1030613" s="10"/>
      <c r="N1030613" s="10"/>
      <c r="O1030613" s="10"/>
      <c r="P1030613"/>
      <c r="Q1030613"/>
    </row>
    <row r="1030614" spans="12:17">
      <c r="L1030614"/>
      <c r="M1030614" s="10"/>
      <c r="N1030614" s="10"/>
      <c r="O1030614" s="10"/>
      <c r="P1030614"/>
      <c r="Q1030614"/>
    </row>
    <row r="1030615" spans="12:17">
      <c r="L1030615"/>
      <c r="M1030615" s="10"/>
      <c r="N1030615" s="10"/>
      <c r="O1030615" s="10"/>
      <c r="P1030615"/>
      <c r="Q1030615"/>
    </row>
    <row r="1030616" spans="12:17">
      <c r="L1030616"/>
      <c r="M1030616" s="10"/>
      <c r="N1030616" s="10"/>
      <c r="O1030616" s="10"/>
      <c r="P1030616"/>
      <c r="Q1030616"/>
    </row>
    <row r="1030617" spans="12:17">
      <c r="L1030617"/>
      <c r="M1030617" s="10"/>
      <c r="N1030617" s="10"/>
      <c r="O1030617" s="10"/>
      <c r="P1030617"/>
      <c r="Q1030617"/>
    </row>
    <row r="1030618" spans="12:17">
      <c r="L1030618"/>
      <c r="M1030618" s="10"/>
      <c r="N1030618" s="10"/>
      <c r="O1030618" s="10"/>
      <c r="P1030618"/>
      <c r="Q1030618"/>
    </row>
    <row r="1030619" spans="12:17">
      <c r="L1030619"/>
      <c r="M1030619" s="10"/>
      <c r="N1030619" s="10"/>
      <c r="O1030619" s="10"/>
      <c r="P1030619"/>
      <c r="Q1030619"/>
    </row>
    <row r="1030620" spans="12:17">
      <c r="L1030620"/>
      <c r="M1030620" s="10"/>
      <c r="N1030620" s="10"/>
      <c r="O1030620" s="10"/>
      <c r="P1030620"/>
      <c r="Q1030620"/>
    </row>
    <row r="1030621" spans="12:17">
      <c r="L1030621"/>
      <c r="M1030621" s="10"/>
      <c r="N1030621" s="10"/>
      <c r="O1030621" s="10"/>
      <c r="P1030621"/>
      <c r="Q1030621"/>
    </row>
    <row r="1030622" spans="12:17">
      <c r="L1030622"/>
      <c r="M1030622" s="10"/>
      <c r="N1030622" s="10"/>
      <c r="O1030622" s="10"/>
      <c r="P1030622"/>
      <c r="Q1030622"/>
    </row>
    <row r="1030623" spans="12:17">
      <c r="L1030623"/>
      <c r="M1030623" s="10"/>
      <c r="N1030623" s="10"/>
      <c r="O1030623" s="10"/>
      <c r="P1030623"/>
      <c r="Q1030623"/>
    </row>
    <row r="1030624" spans="12:17">
      <c r="L1030624"/>
      <c r="M1030624" s="10"/>
      <c r="N1030624" s="10"/>
      <c r="O1030624" s="10"/>
      <c r="P1030624"/>
      <c r="Q1030624"/>
    </row>
    <row r="1030625" spans="12:17">
      <c r="L1030625"/>
      <c r="M1030625" s="10"/>
      <c r="N1030625" s="10"/>
      <c r="O1030625" s="10"/>
      <c r="P1030625"/>
      <c r="Q1030625"/>
    </row>
    <row r="1030626" spans="12:17">
      <c r="L1030626"/>
      <c r="M1030626" s="10"/>
      <c r="N1030626" s="10"/>
      <c r="O1030626" s="10"/>
      <c r="P1030626"/>
      <c r="Q1030626"/>
    </row>
    <row r="1030627" spans="12:17">
      <c r="L1030627"/>
      <c r="M1030627" s="10"/>
      <c r="N1030627" s="10"/>
      <c r="O1030627" s="10"/>
      <c r="P1030627"/>
      <c r="Q1030627"/>
    </row>
    <row r="1030628" spans="12:17">
      <c r="L1030628"/>
      <c r="M1030628" s="10"/>
      <c r="N1030628" s="10"/>
      <c r="O1030628" s="10"/>
      <c r="P1030628"/>
      <c r="Q1030628"/>
    </row>
    <row r="1030629" spans="12:17">
      <c r="L1030629"/>
      <c r="M1030629" s="10"/>
      <c r="N1030629" s="10"/>
      <c r="O1030629" s="10"/>
      <c r="P1030629"/>
      <c r="Q1030629"/>
    </row>
    <row r="1030630" spans="12:17">
      <c r="L1030630"/>
      <c r="M1030630" s="10"/>
      <c r="N1030630" s="10"/>
      <c r="O1030630" s="10"/>
      <c r="P1030630"/>
      <c r="Q1030630"/>
    </row>
    <row r="1030631" spans="12:17">
      <c r="L1030631"/>
      <c r="M1030631" s="10"/>
      <c r="N1030631" s="10"/>
      <c r="O1030631" s="10"/>
      <c r="P1030631"/>
      <c r="Q1030631"/>
    </row>
    <row r="1030632" spans="12:17">
      <c r="L1030632"/>
      <c r="M1030632" s="10"/>
      <c r="N1030632" s="10"/>
      <c r="O1030632" s="10"/>
      <c r="P1030632"/>
      <c r="Q1030632"/>
    </row>
    <row r="1030633" spans="12:17">
      <c r="L1030633"/>
      <c r="M1030633" s="10"/>
      <c r="N1030633" s="10"/>
      <c r="O1030633" s="10"/>
      <c r="P1030633"/>
      <c r="Q1030633"/>
    </row>
    <row r="1030634" spans="12:17">
      <c r="L1030634"/>
      <c r="M1030634" s="10"/>
      <c r="N1030634" s="10"/>
      <c r="O1030634" s="10"/>
      <c r="P1030634"/>
      <c r="Q1030634"/>
    </row>
    <row r="1030635" spans="12:17">
      <c r="L1030635"/>
      <c r="M1030635" s="10"/>
      <c r="N1030635" s="10"/>
      <c r="O1030635" s="10"/>
      <c r="P1030635"/>
      <c r="Q1030635"/>
    </row>
    <row r="1030636" spans="12:17">
      <c r="L1030636"/>
      <c r="M1030636" s="10"/>
      <c r="N1030636" s="10"/>
      <c r="O1030636" s="10"/>
      <c r="P1030636"/>
      <c r="Q1030636"/>
    </row>
    <row r="1030637" spans="12:17">
      <c r="L1030637"/>
      <c r="M1030637" s="10"/>
      <c r="N1030637" s="10"/>
      <c r="O1030637" s="10"/>
      <c r="P1030637"/>
      <c r="Q1030637"/>
    </row>
    <row r="1030638" spans="12:17">
      <c r="L1030638"/>
      <c r="M1030638" s="10"/>
      <c r="N1030638" s="10"/>
      <c r="O1030638" s="10"/>
      <c r="P1030638"/>
      <c r="Q1030638"/>
    </row>
    <row r="1030639" spans="12:17">
      <c r="L1030639"/>
      <c r="M1030639" s="10"/>
      <c r="N1030639" s="10"/>
      <c r="O1030639" s="10"/>
      <c r="P1030639"/>
      <c r="Q1030639"/>
    </row>
    <row r="1030640" spans="12:17">
      <c r="L1030640"/>
      <c r="M1030640" s="10"/>
      <c r="N1030640" s="10"/>
      <c r="O1030640" s="10"/>
      <c r="P1030640"/>
      <c r="Q1030640"/>
    </row>
    <row r="1030641" spans="12:17">
      <c r="L1030641"/>
      <c r="M1030641" s="10"/>
      <c r="N1030641" s="10"/>
      <c r="O1030641" s="10"/>
      <c r="P1030641"/>
      <c r="Q1030641"/>
    </row>
    <row r="1030642" spans="12:17">
      <c r="L1030642"/>
      <c r="M1030642" s="10"/>
      <c r="N1030642" s="10"/>
      <c r="O1030642" s="10"/>
      <c r="P1030642"/>
      <c r="Q1030642"/>
    </row>
    <row r="1030643" spans="12:17">
      <c r="L1030643"/>
      <c r="M1030643" s="10"/>
      <c r="N1030643" s="10"/>
      <c r="O1030643" s="10"/>
      <c r="P1030643"/>
      <c r="Q1030643"/>
    </row>
    <row r="1030644" spans="12:17">
      <c r="L1030644"/>
      <c r="M1030644" s="10"/>
      <c r="N1030644" s="10"/>
      <c r="O1030644" s="10"/>
      <c r="P1030644"/>
      <c r="Q1030644"/>
    </row>
    <row r="1030645" spans="12:17">
      <c r="L1030645"/>
      <c r="M1030645" s="10"/>
      <c r="N1030645" s="10"/>
      <c r="O1030645" s="10"/>
      <c r="P1030645"/>
      <c r="Q1030645"/>
    </row>
    <row r="1030646" spans="12:17">
      <c r="L1030646"/>
      <c r="M1030646" s="10"/>
      <c r="N1030646" s="10"/>
      <c r="O1030646" s="10"/>
      <c r="P1030646"/>
      <c r="Q1030646"/>
    </row>
    <row r="1030647" spans="12:17">
      <c r="L1030647"/>
      <c r="M1030647" s="10"/>
      <c r="N1030647" s="10"/>
      <c r="O1030647" s="10"/>
      <c r="P1030647"/>
      <c r="Q1030647"/>
    </row>
    <row r="1030648" spans="12:17">
      <c r="L1030648"/>
      <c r="M1030648" s="10"/>
      <c r="N1030648" s="10"/>
      <c r="O1030648" s="10"/>
      <c r="P1030648"/>
      <c r="Q1030648"/>
    </row>
    <row r="1030649" spans="12:17">
      <c r="L1030649"/>
      <c r="M1030649" s="10"/>
      <c r="N1030649" s="10"/>
      <c r="O1030649" s="10"/>
      <c r="P1030649"/>
      <c r="Q1030649"/>
    </row>
    <row r="1030650" spans="12:17">
      <c r="L1030650"/>
      <c r="M1030650" s="10"/>
      <c r="N1030650" s="10"/>
      <c r="O1030650" s="10"/>
      <c r="P1030650"/>
      <c r="Q1030650"/>
    </row>
    <row r="1030651" spans="12:17">
      <c r="L1030651"/>
      <c r="M1030651" s="10"/>
      <c r="N1030651" s="10"/>
      <c r="O1030651" s="10"/>
      <c r="P1030651"/>
      <c r="Q1030651"/>
    </row>
    <row r="1030652" spans="12:17">
      <c r="L1030652"/>
      <c r="M1030652" s="10"/>
      <c r="N1030652" s="10"/>
      <c r="O1030652" s="10"/>
      <c r="P1030652"/>
      <c r="Q1030652"/>
    </row>
    <row r="1030653" spans="12:17">
      <c r="L1030653"/>
      <c r="M1030653" s="10"/>
      <c r="N1030653" s="10"/>
      <c r="O1030653" s="10"/>
      <c r="P1030653"/>
      <c r="Q1030653"/>
    </row>
    <row r="1030654" spans="12:17">
      <c r="L1030654"/>
      <c r="M1030654" s="10"/>
      <c r="N1030654" s="10"/>
      <c r="O1030654" s="10"/>
      <c r="P1030654"/>
      <c r="Q1030654"/>
    </row>
    <row r="1030655" spans="12:17">
      <c r="L1030655"/>
      <c r="M1030655" s="10"/>
      <c r="N1030655" s="10"/>
      <c r="O1030655" s="10"/>
      <c r="P1030655"/>
      <c r="Q1030655"/>
    </row>
    <row r="1030656" spans="12:17">
      <c r="L1030656"/>
      <c r="M1030656" s="10"/>
      <c r="N1030656" s="10"/>
      <c r="O1030656" s="10"/>
      <c r="P1030656"/>
      <c r="Q1030656"/>
    </row>
    <row r="1030657" spans="12:17">
      <c r="L1030657"/>
      <c r="M1030657" s="10"/>
      <c r="N1030657" s="10"/>
      <c r="O1030657" s="10"/>
      <c r="P1030657"/>
      <c r="Q1030657"/>
    </row>
    <row r="1030658" spans="12:17">
      <c r="L1030658"/>
      <c r="M1030658" s="10"/>
      <c r="N1030658" s="10"/>
      <c r="O1030658" s="10"/>
      <c r="P1030658"/>
      <c r="Q1030658"/>
    </row>
    <row r="1030659" spans="12:17">
      <c r="L1030659"/>
      <c r="M1030659" s="10"/>
      <c r="N1030659" s="10"/>
      <c r="O1030659" s="10"/>
      <c r="P1030659"/>
      <c r="Q1030659"/>
    </row>
    <row r="1030660" spans="12:17">
      <c r="L1030660"/>
      <c r="M1030660" s="10"/>
      <c r="N1030660" s="10"/>
      <c r="O1030660" s="10"/>
      <c r="P1030660"/>
      <c r="Q1030660"/>
    </row>
    <row r="1030661" spans="12:17">
      <c r="L1030661"/>
      <c r="M1030661" s="10"/>
      <c r="N1030661" s="10"/>
      <c r="O1030661" s="10"/>
      <c r="P1030661"/>
      <c r="Q1030661"/>
    </row>
    <row r="1030662" spans="12:17">
      <c r="L1030662"/>
      <c r="M1030662" s="10"/>
      <c r="N1030662" s="10"/>
      <c r="O1030662" s="10"/>
      <c r="P1030662"/>
      <c r="Q1030662"/>
    </row>
    <row r="1030663" spans="12:17">
      <c r="L1030663"/>
      <c r="M1030663" s="10"/>
      <c r="N1030663" s="10"/>
      <c r="O1030663" s="10"/>
      <c r="P1030663"/>
      <c r="Q1030663"/>
    </row>
    <row r="1030664" spans="12:17">
      <c r="L1030664"/>
      <c r="M1030664" s="10"/>
      <c r="N1030664" s="10"/>
      <c r="O1030664" s="10"/>
      <c r="P1030664"/>
      <c r="Q1030664"/>
    </row>
    <row r="1030665" spans="12:17">
      <c r="L1030665"/>
      <c r="M1030665" s="10"/>
      <c r="N1030665" s="10"/>
      <c r="O1030665" s="10"/>
      <c r="P1030665"/>
      <c r="Q1030665"/>
    </row>
    <row r="1030666" spans="12:17">
      <c r="L1030666"/>
      <c r="M1030666" s="10"/>
      <c r="N1030666" s="10"/>
      <c r="O1030666" s="10"/>
      <c r="P1030666"/>
      <c r="Q1030666"/>
    </row>
    <row r="1030667" spans="12:17">
      <c r="L1030667"/>
      <c r="M1030667" s="10"/>
      <c r="N1030667" s="10"/>
      <c r="O1030667" s="10"/>
      <c r="P1030667"/>
      <c r="Q1030667"/>
    </row>
    <row r="1030668" spans="12:17">
      <c r="L1030668"/>
      <c r="M1030668" s="10"/>
      <c r="N1030668" s="10"/>
      <c r="O1030668" s="10"/>
      <c r="P1030668"/>
      <c r="Q1030668"/>
    </row>
    <row r="1030669" spans="12:17">
      <c r="L1030669"/>
      <c r="M1030669" s="10"/>
      <c r="N1030669" s="10"/>
      <c r="O1030669" s="10"/>
      <c r="P1030669"/>
      <c r="Q1030669"/>
    </row>
    <row r="1030670" spans="12:17">
      <c r="L1030670"/>
      <c r="M1030670" s="10"/>
      <c r="N1030670" s="10"/>
      <c r="O1030670" s="10"/>
      <c r="P1030670"/>
      <c r="Q1030670"/>
    </row>
    <row r="1030671" spans="12:17">
      <c r="L1030671"/>
      <c r="M1030671" s="10"/>
      <c r="N1030671" s="10"/>
      <c r="O1030671" s="10"/>
      <c r="P1030671"/>
      <c r="Q1030671"/>
    </row>
    <row r="1030672" spans="12:17">
      <c r="L1030672"/>
      <c r="M1030672" s="10"/>
      <c r="N1030672" s="10"/>
      <c r="O1030672" s="10"/>
      <c r="P1030672"/>
      <c r="Q1030672"/>
    </row>
    <row r="1030673" spans="12:17">
      <c r="L1030673"/>
      <c r="M1030673" s="10"/>
      <c r="N1030673" s="10"/>
      <c r="O1030673" s="10"/>
      <c r="P1030673"/>
      <c r="Q1030673"/>
    </row>
    <row r="1030674" spans="12:17">
      <c r="L1030674"/>
      <c r="M1030674" s="10"/>
      <c r="N1030674" s="10"/>
      <c r="O1030674" s="10"/>
      <c r="P1030674"/>
      <c r="Q1030674"/>
    </row>
    <row r="1030675" spans="12:17">
      <c r="L1030675"/>
      <c r="M1030675" s="10"/>
      <c r="N1030675" s="10"/>
      <c r="O1030675" s="10"/>
      <c r="P1030675"/>
      <c r="Q1030675"/>
    </row>
    <row r="1030676" spans="12:17">
      <c r="L1030676"/>
      <c r="M1030676" s="10"/>
      <c r="N1030676" s="10"/>
      <c r="O1030676" s="10"/>
      <c r="P1030676"/>
      <c r="Q1030676"/>
    </row>
    <row r="1030677" spans="12:17">
      <c r="L1030677"/>
      <c r="M1030677" s="10"/>
      <c r="N1030677" s="10"/>
      <c r="O1030677" s="10"/>
      <c r="P1030677"/>
      <c r="Q1030677"/>
    </row>
    <row r="1030678" spans="12:17">
      <c r="L1030678"/>
      <c r="M1030678" s="10"/>
      <c r="N1030678" s="10"/>
      <c r="O1030678" s="10"/>
      <c r="P1030678"/>
      <c r="Q1030678"/>
    </row>
    <row r="1030679" spans="12:17">
      <c r="L1030679"/>
      <c r="M1030679" s="10"/>
      <c r="N1030679" s="10"/>
      <c r="O1030679" s="10"/>
      <c r="P1030679"/>
      <c r="Q1030679"/>
    </row>
    <row r="1030680" spans="12:17">
      <c r="L1030680"/>
      <c r="M1030680" s="10"/>
      <c r="N1030680" s="10"/>
      <c r="O1030680" s="10"/>
      <c r="P1030680"/>
      <c r="Q1030680"/>
    </row>
    <row r="1030681" spans="12:17">
      <c r="L1030681"/>
      <c r="M1030681" s="10"/>
      <c r="N1030681" s="10"/>
      <c r="O1030681" s="10"/>
      <c r="P1030681"/>
      <c r="Q1030681"/>
    </row>
    <row r="1030682" spans="12:17">
      <c r="L1030682"/>
      <c r="M1030682" s="10"/>
      <c r="N1030682" s="10"/>
      <c r="O1030682" s="10"/>
      <c r="P1030682"/>
      <c r="Q1030682"/>
    </row>
    <row r="1030683" spans="12:17">
      <c r="L1030683"/>
      <c r="M1030683" s="10"/>
      <c r="N1030683" s="10"/>
      <c r="O1030683" s="10"/>
      <c r="P1030683"/>
      <c r="Q1030683"/>
    </row>
    <row r="1030684" spans="12:17">
      <c r="L1030684"/>
      <c r="M1030684" s="10"/>
      <c r="N1030684" s="10"/>
      <c r="O1030684" s="10"/>
      <c r="P1030684"/>
      <c r="Q1030684"/>
    </row>
    <row r="1030685" spans="12:17">
      <c r="L1030685"/>
      <c r="M1030685" s="10"/>
      <c r="N1030685" s="10"/>
      <c r="O1030685" s="10"/>
      <c r="P1030685"/>
      <c r="Q1030685"/>
    </row>
    <row r="1030686" spans="12:17">
      <c r="L1030686"/>
      <c r="M1030686" s="10"/>
      <c r="N1030686" s="10"/>
      <c r="O1030686" s="10"/>
      <c r="P1030686"/>
      <c r="Q1030686"/>
    </row>
    <row r="1030687" spans="12:17">
      <c r="L1030687"/>
      <c r="M1030687" s="10"/>
      <c r="N1030687" s="10"/>
      <c r="O1030687" s="10"/>
      <c r="P1030687"/>
      <c r="Q1030687"/>
    </row>
    <row r="1030688" spans="12:17">
      <c r="L1030688"/>
      <c r="M1030688" s="10"/>
      <c r="N1030688" s="10"/>
      <c r="O1030688" s="10"/>
      <c r="P1030688"/>
      <c r="Q1030688"/>
    </row>
    <row r="1030689" spans="12:17">
      <c r="L1030689"/>
      <c r="M1030689" s="10"/>
      <c r="N1030689" s="10"/>
      <c r="O1030689" s="10"/>
      <c r="P1030689"/>
      <c r="Q1030689"/>
    </row>
    <row r="1030690" spans="12:17">
      <c r="L1030690"/>
      <c r="M1030690" s="10"/>
      <c r="N1030690" s="10"/>
      <c r="O1030690" s="10"/>
      <c r="P1030690"/>
      <c r="Q1030690"/>
    </row>
    <row r="1030691" spans="12:17">
      <c r="L1030691"/>
      <c r="M1030691" s="10"/>
      <c r="N1030691" s="10"/>
      <c r="O1030691" s="10"/>
      <c r="P1030691"/>
      <c r="Q1030691"/>
    </row>
    <row r="1030692" spans="12:17">
      <c r="L1030692"/>
      <c r="M1030692" s="10"/>
      <c r="N1030692" s="10"/>
      <c r="O1030692" s="10"/>
      <c r="P1030692"/>
      <c r="Q1030692"/>
    </row>
    <row r="1030693" spans="12:17">
      <c r="L1030693"/>
      <c r="M1030693" s="10"/>
      <c r="N1030693" s="10"/>
      <c r="O1030693" s="10"/>
      <c r="P1030693"/>
      <c r="Q1030693"/>
    </row>
    <row r="1030694" spans="12:17">
      <c r="L1030694"/>
      <c r="M1030694" s="10"/>
      <c r="N1030694" s="10"/>
      <c r="O1030694" s="10"/>
      <c r="P1030694"/>
      <c r="Q1030694"/>
    </row>
    <row r="1030695" spans="12:17">
      <c r="L1030695"/>
      <c r="M1030695" s="10"/>
      <c r="N1030695" s="10"/>
      <c r="O1030695" s="10"/>
      <c r="P1030695"/>
      <c r="Q1030695"/>
    </row>
    <row r="1030696" spans="12:17">
      <c r="L1030696"/>
      <c r="M1030696" s="10"/>
      <c r="N1030696" s="10"/>
      <c r="O1030696" s="10"/>
      <c r="P1030696"/>
      <c r="Q1030696"/>
    </row>
    <row r="1030697" spans="12:17">
      <c r="L1030697"/>
      <c r="M1030697" s="10"/>
      <c r="N1030697" s="10"/>
      <c r="O1030697" s="10"/>
      <c r="P1030697"/>
      <c r="Q1030697"/>
    </row>
    <row r="1030698" spans="12:17">
      <c r="L1030698"/>
      <c r="M1030698" s="10"/>
      <c r="N1030698" s="10"/>
      <c r="O1030698" s="10"/>
      <c r="P1030698"/>
      <c r="Q1030698"/>
    </row>
    <row r="1030699" spans="12:17">
      <c r="L1030699"/>
      <c r="M1030699" s="10"/>
      <c r="N1030699" s="10"/>
      <c r="O1030699" s="10"/>
      <c r="P1030699"/>
      <c r="Q1030699"/>
    </row>
    <row r="1030700" spans="12:17">
      <c r="L1030700"/>
      <c r="M1030700" s="10"/>
      <c r="N1030700" s="10"/>
      <c r="O1030700" s="10"/>
      <c r="P1030700"/>
      <c r="Q1030700"/>
    </row>
    <row r="1030701" spans="12:17">
      <c r="L1030701"/>
      <c r="M1030701" s="10"/>
      <c r="N1030701" s="10"/>
      <c r="O1030701" s="10"/>
      <c r="P1030701"/>
      <c r="Q1030701"/>
    </row>
    <row r="1030702" spans="12:17">
      <c r="L1030702"/>
      <c r="M1030702" s="10"/>
      <c r="N1030702" s="10"/>
      <c r="O1030702" s="10"/>
      <c r="P1030702"/>
      <c r="Q1030702"/>
    </row>
    <row r="1030703" spans="12:17">
      <c r="L1030703"/>
      <c r="M1030703" s="10"/>
      <c r="N1030703" s="10"/>
      <c r="O1030703" s="10"/>
      <c r="P1030703"/>
      <c r="Q1030703"/>
    </row>
    <row r="1030704" spans="12:17">
      <c r="L1030704"/>
      <c r="M1030704" s="10"/>
      <c r="N1030704" s="10"/>
      <c r="O1030704" s="10"/>
      <c r="P1030704"/>
      <c r="Q1030704"/>
    </row>
    <row r="1030705" spans="12:17">
      <c r="L1030705"/>
      <c r="M1030705" s="10"/>
      <c r="N1030705" s="10"/>
      <c r="O1030705" s="10"/>
      <c r="P1030705"/>
      <c r="Q1030705"/>
    </row>
    <row r="1030706" spans="12:17">
      <c r="L1030706"/>
      <c r="M1030706" s="10"/>
      <c r="N1030706" s="10"/>
      <c r="O1030706" s="10"/>
      <c r="P1030706"/>
      <c r="Q1030706"/>
    </row>
    <row r="1030707" spans="12:17">
      <c r="L1030707"/>
      <c r="M1030707" s="10"/>
      <c r="N1030707" s="10"/>
      <c r="O1030707" s="10"/>
      <c r="P1030707"/>
      <c r="Q1030707"/>
    </row>
    <row r="1030708" spans="12:17">
      <c r="L1030708"/>
      <c r="M1030708" s="10"/>
      <c r="N1030708" s="10"/>
      <c r="O1030708" s="10"/>
      <c r="P1030708"/>
      <c r="Q1030708"/>
    </row>
    <row r="1030709" spans="12:17">
      <c r="L1030709"/>
      <c r="M1030709" s="10"/>
      <c r="N1030709" s="10"/>
      <c r="O1030709" s="10"/>
      <c r="P1030709"/>
      <c r="Q1030709"/>
    </row>
    <row r="1030710" spans="12:17">
      <c r="L1030710"/>
      <c r="M1030710" s="10"/>
      <c r="N1030710" s="10"/>
      <c r="O1030710" s="10"/>
      <c r="P1030710"/>
      <c r="Q1030710"/>
    </row>
    <row r="1030711" spans="12:17">
      <c r="L1030711"/>
      <c r="M1030711" s="10"/>
      <c r="N1030711" s="10"/>
      <c r="O1030711" s="10"/>
      <c r="P1030711"/>
      <c r="Q1030711"/>
    </row>
    <row r="1030712" spans="12:17">
      <c r="L1030712"/>
      <c r="M1030712" s="10"/>
      <c r="N1030712" s="10"/>
      <c r="O1030712" s="10"/>
      <c r="P1030712"/>
      <c r="Q1030712"/>
    </row>
    <row r="1030713" spans="12:17">
      <c r="L1030713"/>
      <c r="M1030713" s="10"/>
      <c r="N1030713" s="10"/>
      <c r="O1030713" s="10"/>
      <c r="P1030713"/>
      <c r="Q1030713"/>
    </row>
    <row r="1030714" spans="12:17">
      <c r="L1030714"/>
      <c r="M1030714" s="10"/>
      <c r="N1030714" s="10"/>
      <c r="O1030714" s="10"/>
      <c r="P1030714"/>
      <c r="Q1030714"/>
    </row>
    <row r="1030715" spans="12:17">
      <c r="L1030715"/>
      <c r="M1030715" s="10"/>
      <c r="N1030715" s="10"/>
      <c r="O1030715" s="10"/>
      <c r="P1030715"/>
      <c r="Q1030715"/>
    </row>
    <row r="1030716" spans="12:17">
      <c r="L1030716"/>
      <c r="M1030716" s="10"/>
      <c r="N1030716" s="10"/>
      <c r="O1030716" s="10"/>
      <c r="P1030716"/>
      <c r="Q1030716"/>
    </row>
    <row r="1030717" spans="12:17">
      <c r="L1030717"/>
      <c r="M1030717" s="10"/>
      <c r="N1030717" s="10"/>
      <c r="O1030717" s="10"/>
      <c r="P1030717"/>
      <c r="Q1030717"/>
    </row>
    <row r="1030718" spans="12:17">
      <c r="L1030718"/>
      <c r="M1030718" s="10"/>
      <c r="N1030718" s="10"/>
      <c r="O1030718" s="10"/>
      <c r="P1030718"/>
      <c r="Q1030718"/>
    </row>
    <row r="1030719" spans="12:17">
      <c r="L1030719"/>
      <c r="M1030719" s="10"/>
      <c r="N1030719" s="10"/>
      <c r="O1030719" s="10"/>
      <c r="P1030719"/>
      <c r="Q1030719"/>
    </row>
    <row r="1030720" spans="12:17">
      <c r="L1030720"/>
      <c r="M1030720" s="10"/>
      <c r="N1030720" s="10"/>
      <c r="O1030720" s="10"/>
      <c r="P1030720"/>
      <c r="Q1030720"/>
    </row>
    <row r="1030721" spans="12:17">
      <c r="L1030721"/>
      <c r="M1030721" s="10"/>
      <c r="N1030721" s="10"/>
      <c r="O1030721" s="10"/>
      <c r="P1030721"/>
      <c r="Q1030721"/>
    </row>
    <row r="1030722" spans="12:17">
      <c r="L1030722"/>
      <c r="M1030722" s="10"/>
      <c r="N1030722" s="10"/>
      <c r="O1030722" s="10"/>
      <c r="P1030722"/>
      <c r="Q1030722"/>
    </row>
    <row r="1030723" spans="12:17">
      <c r="L1030723"/>
      <c r="M1030723" s="10"/>
      <c r="N1030723" s="10"/>
      <c r="O1030723" s="10"/>
      <c r="P1030723"/>
      <c r="Q1030723"/>
    </row>
    <row r="1030724" spans="12:17">
      <c r="L1030724"/>
      <c r="M1030724" s="10"/>
      <c r="N1030724" s="10"/>
      <c r="O1030724" s="10"/>
      <c r="P1030724"/>
      <c r="Q1030724"/>
    </row>
    <row r="1030725" spans="12:17">
      <c r="L1030725"/>
      <c r="M1030725" s="10"/>
      <c r="N1030725" s="10"/>
      <c r="O1030725" s="10"/>
      <c r="P1030725"/>
      <c r="Q1030725"/>
    </row>
    <row r="1030726" spans="12:17">
      <c r="L1030726"/>
      <c r="M1030726" s="10"/>
      <c r="N1030726" s="10"/>
      <c r="O1030726" s="10"/>
      <c r="P1030726"/>
      <c r="Q1030726"/>
    </row>
    <row r="1030727" spans="12:17">
      <c r="L1030727"/>
      <c r="M1030727" s="10"/>
      <c r="N1030727" s="10"/>
      <c r="O1030727" s="10"/>
      <c r="P1030727"/>
      <c r="Q1030727"/>
    </row>
    <row r="1030728" spans="12:17">
      <c r="L1030728"/>
      <c r="M1030728" s="10"/>
      <c r="N1030728" s="10"/>
      <c r="O1030728" s="10"/>
      <c r="P1030728"/>
      <c r="Q1030728"/>
    </row>
    <row r="1030729" spans="12:17">
      <c r="L1030729"/>
      <c r="M1030729" s="10"/>
      <c r="N1030729" s="10"/>
      <c r="O1030729" s="10"/>
      <c r="P1030729"/>
      <c r="Q1030729"/>
    </row>
    <row r="1030730" spans="12:17">
      <c r="L1030730"/>
      <c r="M1030730" s="10"/>
      <c r="N1030730" s="10"/>
      <c r="O1030730" s="10"/>
      <c r="P1030730"/>
      <c r="Q1030730"/>
    </row>
    <row r="1030731" spans="12:17">
      <c r="L1030731"/>
      <c r="M1030731" s="10"/>
      <c r="N1030731" s="10"/>
      <c r="O1030731" s="10"/>
      <c r="P1030731"/>
      <c r="Q1030731"/>
    </row>
    <row r="1030732" spans="12:17">
      <c r="L1030732"/>
      <c r="M1030732" s="10"/>
      <c r="N1030732" s="10"/>
      <c r="O1030732" s="10"/>
      <c r="P1030732"/>
      <c r="Q1030732"/>
    </row>
    <row r="1030733" spans="12:17">
      <c r="L1030733"/>
      <c r="M1030733" s="10"/>
      <c r="N1030733" s="10"/>
      <c r="O1030733" s="10"/>
      <c r="P1030733"/>
      <c r="Q1030733"/>
    </row>
    <row r="1030734" spans="12:17">
      <c r="L1030734"/>
      <c r="M1030734" s="10"/>
      <c r="N1030734" s="10"/>
      <c r="O1030734" s="10"/>
      <c r="P1030734"/>
      <c r="Q1030734"/>
    </row>
    <row r="1030735" spans="12:17">
      <c r="L1030735"/>
      <c r="M1030735" s="10"/>
      <c r="N1030735" s="10"/>
      <c r="O1030735" s="10"/>
      <c r="P1030735"/>
      <c r="Q1030735"/>
    </row>
    <row r="1030736" spans="12:17">
      <c r="L1030736"/>
      <c r="M1030736" s="10"/>
      <c r="N1030736" s="10"/>
      <c r="O1030736" s="10"/>
      <c r="P1030736"/>
      <c r="Q1030736"/>
    </row>
    <row r="1030737" spans="12:17">
      <c r="L1030737"/>
      <c r="M1030737" s="10"/>
      <c r="N1030737" s="10"/>
      <c r="O1030737" s="10"/>
      <c r="P1030737"/>
      <c r="Q1030737"/>
    </row>
    <row r="1030738" spans="12:17">
      <c r="L1030738"/>
      <c r="M1030738" s="10"/>
      <c r="N1030738" s="10"/>
      <c r="O1030738" s="10"/>
      <c r="P1030738"/>
      <c r="Q1030738"/>
    </row>
    <row r="1030739" spans="12:17">
      <c r="L1030739"/>
      <c r="M1030739" s="10"/>
      <c r="N1030739" s="10"/>
      <c r="O1030739" s="10"/>
      <c r="P1030739"/>
      <c r="Q1030739"/>
    </row>
    <row r="1030740" spans="12:17">
      <c r="L1030740"/>
      <c r="M1030740" s="10"/>
      <c r="N1030740" s="10"/>
      <c r="O1030740" s="10"/>
      <c r="P1030740"/>
      <c r="Q1030740"/>
    </row>
    <row r="1030741" spans="12:17">
      <c r="L1030741"/>
      <c r="M1030741" s="10"/>
      <c r="N1030741" s="10"/>
      <c r="O1030741" s="10"/>
      <c r="P1030741"/>
      <c r="Q1030741"/>
    </row>
    <row r="1030742" spans="12:17">
      <c r="L1030742"/>
      <c r="M1030742" s="10"/>
      <c r="N1030742" s="10"/>
      <c r="O1030742" s="10"/>
      <c r="P1030742"/>
      <c r="Q1030742"/>
    </row>
    <row r="1030743" spans="12:17">
      <c r="L1030743"/>
      <c r="M1030743" s="10"/>
      <c r="N1030743" s="10"/>
      <c r="O1030743" s="10"/>
      <c r="P1030743"/>
      <c r="Q1030743"/>
    </row>
    <row r="1030744" spans="12:17">
      <c r="L1030744"/>
      <c r="M1030744" s="10"/>
      <c r="N1030744" s="10"/>
      <c r="O1030744" s="10"/>
      <c r="P1030744"/>
      <c r="Q1030744"/>
    </row>
    <row r="1030745" spans="12:17">
      <c r="L1030745"/>
      <c r="M1030745" s="10"/>
      <c r="N1030745" s="10"/>
      <c r="O1030745" s="10"/>
      <c r="P1030745"/>
      <c r="Q1030745"/>
    </row>
    <row r="1030746" spans="12:17">
      <c r="L1030746"/>
      <c r="M1030746" s="10"/>
      <c r="N1030746" s="10"/>
      <c r="O1030746" s="10"/>
      <c r="P1030746"/>
      <c r="Q1030746"/>
    </row>
    <row r="1030747" spans="12:17">
      <c r="L1030747"/>
      <c r="M1030747" s="10"/>
      <c r="N1030747" s="10"/>
      <c r="O1030747" s="10"/>
      <c r="P1030747"/>
      <c r="Q1030747"/>
    </row>
    <row r="1030748" spans="12:17">
      <c r="L1030748"/>
      <c r="M1030748" s="10"/>
      <c r="N1030748" s="10"/>
      <c r="O1030748" s="10"/>
      <c r="P1030748"/>
      <c r="Q1030748"/>
    </row>
    <row r="1030749" spans="12:17">
      <c r="L1030749"/>
      <c r="M1030749" s="10"/>
      <c r="N1030749" s="10"/>
      <c r="O1030749" s="10"/>
      <c r="P1030749"/>
      <c r="Q1030749"/>
    </row>
    <row r="1030750" spans="12:17">
      <c r="L1030750"/>
      <c r="M1030750" s="10"/>
      <c r="N1030750" s="10"/>
      <c r="O1030750" s="10"/>
      <c r="P1030750"/>
      <c r="Q1030750"/>
    </row>
    <row r="1030751" spans="12:17">
      <c r="L1030751"/>
      <c r="M1030751" s="10"/>
      <c r="N1030751" s="10"/>
      <c r="O1030751" s="10"/>
      <c r="P1030751"/>
      <c r="Q1030751"/>
    </row>
    <row r="1030752" spans="12:17">
      <c r="L1030752"/>
      <c r="M1030752" s="10"/>
      <c r="N1030752" s="10"/>
      <c r="O1030752" s="10"/>
      <c r="P1030752"/>
      <c r="Q1030752"/>
    </row>
    <row r="1030753" spans="12:17">
      <c r="L1030753"/>
      <c r="M1030753" s="10"/>
      <c r="N1030753" s="10"/>
      <c r="O1030753" s="10"/>
      <c r="P1030753"/>
      <c r="Q1030753"/>
    </row>
    <row r="1030754" spans="12:17">
      <c r="L1030754"/>
      <c r="M1030754" s="10"/>
      <c r="N1030754" s="10"/>
      <c r="O1030754" s="10"/>
      <c r="P1030754"/>
      <c r="Q1030754"/>
    </row>
    <row r="1030755" spans="12:17">
      <c r="L1030755"/>
      <c r="M1030755" s="10"/>
      <c r="N1030755" s="10"/>
      <c r="O1030755" s="10"/>
      <c r="P1030755"/>
      <c r="Q1030755"/>
    </row>
    <row r="1030756" spans="12:17">
      <c r="L1030756"/>
      <c r="M1030756" s="10"/>
      <c r="N1030756" s="10"/>
      <c r="O1030756" s="10"/>
      <c r="P1030756"/>
      <c r="Q1030756"/>
    </row>
    <row r="1030757" spans="12:17">
      <c r="L1030757"/>
      <c r="M1030757" s="10"/>
      <c r="N1030757" s="10"/>
      <c r="O1030757" s="10"/>
      <c r="P1030757"/>
      <c r="Q1030757"/>
    </row>
    <row r="1030758" spans="12:17">
      <c r="L1030758"/>
      <c r="M1030758" s="10"/>
      <c r="N1030758" s="10"/>
      <c r="O1030758" s="10"/>
      <c r="P1030758"/>
      <c r="Q1030758"/>
    </row>
    <row r="1030759" spans="12:17">
      <c r="L1030759"/>
      <c r="M1030759" s="10"/>
      <c r="N1030759" s="10"/>
      <c r="O1030759" s="10"/>
      <c r="P1030759"/>
      <c r="Q1030759"/>
    </row>
    <row r="1030760" spans="12:17">
      <c r="L1030760"/>
      <c r="M1030760" s="10"/>
      <c r="N1030760" s="10"/>
      <c r="O1030760" s="10"/>
      <c r="P1030760"/>
      <c r="Q1030760"/>
    </row>
    <row r="1030761" spans="12:17">
      <c r="L1030761"/>
      <c r="M1030761" s="10"/>
      <c r="N1030761" s="10"/>
      <c r="O1030761" s="10"/>
      <c r="P1030761"/>
      <c r="Q1030761"/>
    </row>
    <row r="1030762" spans="12:17">
      <c r="L1030762"/>
      <c r="M1030762" s="10"/>
      <c r="N1030762" s="10"/>
      <c r="O1030762" s="10"/>
      <c r="P1030762"/>
      <c r="Q1030762"/>
    </row>
    <row r="1030763" spans="12:17">
      <c r="L1030763"/>
      <c r="M1030763" s="10"/>
      <c r="N1030763" s="10"/>
      <c r="O1030763" s="10"/>
      <c r="P1030763"/>
      <c r="Q1030763"/>
    </row>
    <row r="1030764" spans="12:17">
      <c r="L1030764"/>
      <c r="M1030764" s="10"/>
      <c r="N1030764" s="10"/>
      <c r="O1030764" s="10"/>
      <c r="P1030764"/>
      <c r="Q1030764"/>
    </row>
    <row r="1030765" spans="12:17">
      <c r="L1030765"/>
      <c r="M1030765" s="10"/>
      <c r="N1030765" s="10"/>
      <c r="O1030765" s="10"/>
      <c r="P1030765"/>
      <c r="Q1030765"/>
    </row>
    <row r="1030766" spans="12:17">
      <c r="L1030766"/>
      <c r="M1030766" s="10"/>
      <c r="N1030766" s="10"/>
      <c r="O1030766" s="10"/>
      <c r="P1030766"/>
      <c r="Q1030766"/>
    </row>
    <row r="1030767" spans="12:17">
      <c r="L1030767"/>
      <c r="M1030767" s="10"/>
      <c r="N1030767" s="10"/>
      <c r="O1030767" s="10"/>
      <c r="P1030767"/>
      <c r="Q1030767"/>
    </row>
    <row r="1030768" spans="12:17">
      <c r="L1030768"/>
      <c r="M1030768" s="10"/>
      <c r="N1030768" s="10"/>
      <c r="O1030768" s="10"/>
      <c r="P1030768"/>
      <c r="Q1030768"/>
    </row>
    <row r="1030769" spans="12:17">
      <c r="L1030769"/>
      <c r="M1030769" s="10"/>
      <c r="N1030769" s="10"/>
      <c r="O1030769" s="10"/>
      <c r="P1030769"/>
      <c r="Q1030769"/>
    </row>
    <row r="1030770" spans="12:17">
      <c r="L1030770"/>
      <c r="M1030770" s="10"/>
      <c r="N1030770" s="10"/>
      <c r="O1030770" s="10"/>
      <c r="P1030770"/>
      <c r="Q1030770"/>
    </row>
    <row r="1030771" spans="12:17">
      <c r="L1030771"/>
      <c r="M1030771" s="10"/>
      <c r="N1030771" s="10"/>
      <c r="O1030771" s="10"/>
      <c r="P1030771"/>
      <c r="Q1030771"/>
    </row>
    <row r="1030772" spans="12:17">
      <c r="L1030772"/>
      <c r="M1030772" s="10"/>
      <c r="N1030772" s="10"/>
      <c r="O1030772" s="10"/>
      <c r="P1030772"/>
      <c r="Q1030772"/>
    </row>
    <row r="1030773" spans="12:17">
      <c r="L1030773"/>
      <c r="M1030773" s="10"/>
      <c r="N1030773" s="10"/>
      <c r="O1030773" s="10"/>
      <c r="P1030773"/>
      <c r="Q1030773"/>
    </row>
    <row r="1030774" spans="12:17">
      <c r="L1030774"/>
      <c r="M1030774" s="10"/>
      <c r="N1030774" s="10"/>
      <c r="O1030774" s="10"/>
      <c r="P1030774"/>
      <c r="Q1030774"/>
    </row>
    <row r="1030775" spans="12:17">
      <c r="L1030775"/>
      <c r="M1030775" s="10"/>
      <c r="N1030775" s="10"/>
      <c r="O1030775" s="10"/>
      <c r="P1030775"/>
      <c r="Q1030775"/>
    </row>
    <row r="1030776" spans="12:17">
      <c r="L1030776"/>
      <c r="M1030776" s="10"/>
      <c r="N1030776" s="10"/>
      <c r="O1030776" s="10"/>
      <c r="P1030776"/>
      <c r="Q1030776"/>
    </row>
    <row r="1030777" spans="12:17">
      <c r="L1030777"/>
      <c r="M1030777" s="10"/>
      <c r="N1030777" s="10"/>
      <c r="O1030777" s="10"/>
      <c r="P1030777"/>
      <c r="Q1030777"/>
    </row>
    <row r="1030778" spans="12:17">
      <c r="L1030778"/>
      <c r="M1030778" s="10"/>
      <c r="N1030778" s="10"/>
      <c r="O1030778" s="10"/>
      <c r="P1030778"/>
      <c r="Q1030778"/>
    </row>
    <row r="1030779" spans="12:17">
      <c r="L1030779"/>
      <c r="M1030779" s="10"/>
      <c r="N1030779" s="10"/>
      <c r="O1030779" s="10"/>
      <c r="P1030779"/>
      <c r="Q1030779"/>
    </row>
    <row r="1030780" spans="12:17">
      <c r="L1030780"/>
      <c r="M1030780" s="10"/>
      <c r="N1030780" s="10"/>
      <c r="O1030780" s="10"/>
      <c r="P1030780"/>
      <c r="Q1030780"/>
    </row>
    <row r="1030781" spans="12:17">
      <c r="L1030781"/>
      <c r="M1030781" s="10"/>
      <c r="N1030781" s="10"/>
      <c r="O1030781" s="10"/>
      <c r="P1030781"/>
      <c r="Q1030781"/>
    </row>
    <row r="1030782" spans="12:17">
      <c r="L1030782"/>
      <c r="M1030782" s="10"/>
      <c r="N1030782" s="10"/>
      <c r="O1030782" s="10"/>
      <c r="P1030782"/>
      <c r="Q1030782"/>
    </row>
    <row r="1030783" spans="12:17">
      <c r="L1030783"/>
      <c r="M1030783" s="10"/>
      <c r="N1030783" s="10"/>
      <c r="O1030783" s="10"/>
      <c r="P1030783"/>
      <c r="Q1030783"/>
    </row>
    <row r="1030784" spans="12:17">
      <c r="L1030784"/>
      <c r="M1030784" s="10"/>
      <c r="N1030784" s="10"/>
      <c r="O1030784" s="10"/>
      <c r="P1030784"/>
      <c r="Q1030784"/>
    </row>
    <row r="1030785" spans="12:17">
      <c r="L1030785"/>
      <c r="M1030785" s="10"/>
      <c r="N1030785" s="10"/>
      <c r="O1030785" s="10"/>
      <c r="P1030785"/>
      <c r="Q1030785"/>
    </row>
    <row r="1030786" spans="12:17">
      <c r="L1030786"/>
      <c r="M1030786" s="10"/>
      <c r="N1030786" s="10"/>
      <c r="O1030786" s="10"/>
      <c r="P1030786"/>
      <c r="Q1030786"/>
    </row>
    <row r="1030787" spans="12:17">
      <c r="L1030787"/>
      <c r="M1030787" s="10"/>
      <c r="N1030787" s="10"/>
      <c r="O1030787" s="10"/>
      <c r="P1030787"/>
      <c r="Q1030787"/>
    </row>
    <row r="1030788" spans="12:17">
      <c r="L1030788"/>
      <c r="M1030788" s="10"/>
      <c r="N1030788" s="10"/>
      <c r="O1030788" s="10"/>
      <c r="P1030788"/>
      <c r="Q1030788"/>
    </row>
    <row r="1030789" spans="12:17">
      <c r="L1030789"/>
      <c r="M1030789" s="10"/>
      <c r="N1030789" s="10"/>
      <c r="O1030789" s="10"/>
      <c r="P1030789"/>
      <c r="Q1030789"/>
    </row>
    <row r="1030790" spans="12:17">
      <c r="L1030790"/>
      <c r="M1030790" s="10"/>
      <c r="N1030790" s="10"/>
      <c r="O1030790" s="10"/>
      <c r="P1030790"/>
      <c r="Q1030790"/>
    </row>
    <row r="1030791" spans="12:17">
      <c r="L1030791"/>
      <c r="M1030791" s="10"/>
      <c r="N1030791" s="10"/>
      <c r="O1030791" s="10"/>
      <c r="P1030791"/>
      <c r="Q1030791"/>
    </row>
    <row r="1030792" spans="12:17">
      <c r="L1030792"/>
      <c r="M1030792" s="10"/>
      <c r="N1030792" s="10"/>
      <c r="O1030792" s="10"/>
      <c r="P1030792"/>
      <c r="Q1030792"/>
    </row>
    <row r="1030793" spans="12:17">
      <c r="L1030793"/>
      <c r="M1030793" s="10"/>
      <c r="N1030793" s="10"/>
      <c r="O1030793" s="10"/>
      <c r="P1030793"/>
      <c r="Q1030793"/>
    </row>
    <row r="1030794" spans="12:17">
      <c r="L1030794"/>
      <c r="M1030794" s="10"/>
      <c r="N1030794" s="10"/>
      <c r="O1030794" s="10"/>
      <c r="P1030794"/>
      <c r="Q1030794"/>
    </row>
    <row r="1030795" spans="12:17">
      <c r="L1030795"/>
      <c r="M1030795" s="10"/>
      <c r="N1030795" s="10"/>
      <c r="O1030795" s="10"/>
      <c r="P1030795"/>
      <c r="Q1030795"/>
    </row>
    <row r="1030796" spans="12:17">
      <c r="L1030796"/>
      <c r="M1030796" s="10"/>
      <c r="N1030796" s="10"/>
      <c r="O1030796" s="10"/>
      <c r="P1030796"/>
      <c r="Q1030796"/>
    </row>
    <row r="1030797" spans="12:17">
      <c r="L1030797"/>
      <c r="M1030797" s="10"/>
      <c r="N1030797" s="10"/>
      <c r="O1030797" s="10"/>
      <c r="P1030797"/>
      <c r="Q1030797"/>
    </row>
    <row r="1030798" spans="12:17">
      <c r="L1030798"/>
      <c r="M1030798" s="10"/>
      <c r="N1030798" s="10"/>
      <c r="O1030798" s="10"/>
      <c r="P1030798"/>
      <c r="Q1030798"/>
    </row>
    <row r="1030799" spans="12:17">
      <c r="L1030799"/>
      <c r="M1030799" s="10"/>
      <c r="N1030799" s="10"/>
      <c r="O1030799" s="10"/>
      <c r="P1030799"/>
      <c r="Q1030799"/>
    </row>
    <row r="1030800" spans="12:17">
      <c r="L1030800"/>
      <c r="M1030800" s="10"/>
      <c r="N1030800" s="10"/>
      <c r="O1030800" s="10"/>
      <c r="P1030800"/>
      <c r="Q1030800"/>
    </row>
    <row r="1030801" spans="12:17">
      <c r="L1030801"/>
      <c r="M1030801" s="10"/>
      <c r="N1030801" s="10"/>
      <c r="O1030801" s="10"/>
      <c r="P1030801"/>
      <c r="Q1030801"/>
    </row>
    <row r="1030802" spans="12:17">
      <c r="L1030802"/>
      <c r="M1030802" s="10"/>
      <c r="N1030802" s="10"/>
      <c r="O1030802" s="10"/>
      <c r="P1030802"/>
      <c r="Q1030802"/>
    </row>
    <row r="1030803" spans="12:17">
      <c r="L1030803"/>
      <c r="M1030803" s="10"/>
      <c r="N1030803" s="10"/>
      <c r="O1030803" s="10"/>
      <c r="P1030803"/>
      <c r="Q1030803"/>
    </row>
    <row r="1030804" spans="12:17">
      <c r="L1030804"/>
      <c r="M1030804" s="10"/>
      <c r="N1030804" s="10"/>
      <c r="O1030804" s="10"/>
      <c r="P1030804"/>
      <c r="Q1030804"/>
    </row>
    <row r="1030805" spans="12:17">
      <c r="L1030805"/>
      <c r="M1030805" s="10"/>
      <c r="N1030805" s="10"/>
      <c r="O1030805" s="10"/>
      <c r="P1030805"/>
      <c r="Q1030805"/>
    </row>
    <row r="1030806" spans="12:17">
      <c r="L1030806"/>
      <c r="M1030806" s="10"/>
      <c r="N1030806" s="10"/>
      <c r="O1030806" s="10"/>
      <c r="P1030806"/>
      <c r="Q1030806"/>
    </row>
    <row r="1030807" spans="12:17">
      <c r="L1030807"/>
      <c r="M1030807" s="10"/>
      <c r="N1030807" s="10"/>
      <c r="O1030807" s="10"/>
      <c r="P1030807"/>
      <c r="Q1030807"/>
    </row>
    <row r="1030808" spans="12:17">
      <c r="L1030808"/>
      <c r="M1030808" s="10"/>
      <c r="N1030808" s="10"/>
      <c r="O1030808" s="10"/>
      <c r="P1030808"/>
      <c r="Q1030808"/>
    </row>
    <row r="1030809" spans="12:17">
      <c r="L1030809"/>
      <c r="M1030809" s="10"/>
      <c r="N1030809" s="10"/>
      <c r="O1030809" s="10"/>
      <c r="P1030809"/>
      <c r="Q1030809"/>
    </row>
    <row r="1030810" spans="12:17">
      <c r="L1030810"/>
      <c r="M1030810" s="10"/>
      <c r="N1030810" s="10"/>
      <c r="O1030810" s="10"/>
      <c r="P1030810"/>
      <c r="Q1030810"/>
    </row>
    <row r="1030811" spans="12:17">
      <c r="L1030811"/>
      <c r="M1030811" s="10"/>
      <c r="N1030811" s="10"/>
      <c r="O1030811" s="10"/>
      <c r="P1030811"/>
      <c r="Q1030811"/>
    </row>
    <row r="1030812" spans="12:17">
      <c r="L1030812"/>
      <c r="M1030812" s="10"/>
      <c r="N1030812" s="10"/>
      <c r="O1030812" s="10"/>
      <c r="P1030812"/>
      <c r="Q1030812"/>
    </row>
    <row r="1030813" spans="12:17">
      <c r="L1030813"/>
      <c r="M1030813" s="10"/>
      <c r="N1030813" s="10"/>
      <c r="O1030813" s="10"/>
      <c r="P1030813"/>
      <c r="Q1030813"/>
    </row>
    <row r="1030814" spans="12:17">
      <c r="L1030814"/>
      <c r="M1030814" s="10"/>
      <c r="N1030814" s="10"/>
      <c r="O1030814" s="10"/>
      <c r="P1030814"/>
      <c r="Q1030814"/>
    </row>
    <row r="1030815" spans="12:17">
      <c r="L1030815"/>
      <c r="M1030815" s="10"/>
      <c r="N1030815" s="10"/>
      <c r="O1030815" s="10"/>
      <c r="P1030815"/>
      <c r="Q1030815"/>
    </row>
    <row r="1030816" spans="12:17">
      <c r="L1030816"/>
      <c r="M1030816" s="10"/>
      <c r="N1030816" s="10"/>
      <c r="O1030816" s="10"/>
      <c r="P1030816"/>
      <c r="Q1030816"/>
    </row>
    <row r="1030817" spans="12:17">
      <c r="L1030817"/>
      <c r="M1030817" s="10"/>
      <c r="N1030817" s="10"/>
      <c r="O1030817" s="10"/>
      <c r="P1030817"/>
      <c r="Q1030817"/>
    </row>
    <row r="1030818" spans="12:17">
      <c r="L1030818"/>
      <c r="M1030818" s="10"/>
      <c r="N1030818" s="10"/>
      <c r="O1030818" s="10"/>
      <c r="P1030818"/>
      <c r="Q1030818"/>
    </row>
    <row r="1030819" spans="12:17">
      <c r="L1030819"/>
      <c r="M1030819" s="10"/>
      <c r="N1030819" s="10"/>
      <c r="O1030819" s="10"/>
      <c r="P1030819"/>
      <c r="Q1030819"/>
    </row>
    <row r="1030820" spans="12:17">
      <c r="L1030820"/>
      <c r="M1030820" s="10"/>
      <c r="N1030820" s="10"/>
      <c r="O1030820" s="10"/>
      <c r="P1030820"/>
      <c r="Q1030820"/>
    </row>
    <row r="1030821" spans="12:17">
      <c r="L1030821"/>
      <c r="M1030821" s="10"/>
      <c r="N1030821" s="10"/>
      <c r="O1030821" s="10"/>
      <c r="P1030821"/>
      <c r="Q1030821"/>
    </row>
    <row r="1030822" spans="12:17">
      <c r="L1030822"/>
      <c r="M1030822" s="10"/>
      <c r="N1030822" s="10"/>
      <c r="O1030822" s="10"/>
      <c r="P1030822"/>
      <c r="Q1030822"/>
    </row>
    <row r="1030823" spans="12:17">
      <c r="L1030823"/>
      <c r="M1030823" s="10"/>
      <c r="N1030823" s="10"/>
      <c r="O1030823" s="10"/>
      <c r="P1030823"/>
      <c r="Q1030823"/>
    </row>
    <row r="1030824" spans="12:17">
      <c r="L1030824"/>
      <c r="M1030824" s="10"/>
      <c r="N1030824" s="10"/>
      <c r="O1030824" s="10"/>
      <c r="P1030824"/>
      <c r="Q1030824"/>
    </row>
    <row r="1030825" spans="12:17">
      <c r="L1030825"/>
      <c r="M1030825" s="10"/>
      <c r="N1030825" s="10"/>
      <c r="O1030825" s="10"/>
      <c r="P1030825"/>
      <c r="Q1030825"/>
    </row>
    <row r="1030826" spans="12:17">
      <c r="L1030826"/>
      <c r="M1030826" s="10"/>
      <c r="N1030826" s="10"/>
      <c r="O1030826" s="10"/>
      <c r="P1030826"/>
      <c r="Q1030826"/>
    </row>
    <row r="1030827" spans="12:17">
      <c r="L1030827"/>
      <c r="M1030827" s="10"/>
      <c r="N1030827" s="10"/>
      <c r="O1030827" s="10"/>
      <c r="P1030827"/>
      <c r="Q1030827"/>
    </row>
    <row r="1030828" spans="12:17">
      <c r="L1030828"/>
      <c r="M1030828" s="10"/>
      <c r="N1030828" s="10"/>
      <c r="O1030828" s="10"/>
      <c r="P1030828"/>
      <c r="Q1030828"/>
    </row>
    <row r="1030829" spans="12:17">
      <c r="L1030829"/>
      <c r="M1030829" s="10"/>
      <c r="N1030829" s="10"/>
      <c r="O1030829" s="10"/>
      <c r="P1030829"/>
      <c r="Q1030829"/>
    </row>
    <row r="1030830" spans="12:17">
      <c r="L1030830"/>
      <c r="M1030830" s="10"/>
      <c r="N1030830" s="10"/>
      <c r="O1030830" s="10"/>
      <c r="P1030830"/>
      <c r="Q1030830"/>
    </row>
    <row r="1030831" spans="12:17">
      <c r="L1030831"/>
      <c r="M1030831" s="10"/>
      <c r="N1030831" s="10"/>
      <c r="O1030831" s="10"/>
      <c r="P1030831"/>
      <c r="Q1030831"/>
    </row>
    <row r="1030832" spans="12:17">
      <c r="L1030832"/>
      <c r="M1030832" s="10"/>
      <c r="N1030832" s="10"/>
      <c r="O1030832" s="10"/>
      <c r="P1030832"/>
      <c r="Q1030832"/>
    </row>
    <row r="1030833" spans="12:17">
      <c r="L1030833"/>
      <c r="M1030833" s="10"/>
      <c r="N1030833" s="10"/>
      <c r="O1030833" s="10"/>
      <c r="P1030833"/>
      <c r="Q1030833"/>
    </row>
    <row r="1030834" spans="12:17">
      <c r="L1030834"/>
      <c r="M1030834" s="10"/>
      <c r="N1030834" s="10"/>
      <c r="O1030834" s="10"/>
      <c r="P1030834"/>
      <c r="Q1030834"/>
    </row>
    <row r="1030835" spans="12:17">
      <c r="L1030835"/>
      <c r="M1030835" s="10"/>
      <c r="N1030835" s="10"/>
      <c r="O1030835" s="10"/>
      <c r="P1030835"/>
      <c r="Q1030835"/>
    </row>
    <row r="1030836" spans="12:17">
      <c r="L1030836"/>
      <c r="M1030836" s="10"/>
      <c r="N1030836" s="10"/>
      <c r="O1030836" s="10"/>
      <c r="P1030836"/>
      <c r="Q1030836"/>
    </row>
    <row r="1030837" spans="12:17">
      <c r="L1030837"/>
      <c r="M1030837" s="10"/>
      <c r="N1030837" s="10"/>
      <c r="O1030837" s="10"/>
      <c r="P1030837"/>
      <c r="Q1030837"/>
    </row>
    <row r="1030838" spans="12:17">
      <c r="L1030838"/>
      <c r="M1030838" s="10"/>
      <c r="N1030838" s="10"/>
      <c r="O1030838" s="10"/>
      <c r="P1030838"/>
      <c r="Q1030838"/>
    </row>
    <row r="1030839" spans="12:17">
      <c r="L1030839"/>
      <c r="M1030839" s="10"/>
      <c r="N1030839" s="10"/>
      <c r="O1030839" s="10"/>
      <c r="P1030839"/>
      <c r="Q1030839"/>
    </row>
    <row r="1030840" spans="12:17">
      <c r="L1030840"/>
      <c r="M1030840" s="10"/>
      <c r="N1030840" s="10"/>
      <c r="O1030840" s="10"/>
      <c r="P1030840"/>
      <c r="Q1030840"/>
    </row>
    <row r="1030841" spans="12:17">
      <c r="L1030841"/>
      <c r="M1030841" s="10"/>
      <c r="N1030841" s="10"/>
      <c r="O1030841" s="10"/>
      <c r="P1030841"/>
      <c r="Q1030841"/>
    </row>
    <row r="1030842" spans="12:17">
      <c r="L1030842"/>
      <c r="M1030842" s="10"/>
      <c r="N1030842" s="10"/>
      <c r="O1030842" s="10"/>
      <c r="P1030842"/>
      <c r="Q1030842"/>
    </row>
    <row r="1030843" spans="12:17">
      <c r="L1030843"/>
      <c r="M1030843" s="10"/>
      <c r="N1030843" s="10"/>
      <c r="O1030843" s="10"/>
      <c r="P1030843"/>
      <c r="Q1030843"/>
    </row>
    <row r="1030844" spans="12:17">
      <c r="L1030844"/>
      <c r="M1030844" s="10"/>
      <c r="N1030844" s="10"/>
      <c r="O1030844" s="10"/>
      <c r="P1030844"/>
      <c r="Q1030844"/>
    </row>
    <row r="1030845" spans="12:17">
      <c r="L1030845"/>
      <c r="M1030845" s="10"/>
      <c r="N1030845" s="10"/>
      <c r="O1030845" s="10"/>
      <c r="P1030845"/>
      <c r="Q1030845"/>
    </row>
    <row r="1030846" spans="12:17">
      <c r="L1030846"/>
      <c r="M1030846" s="10"/>
      <c r="N1030846" s="10"/>
      <c r="O1030846" s="10"/>
      <c r="P1030846"/>
      <c r="Q1030846"/>
    </row>
    <row r="1030847" spans="12:17">
      <c r="L1030847"/>
      <c r="M1030847" s="10"/>
      <c r="N1030847" s="10"/>
      <c r="O1030847" s="10"/>
      <c r="P1030847"/>
      <c r="Q1030847"/>
    </row>
    <row r="1030848" spans="12:17">
      <c r="L1030848"/>
      <c r="M1030848" s="10"/>
      <c r="N1030848" s="10"/>
      <c r="O1030848" s="10"/>
      <c r="P1030848"/>
      <c r="Q1030848"/>
    </row>
    <row r="1030849" spans="12:17">
      <c r="L1030849"/>
      <c r="M1030849" s="10"/>
      <c r="N1030849" s="10"/>
      <c r="O1030849" s="10"/>
      <c r="P1030849"/>
      <c r="Q1030849"/>
    </row>
    <row r="1030850" spans="12:17">
      <c r="L1030850"/>
      <c r="M1030850" s="10"/>
      <c r="N1030850" s="10"/>
      <c r="O1030850" s="10"/>
      <c r="P1030850"/>
      <c r="Q1030850"/>
    </row>
    <row r="1030851" spans="12:17">
      <c r="L1030851"/>
      <c r="M1030851" s="10"/>
      <c r="N1030851" s="10"/>
      <c r="O1030851" s="10"/>
      <c r="P1030851"/>
      <c r="Q1030851"/>
    </row>
    <row r="1030852" spans="12:17">
      <c r="L1030852"/>
      <c r="M1030852" s="10"/>
      <c r="N1030852" s="10"/>
      <c r="O1030852" s="10"/>
      <c r="P1030852"/>
      <c r="Q1030852"/>
    </row>
    <row r="1030853" spans="12:17">
      <c r="L1030853"/>
      <c r="M1030853" s="10"/>
      <c r="N1030853" s="10"/>
      <c r="O1030853" s="10"/>
      <c r="P1030853"/>
      <c r="Q1030853"/>
    </row>
    <row r="1030854" spans="12:17">
      <c r="L1030854"/>
      <c r="M1030854" s="10"/>
      <c r="N1030854" s="10"/>
      <c r="O1030854" s="10"/>
      <c r="P1030854"/>
      <c r="Q1030854"/>
    </row>
    <row r="1030855" spans="12:17">
      <c r="L1030855"/>
      <c r="M1030855" s="10"/>
      <c r="N1030855" s="10"/>
      <c r="O1030855" s="10"/>
      <c r="P1030855"/>
      <c r="Q1030855"/>
    </row>
    <row r="1030856" spans="12:17">
      <c r="L1030856"/>
      <c r="M1030856" s="10"/>
      <c r="N1030856" s="10"/>
      <c r="O1030856" s="10"/>
      <c r="P1030856"/>
      <c r="Q1030856"/>
    </row>
    <row r="1030857" spans="12:17">
      <c r="L1030857"/>
      <c r="M1030857" s="10"/>
      <c r="N1030857" s="10"/>
      <c r="O1030857" s="10"/>
      <c r="P1030857"/>
      <c r="Q1030857"/>
    </row>
    <row r="1030858" spans="12:17">
      <c r="L1030858"/>
      <c r="M1030858" s="10"/>
      <c r="N1030858" s="10"/>
      <c r="O1030858" s="10"/>
      <c r="P1030858"/>
      <c r="Q1030858"/>
    </row>
    <row r="1030859" spans="12:17">
      <c r="L1030859"/>
      <c r="M1030859" s="10"/>
      <c r="N1030859" s="10"/>
      <c r="O1030859" s="10"/>
      <c r="P1030859"/>
      <c r="Q1030859"/>
    </row>
    <row r="1030860" spans="12:17">
      <c r="L1030860"/>
      <c r="M1030860" s="10"/>
      <c r="N1030860" s="10"/>
      <c r="O1030860" s="10"/>
      <c r="P1030860"/>
      <c r="Q1030860"/>
    </row>
    <row r="1030861" spans="12:17">
      <c r="L1030861"/>
      <c r="M1030861" s="10"/>
      <c r="N1030861" s="10"/>
      <c r="O1030861" s="10"/>
      <c r="P1030861"/>
      <c r="Q1030861"/>
    </row>
    <row r="1030862" spans="12:17">
      <c r="L1030862"/>
      <c r="M1030862" s="10"/>
      <c r="N1030862" s="10"/>
      <c r="O1030862" s="10"/>
      <c r="P1030862"/>
      <c r="Q1030862"/>
    </row>
    <row r="1030863" spans="12:17">
      <c r="L1030863"/>
      <c r="M1030863" s="10"/>
      <c r="N1030863" s="10"/>
      <c r="O1030863" s="10"/>
      <c r="P1030863"/>
      <c r="Q1030863"/>
    </row>
    <row r="1030864" spans="12:17">
      <c r="L1030864"/>
      <c r="M1030864" s="10"/>
      <c r="N1030864" s="10"/>
      <c r="O1030864" s="10"/>
      <c r="P1030864"/>
      <c r="Q1030864"/>
    </row>
    <row r="1030865" spans="12:17">
      <c r="L1030865"/>
      <c r="M1030865" s="10"/>
      <c r="N1030865" s="10"/>
      <c r="O1030865" s="10"/>
      <c r="P1030865"/>
      <c r="Q1030865"/>
    </row>
    <row r="1030866" spans="12:17">
      <c r="L1030866"/>
      <c r="M1030866" s="10"/>
      <c r="N1030866" s="10"/>
      <c r="O1030866" s="10"/>
      <c r="P1030866"/>
      <c r="Q1030866"/>
    </row>
    <row r="1030867" spans="12:17">
      <c r="L1030867"/>
      <c r="M1030867" s="10"/>
      <c r="N1030867" s="10"/>
      <c r="O1030867" s="10"/>
      <c r="P1030867"/>
      <c r="Q1030867"/>
    </row>
    <row r="1030868" spans="12:17">
      <c r="L1030868"/>
      <c r="M1030868" s="10"/>
      <c r="N1030868" s="10"/>
      <c r="O1030868" s="10"/>
      <c r="P1030868"/>
      <c r="Q1030868"/>
    </row>
    <row r="1030869" spans="12:17">
      <c r="L1030869"/>
      <c r="M1030869" s="10"/>
      <c r="N1030869" s="10"/>
      <c r="O1030869" s="10"/>
      <c r="P1030869"/>
      <c r="Q1030869"/>
    </row>
    <row r="1030870" spans="12:17">
      <c r="L1030870"/>
      <c r="M1030870" s="10"/>
      <c r="N1030870" s="10"/>
      <c r="O1030870" s="10"/>
      <c r="P1030870"/>
      <c r="Q1030870"/>
    </row>
    <row r="1030871" spans="12:17">
      <c r="L1030871"/>
      <c r="M1030871" s="10"/>
      <c r="N1030871" s="10"/>
      <c r="O1030871" s="10"/>
      <c r="P1030871"/>
      <c r="Q1030871"/>
    </row>
    <row r="1030872" spans="12:17">
      <c r="L1030872"/>
      <c r="M1030872" s="10"/>
      <c r="N1030872" s="10"/>
      <c r="O1030872" s="10"/>
      <c r="P1030872"/>
      <c r="Q1030872"/>
    </row>
    <row r="1030873" spans="12:17">
      <c r="L1030873"/>
      <c r="M1030873" s="10"/>
      <c r="N1030873" s="10"/>
      <c r="O1030873" s="10"/>
      <c r="P1030873"/>
      <c r="Q1030873"/>
    </row>
    <row r="1030874" spans="12:17">
      <c r="L1030874"/>
      <c r="M1030874" s="10"/>
      <c r="N1030874" s="10"/>
      <c r="O1030874" s="10"/>
      <c r="P1030874"/>
      <c r="Q1030874"/>
    </row>
    <row r="1030875" spans="12:17">
      <c r="L1030875"/>
      <c r="M1030875" s="10"/>
      <c r="N1030875" s="10"/>
      <c r="O1030875" s="10"/>
      <c r="P1030875"/>
      <c r="Q1030875"/>
    </row>
    <row r="1030876" spans="12:17">
      <c r="L1030876"/>
      <c r="M1030876" s="10"/>
      <c r="N1030876" s="10"/>
      <c r="O1030876" s="10"/>
      <c r="P1030876"/>
      <c r="Q1030876"/>
    </row>
    <row r="1030877" spans="12:17">
      <c r="L1030877"/>
      <c r="M1030877" s="10"/>
      <c r="N1030877" s="10"/>
      <c r="O1030877" s="10"/>
      <c r="P1030877"/>
      <c r="Q1030877"/>
    </row>
    <row r="1030878" spans="12:17">
      <c r="L1030878"/>
      <c r="M1030878" s="10"/>
      <c r="N1030878" s="10"/>
      <c r="O1030878" s="10"/>
      <c r="P1030878"/>
      <c r="Q1030878"/>
    </row>
    <row r="1030879" spans="12:17">
      <c r="L1030879"/>
      <c r="M1030879" s="10"/>
      <c r="N1030879" s="10"/>
      <c r="O1030879" s="10"/>
      <c r="P1030879"/>
      <c r="Q1030879"/>
    </row>
    <row r="1030880" spans="12:17">
      <c r="L1030880"/>
      <c r="M1030880" s="10"/>
      <c r="N1030880" s="10"/>
      <c r="O1030880" s="10"/>
      <c r="P1030880"/>
      <c r="Q1030880"/>
    </row>
    <row r="1030881" spans="12:17">
      <c r="L1030881"/>
      <c r="M1030881" s="10"/>
      <c r="N1030881" s="10"/>
      <c r="O1030881" s="10"/>
      <c r="P1030881"/>
      <c r="Q1030881"/>
    </row>
    <row r="1030882" spans="12:17">
      <c r="L1030882"/>
      <c r="M1030882" s="10"/>
      <c r="N1030882" s="10"/>
      <c r="O1030882" s="10"/>
      <c r="P1030882"/>
      <c r="Q1030882"/>
    </row>
    <row r="1030883" spans="12:17">
      <c r="L1030883"/>
      <c r="M1030883" s="10"/>
      <c r="N1030883" s="10"/>
      <c r="O1030883" s="10"/>
      <c r="P1030883"/>
      <c r="Q1030883"/>
    </row>
    <row r="1030884" spans="12:17">
      <c r="L1030884"/>
      <c r="M1030884" s="10"/>
      <c r="N1030884" s="10"/>
      <c r="O1030884" s="10"/>
      <c r="P1030884"/>
      <c r="Q1030884"/>
    </row>
    <row r="1030885" spans="12:17">
      <c r="L1030885"/>
      <c r="M1030885" s="10"/>
      <c r="N1030885" s="10"/>
      <c r="O1030885" s="10"/>
      <c r="P1030885"/>
      <c r="Q1030885"/>
    </row>
    <row r="1030886" spans="12:17">
      <c r="L1030886"/>
      <c r="M1030886" s="10"/>
      <c r="N1030886" s="10"/>
      <c r="O1030886" s="10"/>
      <c r="P1030886"/>
      <c r="Q1030886"/>
    </row>
    <row r="1030887" spans="12:17">
      <c r="L1030887"/>
      <c r="M1030887" s="10"/>
      <c r="N1030887" s="10"/>
      <c r="O1030887" s="10"/>
      <c r="P1030887"/>
      <c r="Q1030887"/>
    </row>
    <row r="1030888" spans="12:17">
      <c r="L1030888"/>
      <c r="M1030888" s="10"/>
      <c r="N1030888" s="10"/>
      <c r="O1030888" s="10"/>
      <c r="P1030888"/>
      <c r="Q1030888"/>
    </row>
    <row r="1030889" spans="12:17">
      <c r="L1030889"/>
      <c r="M1030889" s="10"/>
      <c r="N1030889" s="10"/>
      <c r="O1030889" s="10"/>
      <c r="P1030889"/>
      <c r="Q1030889"/>
    </row>
    <row r="1030890" spans="12:17">
      <c r="L1030890"/>
      <c r="M1030890" s="10"/>
      <c r="N1030890" s="10"/>
      <c r="O1030890" s="10"/>
      <c r="P1030890"/>
      <c r="Q1030890"/>
    </row>
    <row r="1030891" spans="12:17">
      <c r="L1030891"/>
      <c r="M1030891" s="10"/>
      <c r="N1030891" s="10"/>
      <c r="O1030891" s="10"/>
      <c r="P1030891"/>
      <c r="Q1030891"/>
    </row>
    <row r="1030892" spans="12:17">
      <c r="L1030892"/>
      <c r="M1030892" s="10"/>
      <c r="N1030892" s="10"/>
      <c r="O1030892" s="10"/>
      <c r="P1030892"/>
      <c r="Q1030892"/>
    </row>
    <row r="1030893" spans="12:17">
      <c r="L1030893"/>
      <c r="M1030893" s="10"/>
      <c r="N1030893" s="10"/>
      <c r="O1030893" s="10"/>
      <c r="P1030893"/>
      <c r="Q1030893"/>
    </row>
    <row r="1030894" spans="12:17">
      <c r="L1030894"/>
      <c r="M1030894" s="10"/>
      <c r="N1030894" s="10"/>
      <c r="O1030894" s="10"/>
      <c r="P1030894"/>
      <c r="Q1030894"/>
    </row>
    <row r="1030895" spans="12:17">
      <c r="L1030895"/>
      <c r="M1030895" s="10"/>
      <c r="N1030895" s="10"/>
      <c r="O1030895" s="10"/>
      <c r="P1030895"/>
      <c r="Q1030895"/>
    </row>
    <row r="1030896" spans="12:17">
      <c r="L1030896"/>
      <c r="M1030896" s="10"/>
      <c r="N1030896" s="10"/>
      <c r="O1030896" s="10"/>
      <c r="P1030896"/>
      <c r="Q1030896"/>
    </row>
    <row r="1030897" spans="12:17">
      <c r="L1030897"/>
      <c r="M1030897" s="10"/>
      <c r="N1030897" s="10"/>
      <c r="O1030897" s="10"/>
      <c r="P1030897"/>
      <c r="Q1030897"/>
    </row>
    <row r="1030898" spans="12:17">
      <c r="L1030898"/>
      <c r="M1030898" s="10"/>
      <c r="N1030898" s="10"/>
      <c r="O1030898" s="10"/>
      <c r="P1030898"/>
      <c r="Q1030898"/>
    </row>
    <row r="1030899" spans="12:17">
      <c r="L1030899"/>
      <c r="M1030899" s="10"/>
      <c r="N1030899" s="10"/>
      <c r="O1030899" s="10"/>
      <c r="P1030899"/>
      <c r="Q1030899"/>
    </row>
    <row r="1030900" spans="12:17">
      <c r="L1030900"/>
      <c r="M1030900" s="10"/>
      <c r="N1030900" s="10"/>
      <c r="O1030900" s="10"/>
      <c r="P1030900"/>
      <c r="Q1030900"/>
    </row>
    <row r="1030901" spans="12:17">
      <c r="L1030901"/>
      <c r="M1030901" s="10"/>
      <c r="N1030901" s="10"/>
      <c r="O1030901" s="10"/>
      <c r="P1030901"/>
      <c r="Q1030901"/>
    </row>
    <row r="1030902" spans="12:17">
      <c r="L1030902"/>
      <c r="M1030902" s="10"/>
      <c r="N1030902" s="10"/>
      <c r="O1030902" s="10"/>
      <c r="P1030902"/>
      <c r="Q1030902"/>
    </row>
    <row r="1030903" spans="12:17">
      <c r="L1030903"/>
      <c r="M1030903" s="10"/>
      <c r="N1030903" s="10"/>
      <c r="O1030903" s="10"/>
      <c r="P1030903"/>
      <c r="Q1030903"/>
    </row>
    <row r="1030904" spans="12:17">
      <c r="L1030904"/>
      <c r="M1030904" s="10"/>
      <c r="N1030904" s="10"/>
      <c r="O1030904" s="10"/>
      <c r="P1030904"/>
      <c r="Q1030904"/>
    </row>
    <row r="1030905" spans="12:17">
      <c r="L1030905"/>
      <c r="M1030905" s="10"/>
      <c r="N1030905" s="10"/>
      <c r="O1030905" s="10"/>
      <c r="P1030905"/>
      <c r="Q1030905"/>
    </row>
    <row r="1030906" spans="12:17">
      <c r="L1030906"/>
      <c r="M1030906" s="10"/>
      <c r="N1030906" s="10"/>
      <c r="O1030906" s="10"/>
      <c r="P1030906"/>
      <c r="Q1030906"/>
    </row>
    <row r="1030907" spans="12:17">
      <c r="L1030907"/>
      <c r="M1030907" s="10"/>
      <c r="N1030907" s="10"/>
      <c r="O1030907" s="10"/>
      <c r="P1030907"/>
      <c r="Q1030907"/>
    </row>
    <row r="1030908" spans="12:17">
      <c r="L1030908"/>
      <c r="M1030908" s="10"/>
      <c r="N1030908" s="10"/>
      <c r="O1030908" s="10"/>
      <c r="P1030908"/>
      <c r="Q1030908"/>
    </row>
    <row r="1030909" spans="12:17">
      <c r="L1030909"/>
      <c r="M1030909" s="10"/>
      <c r="N1030909" s="10"/>
      <c r="O1030909" s="10"/>
      <c r="P1030909"/>
      <c r="Q1030909"/>
    </row>
    <row r="1030910" spans="12:17">
      <c r="L1030910"/>
      <c r="M1030910" s="10"/>
      <c r="N1030910" s="10"/>
      <c r="O1030910" s="10"/>
      <c r="P1030910"/>
      <c r="Q1030910"/>
    </row>
    <row r="1030911" spans="12:17">
      <c r="L1030911"/>
      <c r="M1030911" s="10"/>
      <c r="N1030911" s="10"/>
      <c r="O1030911" s="10"/>
      <c r="P1030911"/>
      <c r="Q1030911"/>
    </row>
    <row r="1030912" spans="12:17">
      <c r="L1030912"/>
      <c r="M1030912" s="10"/>
      <c r="N1030912" s="10"/>
      <c r="O1030912" s="10"/>
      <c r="P1030912"/>
      <c r="Q1030912"/>
    </row>
    <row r="1030913" spans="12:17">
      <c r="L1030913"/>
      <c r="M1030913" s="10"/>
      <c r="N1030913" s="10"/>
      <c r="O1030913" s="10"/>
      <c r="P1030913"/>
      <c r="Q1030913"/>
    </row>
    <row r="1030914" spans="12:17">
      <c r="L1030914"/>
      <c r="M1030914" s="10"/>
      <c r="N1030914" s="10"/>
      <c r="O1030914" s="10"/>
      <c r="P1030914"/>
      <c r="Q1030914"/>
    </row>
    <row r="1030915" spans="12:17">
      <c r="L1030915"/>
      <c r="M1030915" s="10"/>
      <c r="N1030915" s="10"/>
      <c r="O1030915" s="10"/>
      <c r="P1030915"/>
      <c r="Q1030915"/>
    </row>
    <row r="1030916" spans="12:17">
      <c r="L1030916"/>
      <c r="M1030916" s="10"/>
      <c r="N1030916" s="10"/>
      <c r="O1030916" s="10"/>
      <c r="P1030916"/>
      <c r="Q1030916"/>
    </row>
    <row r="1030917" spans="12:17">
      <c r="L1030917"/>
      <c r="M1030917" s="10"/>
      <c r="N1030917" s="10"/>
      <c r="O1030917" s="10"/>
      <c r="P1030917"/>
      <c r="Q1030917"/>
    </row>
    <row r="1030918" spans="12:17">
      <c r="L1030918"/>
      <c r="M1030918" s="10"/>
      <c r="N1030918" s="10"/>
      <c r="O1030918" s="10"/>
      <c r="P1030918"/>
      <c r="Q1030918"/>
    </row>
    <row r="1030919" spans="12:17">
      <c r="L1030919"/>
      <c r="M1030919" s="10"/>
      <c r="N1030919" s="10"/>
      <c r="O1030919" s="10"/>
      <c r="P1030919"/>
      <c r="Q1030919"/>
    </row>
    <row r="1030920" spans="12:17">
      <c r="L1030920"/>
      <c r="M1030920" s="10"/>
      <c r="N1030920" s="10"/>
      <c r="O1030920" s="10"/>
      <c r="P1030920"/>
      <c r="Q1030920"/>
    </row>
    <row r="1030921" spans="12:17">
      <c r="L1030921"/>
      <c r="M1030921" s="10"/>
      <c r="N1030921" s="10"/>
      <c r="O1030921" s="10"/>
      <c r="P1030921"/>
      <c r="Q1030921"/>
    </row>
    <row r="1030922" spans="12:17">
      <c r="L1030922"/>
      <c r="M1030922" s="10"/>
      <c r="N1030922" s="10"/>
      <c r="O1030922" s="10"/>
      <c r="P1030922"/>
      <c r="Q1030922"/>
    </row>
    <row r="1030923" spans="12:17">
      <c r="L1030923"/>
      <c r="M1030923" s="10"/>
      <c r="N1030923" s="10"/>
      <c r="O1030923" s="10"/>
      <c r="P1030923"/>
      <c r="Q1030923"/>
    </row>
    <row r="1030924" spans="12:17">
      <c r="L1030924"/>
      <c r="M1030924" s="10"/>
      <c r="N1030924" s="10"/>
      <c r="O1030924" s="10"/>
      <c r="P1030924"/>
      <c r="Q1030924"/>
    </row>
    <row r="1030925" spans="12:17">
      <c r="L1030925"/>
      <c r="M1030925" s="10"/>
      <c r="N1030925" s="10"/>
      <c r="O1030925" s="10"/>
      <c r="P1030925"/>
      <c r="Q1030925"/>
    </row>
    <row r="1030926" spans="12:17">
      <c r="L1030926"/>
      <c r="M1030926" s="10"/>
      <c r="N1030926" s="10"/>
      <c r="O1030926" s="10"/>
      <c r="P1030926"/>
      <c r="Q1030926"/>
    </row>
    <row r="1030927" spans="12:17">
      <c r="L1030927"/>
      <c r="M1030927" s="10"/>
      <c r="N1030927" s="10"/>
      <c r="O1030927" s="10"/>
      <c r="P1030927"/>
      <c r="Q1030927"/>
    </row>
    <row r="1030928" spans="12:17">
      <c r="L1030928"/>
      <c r="M1030928" s="10"/>
      <c r="N1030928" s="10"/>
      <c r="O1030928" s="10"/>
      <c r="P1030928"/>
      <c r="Q1030928"/>
    </row>
    <row r="1030929" spans="12:17">
      <c r="L1030929"/>
      <c r="M1030929" s="10"/>
      <c r="N1030929" s="10"/>
      <c r="O1030929" s="10"/>
      <c r="P1030929"/>
      <c r="Q1030929"/>
    </row>
    <row r="1030930" spans="12:17">
      <c r="L1030930"/>
      <c r="M1030930" s="10"/>
      <c r="N1030930" s="10"/>
      <c r="O1030930" s="10"/>
      <c r="P1030930"/>
      <c r="Q1030930"/>
    </row>
    <row r="1030931" spans="12:17">
      <c r="L1030931"/>
      <c r="M1030931" s="10"/>
      <c r="N1030931" s="10"/>
      <c r="O1030931" s="10"/>
      <c r="P1030931"/>
      <c r="Q1030931"/>
    </row>
    <row r="1030932" spans="12:17">
      <c r="L1030932"/>
      <c r="M1030932" s="10"/>
      <c r="N1030932" s="10"/>
      <c r="O1030932" s="10"/>
      <c r="P1030932"/>
      <c r="Q1030932"/>
    </row>
    <row r="1030933" spans="12:17">
      <c r="L1030933"/>
      <c r="M1030933" s="10"/>
      <c r="N1030933" s="10"/>
      <c r="O1030933" s="10"/>
      <c r="P1030933"/>
      <c r="Q1030933"/>
    </row>
    <row r="1030934" spans="12:17">
      <c r="L1030934"/>
      <c r="M1030934" s="10"/>
      <c r="N1030934" s="10"/>
      <c r="O1030934" s="10"/>
      <c r="P1030934"/>
      <c r="Q1030934"/>
    </row>
    <row r="1030935" spans="12:17">
      <c r="L1030935"/>
      <c r="M1030935" s="10"/>
      <c r="N1030935" s="10"/>
      <c r="O1030935" s="10"/>
      <c r="P1030935"/>
      <c r="Q1030935"/>
    </row>
    <row r="1030936" spans="12:17">
      <c r="L1030936"/>
      <c r="M1030936" s="10"/>
      <c r="N1030936" s="10"/>
      <c r="O1030936" s="10"/>
      <c r="P1030936"/>
      <c r="Q1030936"/>
    </row>
    <row r="1030937" spans="12:17">
      <c r="L1030937"/>
      <c r="M1030937" s="10"/>
      <c r="N1030937" s="10"/>
      <c r="O1030937" s="10"/>
      <c r="P1030937"/>
      <c r="Q1030937"/>
    </row>
    <row r="1030938" spans="12:17">
      <c r="L1030938"/>
      <c r="M1030938" s="10"/>
      <c r="N1030938" s="10"/>
      <c r="O1030938" s="10"/>
      <c r="P1030938"/>
      <c r="Q1030938"/>
    </row>
    <row r="1030939" spans="12:17">
      <c r="L1030939"/>
      <c r="M1030939" s="10"/>
      <c r="N1030939" s="10"/>
      <c r="O1030939" s="10"/>
      <c r="P1030939"/>
      <c r="Q1030939"/>
    </row>
    <row r="1030940" spans="12:17">
      <c r="L1030940"/>
      <c r="M1030940" s="10"/>
      <c r="N1030940" s="10"/>
      <c r="O1030940" s="10"/>
      <c r="P1030940"/>
      <c r="Q1030940"/>
    </row>
    <row r="1030941" spans="12:17">
      <c r="L1030941"/>
      <c r="M1030941" s="10"/>
      <c r="N1030941" s="10"/>
      <c r="O1030941" s="10"/>
      <c r="P1030941"/>
      <c r="Q1030941"/>
    </row>
    <row r="1030942" spans="12:17">
      <c r="L1030942"/>
      <c r="M1030942" s="10"/>
      <c r="N1030942" s="10"/>
      <c r="O1030942" s="10"/>
      <c r="P1030942"/>
      <c r="Q1030942"/>
    </row>
    <row r="1030943" spans="12:17">
      <c r="L1030943"/>
      <c r="M1030943" s="10"/>
      <c r="N1030943" s="10"/>
      <c r="O1030943" s="10"/>
      <c r="P1030943"/>
      <c r="Q1030943"/>
    </row>
    <row r="1030944" spans="12:17">
      <c r="L1030944"/>
      <c r="M1030944" s="10"/>
      <c r="N1030944" s="10"/>
      <c r="O1030944" s="10"/>
      <c r="P1030944"/>
      <c r="Q1030944"/>
    </row>
    <row r="1030945" spans="12:17">
      <c r="L1030945"/>
      <c r="M1030945" s="10"/>
      <c r="N1030945" s="10"/>
      <c r="O1030945" s="10"/>
      <c r="P1030945"/>
      <c r="Q1030945"/>
    </row>
    <row r="1030946" spans="12:17">
      <c r="L1030946"/>
      <c r="M1030946" s="10"/>
      <c r="N1030946" s="10"/>
      <c r="O1030946" s="10"/>
      <c r="P1030946"/>
      <c r="Q1030946"/>
    </row>
    <row r="1030947" spans="12:17">
      <c r="L1030947"/>
      <c r="M1030947" s="10"/>
      <c r="N1030947" s="10"/>
      <c r="O1030947" s="10"/>
      <c r="P1030947"/>
      <c r="Q1030947"/>
    </row>
    <row r="1030948" spans="12:17">
      <c r="L1030948"/>
      <c r="M1030948" s="10"/>
      <c r="N1030948" s="10"/>
      <c r="O1030948" s="10"/>
      <c r="P1030948"/>
      <c r="Q1030948"/>
    </row>
    <row r="1030949" spans="12:17">
      <c r="L1030949"/>
      <c r="M1030949" s="10"/>
      <c r="N1030949" s="10"/>
      <c r="O1030949" s="10"/>
      <c r="P1030949"/>
      <c r="Q1030949"/>
    </row>
    <row r="1030950" spans="12:17">
      <c r="L1030950"/>
      <c r="M1030950" s="10"/>
      <c r="N1030950" s="10"/>
      <c r="O1030950" s="10"/>
      <c r="P1030950"/>
      <c r="Q1030950"/>
    </row>
    <row r="1030951" spans="12:17">
      <c r="L1030951"/>
      <c r="M1030951" s="10"/>
      <c r="N1030951" s="10"/>
      <c r="O1030951" s="10"/>
      <c r="P1030951"/>
      <c r="Q1030951"/>
    </row>
    <row r="1030952" spans="12:17">
      <c r="L1030952"/>
      <c r="M1030952" s="10"/>
      <c r="N1030952" s="10"/>
      <c r="O1030952" s="10"/>
      <c r="P1030952"/>
      <c r="Q1030952"/>
    </row>
    <row r="1030953" spans="12:17">
      <c r="L1030953"/>
      <c r="M1030953" s="10"/>
      <c r="N1030953" s="10"/>
      <c r="O1030953" s="10"/>
      <c r="P1030953"/>
      <c r="Q1030953"/>
    </row>
    <row r="1030954" spans="12:17">
      <c r="L1030954"/>
      <c r="M1030954" s="10"/>
      <c r="N1030954" s="10"/>
      <c r="O1030954" s="10"/>
      <c r="P1030954"/>
      <c r="Q1030954"/>
    </row>
    <row r="1030955" spans="12:17">
      <c r="L1030955"/>
      <c r="M1030955" s="10"/>
      <c r="N1030955" s="10"/>
      <c r="O1030955" s="10"/>
      <c r="P1030955"/>
      <c r="Q1030955"/>
    </row>
    <row r="1030956" spans="12:17">
      <c r="L1030956"/>
      <c r="M1030956" s="10"/>
      <c r="N1030956" s="10"/>
      <c r="O1030956" s="10"/>
      <c r="P1030956"/>
      <c r="Q1030956"/>
    </row>
    <row r="1030957" spans="12:17">
      <c r="L1030957"/>
      <c r="M1030957" s="10"/>
      <c r="N1030957" s="10"/>
      <c r="O1030957" s="10"/>
      <c r="P1030957"/>
      <c r="Q1030957"/>
    </row>
    <row r="1030958" spans="12:17">
      <c r="L1030958"/>
      <c r="M1030958" s="10"/>
      <c r="N1030958" s="10"/>
      <c r="O1030958" s="10"/>
      <c r="P1030958"/>
      <c r="Q1030958"/>
    </row>
    <row r="1030959" spans="12:17">
      <c r="L1030959"/>
      <c r="M1030959" s="10"/>
      <c r="N1030959" s="10"/>
      <c r="O1030959" s="10"/>
      <c r="P1030959"/>
      <c r="Q1030959"/>
    </row>
    <row r="1030960" spans="12:17">
      <c r="L1030960"/>
      <c r="M1030960" s="10"/>
      <c r="N1030960" s="10"/>
      <c r="O1030960" s="10"/>
      <c r="P1030960"/>
      <c r="Q1030960"/>
    </row>
    <row r="1030961" spans="12:17">
      <c r="L1030961"/>
      <c r="M1030961" s="10"/>
      <c r="N1030961" s="10"/>
      <c r="O1030961" s="10"/>
      <c r="P1030961"/>
      <c r="Q1030961"/>
    </row>
    <row r="1030962" spans="12:17">
      <c r="L1030962"/>
      <c r="M1030962" s="10"/>
      <c r="N1030962" s="10"/>
      <c r="O1030962" s="10"/>
      <c r="P1030962"/>
      <c r="Q1030962"/>
    </row>
    <row r="1030963" spans="12:17">
      <c r="L1030963"/>
      <c r="M1030963" s="10"/>
      <c r="N1030963" s="10"/>
      <c r="O1030963" s="10"/>
      <c r="P1030963"/>
      <c r="Q1030963"/>
    </row>
    <row r="1030964" spans="12:17">
      <c r="L1030964"/>
      <c r="M1030964" s="10"/>
      <c r="N1030964" s="10"/>
      <c r="O1030964" s="10"/>
      <c r="P1030964"/>
      <c r="Q1030964"/>
    </row>
    <row r="1030965" spans="12:17">
      <c r="L1030965"/>
      <c r="M1030965" s="10"/>
      <c r="N1030965" s="10"/>
      <c r="O1030965" s="10"/>
      <c r="P1030965"/>
      <c r="Q1030965"/>
    </row>
    <row r="1030966" spans="12:17">
      <c r="L1030966"/>
      <c r="M1030966" s="10"/>
      <c r="N1030966" s="10"/>
      <c r="O1030966" s="10"/>
      <c r="P1030966"/>
      <c r="Q1030966"/>
    </row>
    <row r="1030967" spans="12:17">
      <c r="L1030967"/>
      <c r="M1030967" s="10"/>
      <c r="N1030967" s="10"/>
      <c r="O1030967" s="10"/>
      <c r="P1030967"/>
      <c r="Q1030967"/>
    </row>
    <row r="1030968" spans="12:17">
      <c r="L1030968"/>
      <c r="M1030968" s="10"/>
      <c r="N1030968" s="10"/>
      <c r="O1030968" s="10"/>
      <c r="P1030968"/>
      <c r="Q1030968"/>
    </row>
    <row r="1030969" spans="12:17">
      <c r="L1030969"/>
      <c r="M1030969" s="10"/>
      <c r="N1030969" s="10"/>
      <c r="O1030969" s="10"/>
      <c r="P1030969"/>
      <c r="Q1030969"/>
    </row>
    <row r="1030970" spans="12:17">
      <c r="L1030970"/>
      <c r="M1030970" s="10"/>
      <c r="N1030970" s="10"/>
      <c r="O1030970" s="10"/>
      <c r="P1030970"/>
      <c r="Q1030970"/>
    </row>
    <row r="1030971" spans="12:17">
      <c r="L1030971"/>
      <c r="M1030971" s="10"/>
      <c r="N1030971" s="10"/>
      <c r="O1030971" s="10"/>
      <c r="P1030971"/>
      <c r="Q1030971"/>
    </row>
    <row r="1030972" spans="12:17">
      <c r="L1030972"/>
      <c r="M1030972" s="10"/>
      <c r="N1030972" s="10"/>
      <c r="O1030972" s="10"/>
      <c r="P1030972"/>
      <c r="Q1030972"/>
    </row>
    <row r="1030973" spans="12:17">
      <c r="L1030973"/>
      <c r="M1030973" s="10"/>
      <c r="N1030973" s="10"/>
      <c r="O1030973" s="10"/>
      <c r="P1030973"/>
      <c r="Q1030973"/>
    </row>
    <row r="1030974" spans="12:17">
      <c r="L1030974"/>
      <c r="M1030974" s="10"/>
      <c r="N1030974" s="10"/>
      <c r="O1030974" s="10"/>
      <c r="P1030974"/>
      <c r="Q1030974"/>
    </row>
    <row r="1030975" spans="12:17">
      <c r="L1030975"/>
      <c r="M1030975" s="10"/>
      <c r="N1030975" s="10"/>
      <c r="O1030975" s="10"/>
      <c r="P1030975"/>
      <c r="Q1030975"/>
    </row>
    <row r="1030976" spans="12:17">
      <c r="L1030976"/>
      <c r="M1030976" s="10"/>
      <c r="N1030976" s="10"/>
      <c r="O1030976" s="10"/>
      <c r="P1030976"/>
      <c r="Q1030976"/>
    </row>
    <row r="1030977" spans="12:17">
      <c r="L1030977"/>
      <c r="M1030977" s="10"/>
      <c r="N1030977" s="10"/>
      <c r="O1030977" s="10"/>
      <c r="P1030977"/>
      <c r="Q1030977"/>
    </row>
    <row r="1030978" spans="12:17">
      <c r="L1030978"/>
      <c r="M1030978" s="10"/>
      <c r="N1030978" s="10"/>
      <c r="O1030978" s="10"/>
      <c r="P1030978"/>
      <c r="Q1030978"/>
    </row>
    <row r="1030979" spans="12:17">
      <c r="L1030979"/>
      <c r="M1030979" s="10"/>
      <c r="N1030979" s="10"/>
      <c r="O1030979" s="10"/>
      <c r="P1030979"/>
      <c r="Q1030979"/>
    </row>
    <row r="1030980" spans="12:17">
      <c r="L1030980"/>
      <c r="M1030980" s="10"/>
      <c r="N1030980" s="10"/>
      <c r="O1030980" s="10"/>
      <c r="P1030980"/>
      <c r="Q1030980"/>
    </row>
    <row r="1030981" spans="12:17">
      <c r="L1030981"/>
      <c r="M1030981" s="10"/>
      <c r="N1030981" s="10"/>
      <c r="O1030981" s="10"/>
      <c r="P1030981"/>
      <c r="Q1030981"/>
    </row>
    <row r="1030982" spans="12:17">
      <c r="L1030982"/>
      <c r="M1030982" s="10"/>
      <c r="N1030982" s="10"/>
      <c r="O1030982" s="10"/>
      <c r="P1030982"/>
      <c r="Q1030982"/>
    </row>
    <row r="1030983" spans="12:17">
      <c r="L1030983"/>
      <c r="M1030983" s="10"/>
      <c r="N1030983" s="10"/>
      <c r="O1030983" s="10"/>
      <c r="P1030983"/>
      <c r="Q1030983"/>
    </row>
    <row r="1030984" spans="12:17">
      <c r="L1030984"/>
      <c r="M1030984" s="10"/>
      <c r="N1030984" s="10"/>
      <c r="O1030984" s="10"/>
      <c r="P1030984"/>
      <c r="Q1030984"/>
    </row>
    <row r="1030985" spans="12:17">
      <c r="L1030985"/>
      <c r="M1030985" s="10"/>
      <c r="N1030985" s="10"/>
      <c r="O1030985" s="10"/>
      <c r="P1030985"/>
      <c r="Q1030985"/>
    </row>
    <row r="1030986" spans="12:17">
      <c r="L1030986"/>
      <c r="M1030986" s="10"/>
      <c r="N1030986" s="10"/>
      <c r="O1030986" s="10"/>
      <c r="P1030986"/>
      <c r="Q1030986"/>
    </row>
    <row r="1030987" spans="12:17">
      <c r="L1030987"/>
      <c r="M1030987" s="10"/>
      <c r="N1030987" s="10"/>
      <c r="O1030987" s="10"/>
      <c r="P1030987"/>
      <c r="Q1030987"/>
    </row>
    <row r="1030988" spans="12:17">
      <c r="L1030988"/>
      <c r="M1030988" s="10"/>
      <c r="N1030988" s="10"/>
      <c r="O1030988" s="10"/>
      <c r="P1030988"/>
      <c r="Q1030988"/>
    </row>
    <row r="1030989" spans="12:17">
      <c r="L1030989"/>
      <c r="M1030989" s="10"/>
      <c r="N1030989" s="10"/>
      <c r="O1030989" s="10"/>
      <c r="P1030989"/>
      <c r="Q1030989"/>
    </row>
    <row r="1030990" spans="12:17">
      <c r="L1030990"/>
      <c r="M1030990" s="10"/>
      <c r="N1030990" s="10"/>
      <c r="O1030990" s="10"/>
      <c r="P1030990"/>
      <c r="Q1030990"/>
    </row>
    <row r="1030991" spans="12:17">
      <c r="L1030991"/>
      <c r="M1030991" s="10"/>
      <c r="N1030991" s="10"/>
      <c r="O1030991" s="10"/>
      <c r="P1030991"/>
      <c r="Q1030991"/>
    </row>
    <row r="1030992" spans="12:17">
      <c r="L1030992"/>
      <c r="M1030992" s="10"/>
      <c r="N1030992" s="10"/>
      <c r="O1030992" s="10"/>
      <c r="P1030992"/>
      <c r="Q1030992"/>
    </row>
    <row r="1030993" spans="12:17">
      <c r="L1030993"/>
      <c r="M1030993" s="10"/>
      <c r="N1030993" s="10"/>
      <c r="O1030993" s="10"/>
      <c r="P1030993"/>
      <c r="Q1030993"/>
    </row>
    <row r="1030994" spans="12:17">
      <c r="L1030994"/>
      <c r="M1030994" s="10"/>
      <c r="N1030994" s="10"/>
      <c r="O1030994" s="10"/>
      <c r="P1030994"/>
      <c r="Q1030994"/>
    </row>
    <row r="1030995" spans="12:17">
      <c r="L1030995"/>
      <c r="M1030995" s="10"/>
      <c r="N1030995" s="10"/>
      <c r="O1030995" s="10"/>
      <c r="P1030995"/>
      <c r="Q1030995"/>
    </row>
    <row r="1030996" spans="12:17">
      <c r="L1030996"/>
      <c r="M1030996" s="10"/>
      <c r="N1030996" s="10"/>
      <c r="O1030996" s="10"/>
      <c r="P1030996"/>
      <c r="Q1030996"/>
    </row>
    <row r="1030997" spans="12:17">
      <c r="L1030997"/>
      <c r="M1030997" s="10"/>
      <c r="N1030997" s="10"/>
      <c r="O1030997" s="10"/>
      <c r="P1030997"/>
      <c r="Q1030997"/>
    </row>
    <row r="1030998" spans="12:17">
      <c r="L1030998"/>
      <c r="M1030998" s="10"/>
      <c r="N1030998" s="10"/>
      <c r="O1030998" s="10"/>
      <c r="P1030998"/>
      <c r="Q1030998"/>
    </row>
    <row r="1030999" spans="12:17">
      <c r="L1030999"/>
      <c r="M1030999" s="10"/>
      <c r="N1030999" s="10"/>
      <c r="O1030999" s="10"/>
      <c r="P1030999"/>
      <c r="Q1030999"/>
    </row>
    <row r="1031000" spans="12:17">
      <c r="L1031000"/>
      <c r="M1031000" s="10"/>
      <c r="N1031000" s="10"/>
      <c r="O1031000" s="10"/>
      <c r="P1031000"/>
      <c r="Q1031000"/>
    </row>
    <row r="1031001" spans="12:17">
      <c r="L1031001"/>
      <c r="M1031001" s="10"/>
      <c r="N1031001" s="10"/>
      <c r="O1031001" s="10"/>
      <c r="P1031001"/>
      <c r="Q1031001"/>
    </row>
    <row r="1031002" spans="12:17">
      <c r="L1031002"/>
      <c r="M1031002" s="10"/>
      <c r="N1031002" s="10"/>
      <c r="O1031002" s="10"/>
      <c r="P1031002"/>
      <c r="Q1031002"/>
    </row>
    <row r="1031003" spans="12:17">
      <c r="L1031003"/>
      <c r="M1031003" s="10"/>
      <c r="N1031003" s="10"/>
      <c r="O1031003" s="10"/>
      <c r="P1031003"/>
      <c r="Q1031003"/>
    </row>
    <row r="1031004" spans="12:17">
      <c r="L1031004"/>
      <c r="M1031004" s="10"/>
      <c r="N1031004" s="10"/>
      <c r="O1031004" s="10"/>
      <c r="P1031004"/>
      <c r="Q1031004"/>
    </row>
    <row r="1031005" spans="12:17">
      <c r="L1031005"/>
      <c r="M1031005" s="10"/>
      <c r="N1031005" s="10"/>
      <c r="O1031005" s="10"/>
      <c r="P1031005"/>
      <c r="Q1031005"/>
    </row>
    <row r="1031006" spans="12:17">
      <c r="L1031006"/>
      <c r="M1031006" s="10"/>
      <c r="N1031006" s="10"/>
      <c r="O1031006" s="10"/>
      <c r="P1031006"/>
      <c r="Q1031006"/>
    </row>
    <row r="1031007" spans="12:17">
      <c r="L1031007"/>
      <c r="M1031007" s="10"/>
      <c r="N1031007" s="10"/>
      <c r="O1031007" s="10"/>
      <c r="P1031007"/>
      <c r="Q1031007"/>
    </row>
    <row r="1031008" spans="12:17">
      <c r="L1031008"/>
      <c r="M1031008" s="10"/>
      <c r="N1031008" s="10"/>
      <c r="O1031008" s="10"/>
      <c r="P1031008"/>
      <c r="Q1031008"/>
    </row>
    <row r="1031009" spans="12:17">
      <c r="L1031009"/>
      <c r="M1031009" s="10"/>
      <c r="N1031009" s="10"/>
      <c r="O1031009" s="10"/>
      <c r="P1031009"/>
      <c r="Q1031009"/>
    </row>
    <row r="1031010" spans="12:17">
      <c r="L1031010"/>
      <c r="M1031010" s="10"/>
      <c r="N1031010" s="10"/>
      <c r="O1031010" s="10"/>
      <c r="P1031010"/>
      <c r="Q1031010"/>
    </row>
    <row r="1031011" spans="12:17">
      <c r="L1031011"/>
      <c r="M1031011" s="10"/>
      <c r="N1031011" s="10"/>
      <c r="O1031011" s="10"/>
      <c r="P1031011"/>
      <c r="Q1031011"/>
    </row>
    <row r="1031012" spans="12:17">
      <c r="L1031012"/>
      <c r="M1031012" s="10"/>
      <c r="N1031012" s="10"/>
      <c r="O1031012" s="10"/>
      <c r="P1031012"/>
      <c r="Q1031012"/>
    </row>
    <row r="1031013" spans="12:17">
      <c r="L1031013"/>
      <c r="M1031013" s="10"/>
      <c r="N1031013" s="10"/>
      <c r="O1031013" s="10"/>
      <c r="P1031013"/>
      <c r="Q1031013"/>
    </row>
    <row r="1031014" spans="12:17">
      <c r="L1031014"/>
      <c r="M1031014" s="10"/>
      <c r="N1031014" s="10"/>
      <c r="O1031014" s="10"/>
      <c r="P1031014"/>
      <c r="Q1031014"/>
    </row>
    <row r="1031015" spans="12:17">
      <c r="L1031015"/>
      <c r="M1031015" s="10"/>
      <c r="N1031015" s="10"/>
      <c r="O1031015" s="10"/>
      <c r="P1031015"/>
      <c r="Q1031015"/>
    </row>
    <row r="1031016" spans="12:17">
      <c r="L1031016"/>
      <c r="M1031016" s="10"/>
      <c r="N1031016" s="10"/>
      <c r="O1031016" s="10"/>
      <c r="P1031016"/>
      <c r="Q1031016"/>
    </row>
    <row r="1031017" spans="12:17">
      <c r="L1031017"/>
      <c r="M1031017" s="10"/>
      <c r="N1031017" s="10"/>
      <c r="O1031017" s="10"/>
      <c r="P1031017"/>
      <c r="Q1031017"/>
    </row>
    <row r="1031018" spans="12:17">
      <c r="L1031018"/>
      <c r="M1031018" s="10"/>
      <c r="N1031018" s="10"/>
      <c r="O1031018" s="10"/>
      <c r="P1031018"/>
      <c r="Q1031018"/>
    </row>
    <row r="1031019" spans="12:17">
      <c r="L1031019"/>
      <c r="M1031019" s="10"/>
      <c r="N1031019" s="10"/>
      <c r="O1031019" s="10"/>
      <c r="P1031019"/>
      <c r="Q1031019"/>
    </row>
    <row r="1031020" spans="12:17">
      <c r="L1031020"/>
      <c r="M1031020" s="10"/>
      <c r="N1031020" s="10"/>
      <c r="O1031020" s="10"/>
      <c r="P1031020"/>
      <c r="Q1031020"/>
    </row>
    <row r="1031021" spans="12:17">
      <c r="L1031021"/>
      <c r="M1031021" s="10"/>
      <c r="N1031021" s="10"/>
      <c r="O1031021" s="10"/>
      <c r="P1031021"/>
      <c r="Q1031021"/>
    </row>
    <row r="1031022" spans="12:17">
      <c r="L1031022"/>
      <c r="M1031022" s="10"/>
      <c r="N1031022" s="10"/>
      <c r="O1031022" s="10"/>
      <c r="P1031022"/>
      <c r="Q1031022"/>
    </row>
    <row r="1031023" spans="12:17">
      <c r="L1031023"/>
      <c r="M1031023" s="10"/>
      <c r="N1031023" s="10"/>
      <c r="O1031023" s="10"/>
      <c r="P1031023"/>
      <c r="Q1031023"/>
    </row>
    <row r="1031024" spans="12:17">
      <c r="L1031024"/>
      <c r="M1031024" s="10"/>
      <c r="N1031024" s="10"/>
      <c r="O1031024" s="10"/>
      <c r="P1031024"/>
      <c r="Q1031024"/>
    </row>
    <row r="1031025" spans="12:17">
      <c r="L1031025"/>
      <c r="M1031025" s="10"/>
      <c r="N1031025" s="10"/>
      <c r="O1031025" s="10"/>
      <c r="P1031025"/>
      <c r="Q1031025"/>
    </row>
    <row r="1031026" spans="12:17">
      <c r="L1031026"/>
      <c r="M1031026" s="10"/>
      <c r="N1031026" s="10"/>
      <c r="O1031026" s="10"/>
      <c r="P1031026"/>
      <c r="Q1031026"/>
    </row>
    <row r="1031027" spans="12:17">
      <c r="L1031027"/>
      <c r="M1031027" s="10"/>
      <c r="N1031027" s="10"/>
      <c r="O1031027" s="10"/>
      <c r="P1031027"/>
      <c r="Q1031027"/>
    </row>
    <row r="1031028" spans="12:17">
      <c r="L1031028"/>
      <c r="M1031028" s="10"/>
      <c r="N1031028" s="10"/>
      <c r="O1031028" s="10"/>
      <c r="P1031028"/>
      <c r="Q1031028"/>
    </row>
    <row r="1031029" spans="12:17">
      <c r="L1031029"/>
      <c r="M1031029" s="10"/>
      <c r="N1031029" s="10"/>
      <c r="O1031029" s="10"/>
      <c r="P1031029"/>
      <c r="Q1031029"/>
    </row>
    <row r="1031030" spans="12:17">
      <c r="L1031030"/>
      <c r="M1031030" s="10"/>
      <c r="N1031030" s="10"/>
      <c r="O1031030" s="10"/>
      <c r="P1031030"/>
      <c r="Q1031030"/>
    </row>
    <row r="1031031" spans="12:17">
      <c r="L1031031"/>
      <c r="M1031031" s="10"/>
      <c r="N1031031" s="10"/>
      <c r="O1031031" s="10"/>
      <c r="P1031031"/>
      <c r="Q1031031"/>
    </row>
    <row r="1031032" spans="12:17">
      <c r="L1031032"/>
      <c r="M1031032" s="10"/>
      <c r="N1031032" s="10"/>
      <c r="O1031032" s="10"/>
      <c r="P1031032"/>
      <c r="Q1031032"/>
    </row>
    <row r="1031033" spans="12:17">
      <c r="L1031033"/>
      <c r="M1031033" s="10"/>
      <c r="N1031033" s="10"/>
      <c r="O1031033" s="10"/>
      <c r="P1031033"/>
      <c r="Q1031033"/>
    </row>
    <row r="1031034" spans="12:17">
      <c r="L1031034"/>
      <c r="M1031034" s="10"/>
      <c r="N1031034" s="10"/>
      <c r="O1031034" s="10"/>
      <c r="P1031034"/>
      <c r="Q1031034"/>
    </row>
    <row r="1031035" spans="12:17">
      <c r="L1031035"/>
      <c r="M1031035" s="10"/>
      <c r="N1031035" s="10"/>
      <c r="O1031035" s="10"/>
      <c r="P1031035"/>
      <c r="Q1031035"/>
    </row>
    <row r="1031036" spans="12:17">
      <c r="L1031036"/>
      <c r="M1031036" s="10"/>
      <c r="N1031036" s="10"/>
      <c r="O1031036" s="10"/>
      <c r="P1031036"/>
      <c r="Q1031036"/>
    </row>
    <row r="1031037" spans="12:17">
      <c r="L1031037"/>
      <c r="M1031037" s="10"/>
      <c r="N1031037" s="10"/>
      <c r="O1031037" s="10"/>
      <c r="P1031037"/>
      <c r="Q1031037"/>
    </row>
    <row r="1031038" spans="12:17">
      <c r="L1031038"/>
      <c r="M1031038" s="10"/>
      <c r="N1031038" s="10"/>
      <c r="O1031038" s="10"/>
      <c r="P1031038"/>
      <c r="Q1031038"/>
    </row>
    <row r="1031039" spans="12:17">
      <c r="L1031039"/>
      <c r="M1031039" s="10"/>
      <c r="N1031039" s="10"/>
      <c r="O1031039" s="10"/>
      <c r="P1031039"/>
      <c r="Q1031039"/>
    </row>
    <row r="1031040" spans="12:17">
      <c r="L1031040"/>
      <c r="M1031040" s="10"/>
      <c r="N1031040" s="10"/>
      <c r="O1031040" s="10"/>
      <c r="P1031040"/>
      <c r="Q1031040"/>
    </row>
    <row r="1031041" spans="12:17">
      <c r="L1031041"/>
      <c r="M1031041" s="10"/>
      <c r="N1031041" s="10"/>
      <c r="O1031041" s="10"/>
      <c r="P1031041"/>
      <c r="Q1031041"/>
    </row>
    <row r="1031042" spans="12:17">
      <c r="L1031042"/>
      <c r="M1031042" s="10"/>
      <c r="N1031042" s="10"/>
      <c r="O1031042" s="10"/>
      <c r="P1031042"/>
      <c r="Q1031042"/>
    </row>
    <row r="1031043" spans="12:17">
      <c r="L1031043"/>
      <c r="M1031043" s="10"/>
      <c r="N1031043" s="10"/>
      <c r="O1031043" s="10"/>
      <c r="P1031043"/>
      <c r="Q1031043"/>
    </row>
    <row r="1031044" spans="12:17">
      <c r="L1031044"/>
      <c r="M1031044" s="10"/>
      <c r="N1031044" s="10"/>
      <c r="O1031044" s="10"/>
      <c r="P1031044"/>
      <c r="Q1031044"/>
    </row>
    <row r="1031045" spans="12:17">
      <c r="L1031045"/>
      <c r="M1031045" s="10"/>
      <c r="N1031045" s="10"/>
      <c r="O1031045" s="10"/>
      <c r="P1031045"/>
      <c r="Q1031045"/>
    </row>
    <row r="1031046" spans="12:17">
      <c r="L1031046"/>
      <c r="M1031046" s="10"/>
      <c r="N1031046" s="10"/>
      <c r="O1031046" s="10"/>
      <c r="P1031046"/>
      <c r="Q1031046"/>
    </row>
    <row r="1031047" spans="12:17">
      <c r="L1031047"/>
      <c r="M1031047" s="10"/>
      <c r="N1031047" s="10"/>
      <c r="O1031047" s="10"/>
      <c r="P1031047"/>
      <c r="Q1031047"/>
    </row>
    <row r="1031048" spans="12:17">
      <c r="L1031048"/>
      <c r="M1031048" s="10"/>
      <c r="N1031048" s="10"/>
      <c r="O1031048" s="10"/>
      <c r="P1031048"/>
      <c r="Q1031048"/>
    </row>
    <row r="1031049" spans="12:17">
      <c r="L1031049"/>
      <c r="M1031049" s="10"/>
      <c r="N1031049" s="10"/>
      <c r="O1031049" s="10"/>
      <c r="P1031049"/>
      <c r="Q1031049"/>
    </row>
    <row r="1031050" spans="12:17">
      <c r="L1031050"/>
      <c r="M1031050" s="10"/>
      <c r="N1031050" s="10"/>
      <c r="O1031050" s="10"/>
      <c r="P1031050"/>
      <c r="Q1031050"/>
    </row>
    <row r="1031051" spans="12:17">
      <c r="L1031051"/>
      <c r="M1031051" s="10"/>
      <c r="N1031051" s="10"/>
      <c r="O1031051" s="10"/>
      <c r="P1031051"/>
      <c r="Q1031051"/>
    </row>
    <row r="1031052" spans="12:17">
      <c r="L1031052"/>
      <c r="M1031052" s="10"/>
      <c r="N1031052" s="10"/>
      <c r="O1031052" s="10"/>
      <c r="P1031052"/>
      <c r="Q1031052"/>
    </row>
    <row r="1031053" spans="12:17">
      <c r="L1031053"/>
      <c r="M1031053" s="10"/>
      <c r="N1031053" s="10"/>
      <c r="O1031053" s="10"/>
      <c r="P1031053"/>
      <c r="Q1031053"/>
    </row>
    <row r="1031054" spans="12:17">
      <c r="L1031054"/>
      <c r="M1031054" s="10"/>
      <c r="N1031054" s="10"/>
      <c r="O1031054" s="10"/>
      <c r="P1031054"/>
      <c r="Q1031054"/>
    </row>
    <row r="1031055" spans="12:17">
      <c r="L1031055"/>
      <c r="M1031055" s="10"/>
      <c r="N1031055" s="10"/>
      <c r="O1031055" s="10"/>
      <c r="P1031055"/>
      <c r="Q1031055"/>
    </row>
    <row r="1031056" spans="12:17">
      <c r="L1031056"/>
      <c r="M1031056" s="10"/>
      <c r="N1031056" s="10"/>
      <c r="O1031056" s="10"/>
      <c r="P1031056"/>
      <c r="Q1031056"/>
    </row>
    <row r="1031057" spans="12:17">
      <c r="L1031057"/>
      <c r="M1031057" s="10"/>
      <c r="N1031057" s="10"/>
      <c r="O1031057" s="10"/>
      <c r="P1031057"/>
      <c r="Q1031057"/>
    </row>
    <row r="1031058" spans="12:17">
      <c r="L1031058"/>
      <c r="M1031058" s="10"/>
      <c r="N1031058" s="10"/>
      <c r="O1031058" s="10"/>
      <c r="P1031058"/>
      <c r="Q1031058"/>
    </row>
    <row r="1031059" spans="12:17">
      <c r="L1031059"/>
      <c r="M1031059" s="10"/>
      <c r="N1031059" s="10"/>
      <c r="O1031059" s="10"/>
      <c r="P1031059"/>
      <c r="Q1031059"/>
    </row>
    <row r="1031060" spans="12:17">
      <c r="L1031060"/>
      <c r="M1031060" s="10"/>
      <c r="N1031060" s="10"/>
      <c r="O1031060" s="10"/>
      <c r="P1031060"/>
      <c r="Q1031060"/>
    </row>
    <row r="1031061" spans="12:17">
      <c r="L1031061"/>
      <c r="M1031061" s="10"/>
      <c r="N1031061" s="10"/>
      <c r="O1031061" s="10"/>
      <c r="P1031061"/>
      <c r="Q1031061"/>
    </row>
    <row r="1031062" spans="12:17">
      <c r="L1031062"/>
      <c r="M1031062" s="10"/>
      <c r="N1031062" s="10"/>
      <c r="O1031062" s="10"/>
      <c r="P1031062"/>
      <c r="Q1031062"/>
    </row>
    <row r="1031063" spans="12:17">
      <c r="L1031063"/>
      <c r="M1031063" s="10"/>
      <c r="N1031063" s="10"/>
      <c r="O1031063" s="10"/>
      <c r="P1031063"/>
      <c r="Q1031063"/>
    </row>
    <row r="1031064" spans="12:17">
      <c r="L1031064"/>
      <c r="M1031064" s="10"/>
      <c r="N1031064" s="10"/>
      <c r="O1031064" s="10"/>
      <c r="P1031064"/>
      <c r="Q1031064"/>
    </row>
    <row r="1031065" spans="12:17">
      <c r="L1031065"/>
      <c r="M1031065" s="10"/>
      <c r="N1031065" s="10"/>
      <c r="O1031065" s="10"/>
      <c r="P1031065"/>
      <c r="Q1031065"/>
    </row>
    <row r="1031066" spans="12:17">
      <c r="L1031066"/>
      <c r="M1031066" s="10"/>
      <c r="N1031066" s="10"/>
      <c r="O1031066" s="10"/>
      <c r="P1031066"/>
      <c r="Q1031066"/>
    </row>
    <row r="1031067" spans="12:17">
      <c r="L1031067"/>
      <c r="M1031067" s="10"/>
      <c r="N1031067" s="10"/>
      <c r="O1031067" s="10"/>
      <c r="P1031067"/>
      <c r="Q1031067"/>
    </row>
    <row r="1031068" spans="12:17">
      <c r="L1031068"/>
      <c r="M1031068" s="10"/>
      <c r="N1031068" s="10"/>
      <c r="O1031068" s="10"/>
      <c r="P1031068"/>
      <c r="Q1031068"/>
    </row>
    <row r="1031069" spans="12:17">
      <c r="L1031069"/>
      <c r="M1031069" s="10"/>
      <c r="N1031069" s="10"/>
      <c r="O1031069" s="10"/>
      <c r="P1031069"/>
      <c r="Q1031069"/>
    </row>
    <row r="1031070" spans="12:17">
      <c r="L1031070"/>
      <c r="M1031070" s="10"/>
      <c r="N1031070" s="10"/>
      <c r="O1031070" s="10"/>
      <c r="P1031070"/>
      <c r="Q1031070"/>
    </row>
    <row r="1031071" spans="12:17">
      <c r="L1031071"/>
      <c r="M1031071" s="10"/>
      <c r="N1031071" s="10"/>
      <c r="O1031071" s="10"/>
      <c r="P1031071"/>
      <c r="Q1031071"/>
    </row>
    <row r="1031072" spans="12:17">
      <c r="L1031072"/>
      <c r="M1031072" s="10"/>
      <c r="N1031072" s="10"/>
      <c r="O1031072" s="10"/>
      <c r="P1031072"/>
      <c r="Q1031072"/>
    </row>
    <row r="1031073" spans="12:17">
      <c r="L1031073"/>
      <c r="M1031073" s="10"/>
      <c r="N1031073" s="10"/>
      <c r="O1031073" s="10"/>
      <c r="P1031073"/>
      <c r="Q1031073"/>
    </row>
    <row r="1031074" spans="12:17">
      <c r="L1031074"/>
      <c r="M1031074" s="10"/>
      <c r="N1031074" s="10"/>
      <c r="O1031074" s="10"/>
      <c r="P1031074"/>
      <c r="Q1031074"/>
    </row>
    <row r="1031075" spans="12:17">
      <c r="L1031075"/>
      <c r="M1031075" s="10"/>
      <c r="N1031075" s="10"/>
      <c r="O1031075" s="10"/>
      <c r="P1031075"/>
      <c r="Q1031075"/>
    </row>
    <row r="1031076" spans="12:17">
      <c r="L1031076"/>
      <c r="M1031076" s="10"/>
      <c r="N1031076" s="10"/>
      <c r="O1031076" s="10"/>
      <c r="P1031076"/>
      <c r="Q1031076"/>
    </row>
    <row r="1031077" spans="12:17">
      <c r="L1031077"/>
      <c r="M1031077" s="10"/>
      <c r="N1031077" s="10"/>
      <c r="O1031077" s="10"/>
      <c r="P1031077"/>
      <c r="Q1031077"/>
    </row>
    <row r="1031078" spans="12:17">
      <c r="L1031078"/>
      <c r="M1031078" s="10"/>
      <c r="N1031078" s="10"/>
      <c r="O1031078" s="10"/>
      <c r="P1031078"/>
      <c r="Q1031078"/>
    </row>
    <row r="1031079" spans="12:17">
      <c r="L1031079"/>
      <c r="M1031079" s="10"/>
      <c r="N1031079" s="10"/>
      <c r="O1031079" s="10"/>
      <c r="P1031079"/>
      <c r="Q1031079"/>
    </row>
    <row r="1031080" spans="12:17">
      <c r="L1031080"/>
      <c r="M1031080" s="10"/>
      <c r="N1031080" s="10"/>
      <c r="O1031080" s="10"/>
      <c r="P1031080"/>
      <c r="Q1031080"/>
    </row>
    <row r="1031081" spans="12:17">
      <c r="L1031081"/>
      <c r="M1031081" s="10"/>
      <c r="N1031081" s="10"/>
      <c r="O1031081" s="10"/>
      <c r="P1031081"/>
      <c r="Q1031081"/>
    </row>
    <row r="1031082" spans="12:17">
      <c r="L1031082"/>
      <c r="M1031082" s="10"/>
      <c r="N1031082" s="10"/>
      <c r="O1031082" s="10"/>
      <c r="P1031082"/>
      <c r="Q1031082"/>
    </row>
    <row r="1031083" spans="12:17">
      <c r="L1031083"/>
      <c r="M1031083" s="10"/>
      <c r="N1031083" s="10"/>
      <c r="O1031083" s="10"/>
      <c r="P1031083"/>
      <c r="Q1031083"/>
    </row>
    <row r="1031084" spans="12:17">
      <c r="L1031084"/>
      <c r="M1031084" s="10"/>
      <c r="N1031084" s="10"/>
      <c r="O1031084" s="10"/>
      <c r="P1031084"/>
      <c r="Q1031084"/>
    </row>
    <row r="1031085" spans="12:17">
      <c r="L1031085"/>
      <c r="M1031085" s="10"/>
      <c r="N1031085" s="10"/>
      <c r="O1031085" s="10"/>
      <c r="P1031085"/>
      <c r="Q1031085"/>
    </row>
    <row r="1031086" spans="12:17">
      <c r="L1031086"/>
      <c r="M1031086" s="10"/>
      <c r="N1031086" s="10"/>
      <c r="O1031086" s="10"/>
      <c r="P1031086"/>
      <c r="Q1031086"/>
    </row>
    <row r="1031087" spans="12:17">
      <c r="L1031087"/>
      <c r="M1031087" s="10"/>
      <c r="N1031087" s="10"/>
      <c r="O1031087" s="10"/>
      <c r="P1031087"/>
      <c r="Q1031087"/>
    </row>
    <row r="1031088" spans="12:17">
      <c r="L1031088"/>
      <c r="M1031088" s="10"/>
      <c r="N1031088" s="10"/>
      <c r="O1031088" s="10"/>
      <c r="P1031088"/>
      <c r="Q1031088"/>
    </row>
    <row r="1031089" spans="12:17">
      <c r="L1031089"/>
      <c r="M1031089" s="10"/>
      <c r="N1031089" s="10"/>
      <c r="O1031089" s="10"/>
      <c r="P1031089"/>
      <c r="Q1031089"/>
    </row>
    <row r="1031090" spans="12:17">
      <c r="L1031090"/>
      <c r="M1031090" s="10"/>
      <c r="N1031090" s="10"/>
      <c r="O1031090" s="10"/>
      <c r="P1031090"/>
      <c r="Q1031090"/>
    </row>
    <row r="1031091" spans="12:17">
      <c r="L1031091"/>
      <c r="M1031091" s="10"/>
      <c r="N1031091" s="10"/>
      <c r="O1031091" s="10"/>
      <c r="P1031091"/>
      <c r="Q1031091"/>
    </row>
    <row r="1031092" spans="12:17">
      <c r="L1031092"/>
      <c r="M1031092" s="10"/>
      <c r="N1031092" s="10"/>
      <c r="O1031092" s="10"/>
      <c r="P1031092"/>
      <c r="Q1031092"/>
    </row>
    <row r="1031093" spans="12:17">
      <c r="L1031093"/>
      <c r="M1031093" s="10"/>
      <c r="N1031093" s="10"/>
      <c r="O1031093" s="10"/>
      <c r="P1031093"/>
      <c r="Q1031093"/>
    </row>
    <row r="1031094" spans="12:17">
      <c r="L1031094"/>
      <c r="M1031094" s="10"/>
      <c r="N1031094" s="10"/>
      <c r="O1031094" s="10"/>
      <c r="P1031094"/>
      <c r="Q1031094"/>
    </row>
    <row r="1031095" spans="12:17">
      <c r="L1031095"/>
      <c r="M1031095" s="10"/>
      <c r="N1031095" s="10"/>
      <c r="O1031095" s="10"/>
      <c r="P1031095"/>
      <c r="Q1031095"/>
    </row>
    <row r="1031096" spans="12:17">
      <c r="L1031096"/>
      <c r="M1031096" s="10"/>
      <c r="N1031096" s="10"/>
      <c r="O1031096" s="10"/>
      <c r="P1031096"/>
      <c r="Q1031096"/>
    </row>
    <row r="1031097" spans="12:17">
      <c r="L1031097"/>
      <c r="M1031097" s="10"/>
      <c r="N1031097" s="10"/>
      <c r="O1031097" s="10"/>
      <c r="P1031097"/>
      <c r="Q1031097"/>
    </row>
    <row r="1031098" spans="12:17">
      <c r="L1031098"/>
      <c r="M1031098" s="10"/>
      <c r="N1031098" s="10"/>
      <c r="O1031098" s="10"/>
      <c r="P1031098"/>
      <c r="Q1031098"/>
    </row>
    <row r="1031099" spans="12:17">
      <c r="L1031099"/>
      <c r="M1031099" s="10"/>
      <c r="N1031099" s="10"/>
      <c r="O1031099" s="10"/>
      <c r="P1031099"/>
      <c r="Q1031099"/>
    </row>
    <row r="1031100" spans="12:17">
      <c r="L1031100"/>
      <c r="M1031100" s="10"/>
      <c r="N1031100" s="10"/>
      <c r="O1031100" s="10"/>
      <c r="P1031100"/>
      <c r="Q1031100"/>
    </row>
    <row r="1031101" spans="12:17">
      <c r="L1031101"/>
      <c r="M1031101" s="10"/>
      <c r="N1031101" s="10"/>
      <c r="O1031101" s="10"/>
      <c r="P1031101"/>
      <c r="Q1031101"/>
    </row>
    <row r="1031102" spans="12:17">
      <c r="L1031102"/>
      <c r="M1031102" s="10"/>
      <c r="N1031102" s="10"/>
      <c r="O1031102" s="10"/>
      <c r="P1031102"/>
      <c r="Q1031102"/>
    </row>
    <row r="1031103" spans="12:17">
      <c r="L1031103"/>
      <c r="M1031103" s="10"/>
      <c r="N1031103" s="10"/>
      <c r="O1031103" s="10"/>
      <c r="P1031103"/>
      <c r="Q1031103"/>
    </row>
    <row r="1031104" spans="12:17">
      <c r="L1031104"/>
      <c r="M1031104" s="10"/>
      <c r="N1031104" s="10"/>
      <c r="O1031104" s="10"/>
      <c r="P1031104"/>
      <c r="Q1031104"/>
    </row>
    <row r="1031105" spans="12:17">
      <c r="L1031105"/>
      <c r="M1031105" s="10"/>
      <c r="N1031105" s="10"/>
      <c r="O1031105" s="10"/>
      <c r="P1031105"/>
      <c r="Q1031105"/>
    </row>
    <row r="1031106" spans="12:17">
      <c r="L1031106"/>
      <c r="M1031106" s="10"/>
      <c r="N1031106" s="10"/>
      <c r="O1031106" s="10"/>
      <c r="P1031106"/>
      <c r="Q1031106"/>
    </row>
    <row r="1031107" spans="12:17">
      <c r="L1031107"/>
      <c r="M1031107" s="10"/>
      <c r="N1031107" s="10"/>
      <c r="O1031107" s="10"/>
      <c r="P1031107"/>
      <c r="Q1031107"/>
    </row>
    <row r="1031108" spans="12:17">
      <c r="L1031108"/>
      <c r="M1031108" s="10"/>
      <c r="N1031108" s="10"/>
      <c r="O1031108" s="10"/>
      <c r="P1031108"/>
      <c r="Q1031108"/>
    </row>
    <row r="1031109" spans="12:17">
      <c r="L1031109"/>
      <c r="M1031109" s="10"/>
      <c r="N1031109" s="10"/>
      <c r="O1031109" s="10"/>
      <c r="P1031109"/>
      <c r="Q1031109"/>
    </row>
    <row r="1031110" spans="12:17">
      <c r="L1031110"/>
      <c r="M1031110" s="10"/>
      <c r="N1031110" s="10"/>
      <c r="O1031110" s="10"/>
      <c r="P1031110"/>
      <c r="Q1031110"/>
    </row>
    <row r="1031111" spans="12:17">
      <c r="L1031111"/>
      <c r="M1031111" s="10"/>
      <c r="N1031111" s="10"/>
      <c r="O1031111" s="10"/>
      <c r="P1031111"/>
      <c r="Q1031111"/>
    </row>
    <row r="1031112" spans="12:17">
      <c r="L1031112"/>
      <c r="M1031112" s="10"/>
      <c r="N1031112" s="10"/>
      <c r="O1031112" s="10"/>
      <c r="P1031112"/>
      <c r="Q1031112"/>
    </row>
    <row r="1031113" spans="12:17">
      <c r="L1031113"/>
      <c r="M1031113" s="10"/>
      <c r="N1031113" s="10"/>
      <c r="O1031113" s="10"/>
      <c r="P1031113"/>
      <c r="Q1031113"/>
    </row>
    <row r="1031114" spans="12:17">
      <c r="L1031114"/>
      <c r="M1031114" s="10"/>
      <c r="N1031114" s="10"/>
      <c r="O1031114" s="10"/>
      <c r="P1031114"/>
      <c r="Q1031114"/>
    </row>
    <row r="1031115" spans="12:17">
      <c r="L1031115"/>
      <c r="M1031115" s="10"/>
      <c r="N1031115" s="10"/>
      <c r="O1031115" s="10"/>
      <c r="P1031115"/>
      <c r="Q1031115"/>
    </row>
    <row r="1031116" spans="12:17">
      <c r="L1031116"/>
      <c r="M1031116" s="10"/>
      <c r="N1031116" s="10"/>
      <c r="O1031116" s="10"/>
      <c r="P1031116"/>
      <c r="Q1031116"/>
    </row>
    <row r="1031117" spans="12:17">
      <c r="L1031117"/>
      <c r="M1031117" s="10"/>
      <c r="N1031117" s="10"/>
      <c r="O1031117" s="10"/>
      <c r="P1031117"/>
      <c r="Q1031117"/>
    </row>
    <row r="1031118" spans="12:17">
      <c r="L1031118"/>
      <c r="M1031118" s="10"/>
      <c r="N1031118" s="10"/>
      <c r="O1031118" s="10"/>
      <c r="P1031118"/>
      <c r="Q1031118"/>
    </row>
    <row r="1031119" spans="12:17">
      <c r="L1031119"/>
      <c r="M1031119" s="10"/>
      <c r="N1031119" s="10"/>
      <c r="O1031119" s="10"/>
      <c r="P1031119"/>
      <c r="Q1031119"/>
    </row>
    <row r="1031120" spans="12:17">
      <c r="L1031120"/>
      <c r="M1031120" s="10"/>
      <c r="N1031120" s="10"/>
      <c r="O1031120" s="10"/>
      <c r="P1031120"/>
      <c r="Q1031120"/>
    </row>
    <row r="1031121" spans="12:17">
      <c r="L1031121"/>
      <c r="M1031121" s="10"/>
      <c r="N1031121" s="10"/>
      <c r="O1031121" s="10"/>
      <c r="P1031121"/>
      <c r="Q1031121"/>
    </row>
    <row r="1031122" spans="12:17">
      <c r="L1031122"/>
      <c r="M1031122" s="10"/>
      <c r="N1031122" s="10"/>
      <c r="O1031122" s="10"/>
      <c r="P1031122"/>
      <c r="Q1031122"/>
    </row>
    <row r="1031123" spans="12:17">
      <c r="L1031123"/>
      <c r="M1031123" s="10"/>
      <c r="N1031123" s="10"/>
      <c r="O1031123" s="10"/>
      <c r="P1031123"/>
      <c r="Q1031123"/>
    </row>
    <row r="1031124" spans="12:17">
      <c r="L1031124"/>
      <c r="M1031124" s="10"/>
      <c r="N1031124" s="10"/>
      <c r="O1031124" s="10"/>
      <c r="P1031124"/>
      <c r="Q1031124"/>
    </row>
    <row r="1031125" spans="12:17">
      <c r="L1031125"/>
      <c r="M1031125" s="10"/>
      <c r="N1031125" s="10"/>
      <c r="O1031125" s="10"/>
      <c r="P1031125"/>
      <c r="Q1031125"/>
    </row>
    <row r="1031126" spans="12:17">
      <c r="L1031126"/>
      <c r="M1031126" s="10"/>
      <c r="N1031126" s="10"/>
      <c r="O1031126" s="10"/>
      <c r="P1031126"/>
      <c r="Q1031126"/>
    </row>
    <row r="1031127" spans="12:17">
      <c r="L1031127"/>
      <c r="M1031127" s="10"/>
      <c r="N1031127" s="10"/>
      <c r="O1031127" s="10"/>
      <c r="P1031127"/>
      <c r="Q1031127"/>
    </row>
    <row r="1031128" spans="12:17">
      <c r="L1031128"/>
      <c r="M1031128" s="10"/>
      <c r="N1031128" s="10"/>
      <c r="O1031128" s="10"/>
      <c r="P1031128"/>
      <c r="Q1031128"/>
    </row>
    <row r="1031129" spans="12:17">
      <c r="L1031129"/>
      <c r="M1031129" s="10"/>
      <c r="N1031129" s="10"/>
      <c r="O1031129" s="10"/>
      <c r="P1031129"/>
      <c r="Q1031129"/>
    </row>
    <row r="1031130" spans="12:17">
      <c r="L1031130"/>
      <c r="M1031130" s="10"/>
      <c r="N1031130" s="10"/>
      <c r="O1031130" s="10"/>
      <c r="P1031130"/>
      <c r="Q1031130"/>
    </row>
    <row r="1031131" spans="12:17">
      <c r="L1031131"/>
      <c r="M1031131" s="10"/>
      <c r="N1031131" s="10"/>
      <c r="O1031131" s="10"/>
      <c r="P1031131"/>
      <c r="Q1031131"/>
    </row>
    <row r="1031132" spans="12:17">
      <c r="L1031132"/>
      <c r="M1031132" s="10"/>
      <c r="N1031132" s="10"/>
      <c r="O1031132" s="10"/>
      <c r="P1031132"/>
      <c r="Q1031132"/>
    </row>
    <row r="1031133" spans="12:17">
      <c r="L1031133"/>
      <c r="M1031133" s="10"/>
      <c r="N1031133" s="10"/>
      <c r="O1031133" s="10"/>
      <c r="P1031133"/>
      <c r="Q1031133"/>
    </row>
    <row r="1031134" spans="12:17">
      <c r="L1031134"/>
      <c r="M1031134" s="10"/>
      <c r="N1031134" s="10"/>
      <c r="O1031134" s="10"/>
      <c r="P1031134"/>
      <c r="Q1031134"/>
    </row>
    <row r="1031135" spans="12:17">
      <c r="L1031135"/>
      <c r="M1031135" s="10"/>
      <c r="N1031135" s="10"/>
      <c r="O1031135" s="10"/>
      <c r="P1031135"/>
      <c r="Q1031135"/>
    </row>
    <row r="1031136" spans="12:17">
      <c r="L1031136"/>
      <c r="M1031136" s="10"/>
      <c r="N1031136" s="10"/>
      <c r="O1031136" s="10"/>
      <c r="P1031136"/>
      <c r="Q1031136"/>
    </row>
    <row r="1031137" spans="12:17">
      <c r="L1031137"/>
      <c r="M1031137" s="10"/>
      <c r="N1031137" s="10"/>
      <c r="O1031137" s="10"/>
      <c r="P1031137"/>
      <c r="Q1031137"/>
    </row>
    <row r="1031138" spans="12:17">
      <c r="L1031138"/>
      <c r="M1031138" s="10"/>
      <c r="N1031138" s="10"/>
      <c r="O1031138" s="10"/>
      <c r="P1031138"/>
      <c r="Q1031138"/>
    </row>
    <row r="1031139" spans="12:17">
      <c r="L1031139"/>
      <c r="M1031139" s="10"/>
      <c r="N1031139" s="10"/>
      <c r="O1031139" s="10"/>
      <c r="P1031139"/>
      <c r="Q1031139"/>
    </row>
    <row r="1031140" spans="12:17">
      <c r="L1031140"/>
      <c r="M1031140" s="10"/>
      <c r="N1031140" s="10"/>
      <c r="O1031140" s="10"/>
      <c r="P1031140"/>
      <c r="Q1031140"/>
    </row>
    <row r="1031141" spans="12:17">
      <c r="L1031141"/>
      <c r="M1031141" s="10"/>
      <c r="N1031141" s="10"/>
      <c r="O1031141" s="10"/>
      <c r="P1031141"/>
      <c r="Q1031141"/>
    </row>
    <row r="1031142" spans="12:17">
      <c r="L1031142"/>
      <c r="M1031142" s="10"/>
      <c r="N1031142" s="10"/>
      <c r="O1031142" s="10"/>
      <c r="P1031142"/>
      <c r="Q1031142"/>
    </row>
    <row r="1031143" spans="12:17">
      <c r="L1031143"/>
      <c r="M1031143" s="10"/>
      <c r="N1031143" s="10"/>
      <c r="O1031143" s="10"/>
      <c r="P1031143"/>
      <c r="Q1031143"/>
    </row>
    <row r="1031144" spans="12:17">
      <c r="L1031144"/>
      <c r="M1031144" s="10"/>
      <c r="N1031144" s="10"/>
      <c r="O1031144" s="10"/>
      <c r="P1031144"/>
      <c r="Q1031144"/>
    </row>
    <row r="1031145" spans="12:17">
      <c r="L1031145"/>
      <c r="M1031145" s="10"/>
      <c r="N1031145" s="10"/>
      <c r="O1031145" s="10"/>
      <c r="P1031145"/>
      <c r="Q1031145"/>
    </row>
    <row r="1031146" spans="12:17">
      <c r="L1031146"/>
      <c r="M1031146" s="10"/>
      <c r="N1031146" s="10"/>
      <c r="O1031146" s="10"/>
      <c r="P1031146"/>
      <c r="Q1031146"/>
    </row>
    <row r="1031147" spans="12:17">
      <c r="L1031147"/>
      <c r="M1031147" s="10"/>
      <c r="N1031147" s="10"/>
      <c r="O1031147" s="10"/>
      <c r="P1031147"/>
      <c r="Q1031147"/>
    </row>
    <row r="1031148" spans="12:17">
      <c r="L1031148"/>
      <c r="M1031148" s="10"/>
      <c r="N1031148" s="10"/>
      <c r="O1031148" s="10"/>
      <c r="P1031148"/>
      <c r="Q1031148"/>
    </row>
    <row r="1031149" spans="12:17">
      <c r="L1031149"/>
      <c r="M1031149" s="10"/>
      <c r="N1031149" s="10"/>
      <c r="O1031149" s="10"/>
      <c r="P1031149"/>
      <c r="Q1031149"/>
    </row>
    <row r="1031150" spans="12:17">
      <c r="L1031150"/>
      <c r="M1031150" s="10"/>
      <c r="N1031150" s="10"/>
      <c r="O1031150" s="10"/>
      <c r="P1031150"/>
      <c r="Q1031150"/>
    </row>
    <row r="1031151" spans="12:17">
      <c r="L1031151"/>
      <c r="M1031151" s="10"/>
      <c r="N1031151" s="10"/>
      <c r="O1031151" s="10"/>
      <c r="P1031151"/>
      <c r="Q1031151"/>
    </row>
    <row r="1031152" spans="12:17">
      <c r="L1031152"/>
      <c r="M1031152" s="10"/>
      <c r="N1031152" s="10"/>
      <c r="O1031152" s="10"/>
      <c r="P1031152"/>
      <c r="Q1031152"/>
    </row>
    <row r="1031153" spans="12:17">
      <c r="L1031153"/>
      <c r="M1031153" s="10"/>
      <c r="N1031153" s="10"/>
      <c r="O1031153" s="10"/>
      <c r="P1031153"/>
      <c r="Q1031153"/>
    </row>
    <row r="1031154" spans="12:17">
      <c r="L1031154"/>
      <c r="M1031154" s="10"/>
      <c r="N1031154" s="10"/>
      <c r="O1031154" s="10"/>
      <c r="P1031154"/>
      <c r="Q1031154"/>
    </row>
    <row r="1031155" spans="12:17">
      <c r="L1031155"/>
      <c r="M1031155" s="10"/>
      <c r="N1031155" s="10"/>
      <c r="O1031155" s="10"/>
      <c r="P1031155"/>
      <c r="Q1031155"/>
    </row>
    <row r="1031156" spans="12:17">
      <c r="L1031156"/>
      <c r="M1031156" s="10"/>
      <c r="N1031156" s="10"/>
      <c r="O1031156" s="10"/>
      <c r="P1031156"/>
      <c r="Q1031156"/>
    </row>
    <row r="1031157" spans="12:17">
      <c r="L1031157"/>
      <c r="M1031157" s="10"/>
      <c r="N1031157" s="10"/>
      <c r="O1031157" s="10"/>
      <c r="P1031157"/>
      <c r="Q1031157"/>
    </row>
    <row r="1031158" spans="12:17">
      <c r="L1031158"/>
      <c r="M1031158" s="10"/>
      <c r="N1031158" s="10"/>
      <c r="O1031158" s="10"/>
      <c r="P1031158"/>
      <c r="Q1031158"/>
    </row>
    <row r="1031159" spans="12:17">
      <c r="L1031159"/>
      <c r="M1031159" s="10"/>
      <c r="N1031159" s="10"/>
      <c r="O1031159" s="10"/>
      <c r="P1031159"/>
      <c r="Q1031159"/>
    </row>
    <row r="1031160" spans="12:17">
      <c r="L1031160"/>
      <c r="M1031160" s="10"/>
      <c r="N1031160" s="10"/>
      <c r="O1031160" s="10"/>
      <c r="P1031160"/>
      <c r="Q1031160"/>
    </row>
    <row r="1031161" spans="12:17">
      <c r="L1031161"/>
      <c r="M1031161" s="10"/>
      <c r="N1031161" s="10"/>
      <c r="O1031161" s="10"/>
      <c r="P1031161"/>
      <c r="Q1031161"/>
    </row>
    <row r="1031162" spans="12:17">
      <c r="L1031162"/>
      <c r="M1031162" s="10"/>
      <c r="N1031162" s="10"/>
      <c r="O1031162" s="10"/>
      <c r="P1031162"/>
      <c r="Q1031162"/>
    </row>
    <row r="1031163" spans="12:17">
      <c r="L1031163"/>
      <c r="M1031163" s="10"/>
      <c r="N1031163" s="10"/>
      <c r="O1031163" s="10"/>
      <c r="P1031163"/>
      <c r="Q1031163"/>
    </row>
    <row r="1031164" spans="12:17">
      <c r="L1031164"/>
      <c r="M1031164" s="10"/>
      <c r="N1031164" s="10"/>
      <c r="O1031164" s="10"/>
      <c r="P1031164"/>
      <c r="Q1031164"/>
    </row>
    <row r="1031165" spans="12:17">
      <c r="L1031165"/>
      <c r="M1031165" s="10"/>
      <c r="N1031165" s="10"/>
      <c r="O1031165" s="10"/>
      <c r="P1031165"/>
      <c r="Q1031165"/>
    </row>
    <row r="1031166" spans="12:17">
      <c r="L1031166"/>
      <c r="M1031166" s="10"/>
      <c r="N1031166" s="10"/>
      <c r="O1031166" s="10"/>
      <c r="P1031166"/>
      <c r="Q1031166"/>
    </row>
    <row r="1031167" spans="12:17">
      <c r="L1031167"/>
      <c r="M1031167" s="10"/>
      <c r="N1031167" s="10"/>
      <c r="O1031167" s="10"/>
      <c r="P1031167"/>
      <c r="Q1031167"/>
    </row>
    <row r="1031168" spans="12:17">
      <c r="L1031168"/>
      <c r="M1031168" s="10"/>
      <c r="N1031168" s="10"/>
      <c r="O1031168" s="10"/>
      <c r="P1031168"/>
      <c r="Q1031168"/>
    </row>
    <row r="1031169" spans="12:17">
      <c r="L1031169"/>
      <c r="M1031169" s="10"/>
      <c r="N1031169" s="10"/>
      <c r="O1031169" s="10"/>
      <c r="P1031169"/>
      <c r="Q1031169"/>
    </row>
    <row r="1031170" spans="12:17">
      <c r="L1031170"/>
      <c r="M1031170" s="10"/>
      <c r="N1031170" s="10"/>
      <c r="O1031170" s="10"/>
      <c r="P1031170"/>
      <c r="Q1031170"/>
    </row>
    <row r="1031171" spans="12:17">
      <c r="L1031171"/>
      <c r="M1031171" s="10"/>
      <c r="N1031171" s="10"/>
      <c r="O1031171" s="10"/>
      <c r="P1031171"/>
      <c r="Q1031171"/>
    </row>
    <row r="1031172" spans="12:17">
      <c r="L1031172"/>
      <c r="M1031172" s="10"/>
      <c r="N1031172" s="10"/>
      <c r="O1031172" s="10"/>
      <c r="P1031172"/>
      <c r="Q1031172"/>
    </row>
    <row r="1031173" spans="12:17">
      <c r="L1031173"/>
      <c r="M1031173" s="10"/>
      <c r="N1031173" s="10"/>
      <c r="O1031173" s="10"/>
      <c r="P1031173"/>
      <c r="Q1031173"/>
    </row>
    <row r="1031174" spans="12:17">
      <c r="L1031174"/>
      <c r="M1031174" s="10"/>
      <c r="N1031174" s="10"/>
      <c r="O1031174" s="10"/>
      <c r="P1031174"/>
      <c r="Q1031174"/>
    </row>
    <row r="1031175" spans="12:17">
      <c r="L1031175"/>
      <c r="M1031175" s="10"/>
      <c r="N1031175" s="10"/>
      <c r="O1031175" s="10"/>
      <c r="P1031175"/>
      <c r="Q1031175"/>
    </row>
    <row r="1031176" spans="12:17">
      <c r="L1031176"/>
      <c r="M1031176" s="10"/>
      <c r="N1031176" s="10"/>
      <c r="O1031176" s="10"/>
      <c r="P1031176"/>
      <c r="Q1031176"/>
    </row>
    <row r="1031177" spans="12:17">
      <c r="L1031177"/>
      <c r="M1031177" s="10"/>
      <c r="N1031177" s="10"/>
      <c r="O1031177" s="10"/>
      <c r="P1031177"/>
      <c r="Q1031177"/>
    </row>
    <row r="1031178" spans="12:17">
      <c r="L1031178"/>
      <c r="M1031178" s="10"/>
      <c r="N1031178" s="10"/>
      <c r="O1031178" s="10"/>
      <c r="P1031178"/>
      <c r="Q1031178"/>
    </row>
    <row r="1031179" spans="12:17">
      <c r="L1031179"/>
      <c r="M1031179" s="10"/>
      <c r="N1031179" s="10"/>
      <c r="O1031179" s="10"/>
      <c r="P1031179"/>
      <c r="Q1031179"/>
    </row>
    <row r="1031180" spans="12:17">
      <c r="L1031180"/>
      <c r="M1031180" s="10"/>
      <c r="N1031180" s="10"/>
      <c r="O1031180" s="10"/>
      <c r="P1031180"/>
      <c r="Q1031180"/>
    </row>
    <row r="1031181" spans="12:17">
      <c r="L1031181"/>
      <c r="M1031181" s="10"/>
      <c r="N1031181" s="10"/>
      <c r="O1031181" s="10"/>
      <c r="P1031181"/>
      <c r="Q1031181"/>
    </row>
    <row r="1031182" spans="12:17">
      <c r="L1031182"/>
      <c r="M1031182" s="10"/>
      <c r="N1031182" s="10"/>
      <c r="O1031182" s="10"/>
      <c r="P1031182"/>
      <c r="Q1031182"/>
    </row>
    <row r="1031183" spans="12:17">
      <c r="L1031183"/>
      <c r="M1031183" s="10"/>
      <c r="N1031183" s="10"/>
      <c r="O1031183" s="10"/>
      <c r="P1031183"/>
      <c r="Q1031183"/>
    </row>
    <row r="1031184" spans="12:17">
      <c r="L1031184"/>
      <c r="M1031184" s="10"/>
      <c r="N1031184" s="10"/>
      <c r="O1031184" s="10"/>
      <c r="P1031184"/>
      <c r="Q1031184"/>
    </row>
    <row r="1031185" spans="12:17">
      <c r="L1031185"/>
      <c r="M1031185" s="10"/>
      <c r="N1031185" s="10"/>
      <c r="O1031185" s="10"/>
      <c r="P1031185"/>
      <c r="Q1031185"/>
    </row>
    <row r="1031186" spans="12:17">
      <c r="L1031186"/>
      <c r="M1031186" s="10"/>
      <c r="N1031186" s="10"/>
      <c r="O1031186" s="10"/>
      <c r="P1031186"/>
      <c r="Q1031186"/>
    </row>
    <row r="1031187" spans="12:17">
      <c r="L1031187"/>
      <c r="M1031187" s="10"/>
      <c r="N1031187" s="10"/>
      <c r="O1031187" s="10"/>
      <c r="P1031187"/>
      <c r="Q1031187"/>
    </row>
    <row r="1031188" spans="12:17">
      <c r="L1031188"/>
      <c r="M1031188" s="10"/>
      <c r="N1031188" s="10"/>
      <c r="O1031188" s="10"/>
      <c r="P1031188"/>
      <c r="Q1031188"/>
    </row>
    <row r="1031189" spans="12:17">
      <c r="L1031189"/>
      <c r="M1031189" s="10"/>
      <c r="N1031189" s="10"/>
      <c r="O1031189" s="10"/>
      <c r="P1031189"/>
      <c r="Q1031189"/>
    </row>
    <row r="1031190" spans="12:17">
      <c r="L1031190"/>
      <c r="M1031190" s="10"/>
      <c r="N1031190" s="10"/>
      <c r="O1031190" s="10"/>
      <c r="P1031190"/>
      <c r="Q1031190"/>
    </row>
    <row r="1031191" spans="12:17">
      <c r="L1031191"/>
      <c r="M1031191" s="10"/>
      <c r="N1031191" s="10"/>
      <c r="O1031191" s="10"/>
      <c r="P1031191"/>
      <c r="Q1031191"/>
    </row>
    <row r="1031192" spans="12:17">
      <c r="L1031192"/>
      <c r="M1031192" s="10"/>
      <c r="N1031192" s="10"/>
      <c r="O1031192" s="10"/>
      <c r="P1031192"/>
      <c r="Q1031192"/>
    </row>
    <row r="1031193" spans="12:17">
      <c r="L1031193"/>
      <c r="M1031193" s="10"/>
      <c r="N1031193" s="10"/>
      <c r="O1031193" s="10"/>
      <c r="P1031193"/>
      <c r="Q1031193"/>
    </row>
    <row r="1031194" spans="12:17">
      <c r="L1031194"/>
      <c r="M1031194" s="10"/>
      <c r="N1031194" s="10"/>
      <c r="O1031194" s="10"/>
      <c r="P1031194"/>
      <c r="Q1031194"/>
    </row>
    <row r="1031195" spans="12:17">
      <c r="L1031195"/>
      <c r="M1031195" s="10"/>
      <c r="N1031195" s="10"/>
      <c r="O1031195" s="10"/>
      <c r="P1031195"/>
      <c r="Q1031195"/>
    </row>
    <row r="1031196" spans="12:17">
      <c r="L1031196"/>
      <c r="M1031196" s="10"/>
      <c r="N1031196" s="10"/>
      <c r="O1031196" s="10"/>
      <c r="P1031196"/>
      <c r="Q1031196"/>
    </row>
    <row r="1031197" spans="12:17">
      <c r="L1031197"/>
      <c r="M1031197" s="10"/>
      <c r="N1031197" s="10"/>
      <c r="O1031197" s="10"/>
      <c r="P1031197"/>
      <c r="Q1031197"/>
    </row>
    <row r="1031198" spans="12:17">
      <c r="L1031198"/>
      <c r="M1031198" s="10"/>
      <c r="N1031198" s="10"/>
      <c r="O1031198" s="10"/>
      <c r="P1031198"/>
      <c r="Q1031198"/>
    </row>
    <row r="1031199" spans="12:17">
      <c r="L1031199"/>
      <c r="M1031199" s="10"/>
      <c r="N1031199" s="10"/>
      <c r="O1031199" s="10"/>
      <c r="P1031199"/>
      <c r="Q1031199"/>
    </row>
    <row r="1031200" spans="12:17">
      <c r="L1031200"/>
      <c r="M1031200" s="10"/>
      <c r="N1031200" s="10"/>
      <c r="O1031200" s="10"/>
      <c r="P1031200"/>
      <c r="Q1031200"/>
    </row>
    <row r="1031201" spans="12:17">
      <c r="L1031201"/>
      <c r="M1031201" s="10"/>
      <c r="N1031201" s="10"/>
      <c r="O1031201" s="10"/>
      <c r="P1031201"/>
      <c r="Q1031201"/>
    </row>
    <row r="1031202" spans="12:17">
      <c r="L1031202"/>
      <c r="M1031202" s="10"/>
      <c r="N1031202" s="10"/>
      <c r="O1031202" s="10"/>
      <c r="P1031202"/>
      <c r="Q1031202"/>
    </row>
    <row r="1031203" spans="12:17">
      <c r="L1031203"/>
      <c r="M1031203" s="10"/>
      <c r="N1031203" s="10"/>
      <c r="O1031203" s="10"/>
      <c r="P1031203"/>
      <c r="Q1031203"/>
    </row>
    <row r="1031204" spans="12:17">
      <c r="L1031204"/>
      <c r="M1031204" s="10"/>
      <c r="N1031204" s="10"/>
      <c r="O1031204" s="10"/>
      <c r="P1031204"/>
      <c r="Q1031204"/>
    </row>
    <row r="1031205" spans="12:17">
      <c r="L1031205"/>
      <c r="M1031205" s="10"/>
      <c r="N1031205" s="10"/>
      <c r="O1031205" s="10"/>
      <c r="P1031205"/>
      <c r="Q1031205"/>
    </row>
    <row r="1031206" spans="12:17">
      <c r="L1031206"/>
      <c r="M1031206" s="10"/>
      <c r="N1031206" s="10"/>
      <c r="O1031206" s="10"/>
      <c r="P1031206"/>
      <c r="Q1031206"/>
    </row>
    <row r="1031207" spans="12:17">
      <c r="L1031207"/>
      <c r="M1031207" s="10"/>
      <c r="N1031207" s="10"/>
      <c r="O1031207" s="10"/>
      <c r="P1031207"/>
      <c r="Q1031207"/>
    </row>
    <row r="1031208" spans="12:17">
      <c r="L1031208"/>
      <c r="M1031208" s="10"/>
      <c r="N1031208" s="10"/>
      <c r="O1031208" s="10"/>
      <c r="P1031208"/>
      <c r="Q1031208"/>
    </row>
    <row r="1031209" spans="12:17">
      <c r="L1031209"/>
      <c r="M1031209" s="10"/>
      <c r="N1031209" s="10"/>
      <c r="O1031209" s="10"/>
      <c r="P1031209"/>
      <c r="Q1031209"/>
    </row>
    <row r="1031210" spans="12:17">
      <c r="L1031210"/>
      <c r="M1031210" s="10"/>
      <c r="N1031210" s="10"/>
      <c r="O1031210" s="10"/>
      <c r="P1031210"/>
      <c r="Q1031210"/>
    </row>
    <row r="1031211" spans="12:17">
      <c r="L1031211"/>
      <c r="M1031211" s="10"/>
      <c r="N1031211" s="10"/>
      <c r="O1031211" s="10"/>
      <c r="P1031211"/>
      <c r="Q1031211"/>
    </row>
    <row r="1031212" spans="12:17">
      <c r="L1031212"/>
      <c r="M1031212" s="10"/>
      <c r="N1031212" s="10"/>
      <c r="O1031212" s="10"/>
      <c r="P1031212"/>
      <c r="Q1031212"/>
    </row>
    <row r="1031213" spans="12:17">
      <c r="L1031213"/>
      <c r="M1031213" s="10"/>
      <c r="N1031213" s="10"/>
      <c r="O1031213" s="10"/>
      <c r="P1031213"/>
      <c r="Q1031213"/>
    </row>
    <row r="1031214" spans="12:17">
      <c r="L1031214"/>
      <c r="M1031214" s="10"/>
      <c r="N1031214" s="10"/>
      <c r="O1031214" s="10"/>
      <c r="P1031214"/>
      <c r="Q1031214"/>
    </row>
    <row r="1031215" spans="12:17">
      <c r="L1031215"/>
      <c r="M1031215" s="10"/>
      <c r="N1031215" s="10"/>
      <c r="O1031215" s="10"/>
      <c r="P1031215"/>
      <c r="Q1031215"/>
    </row>
    <row r="1031216" spans="12:17">
      <c r="L1031216"/>
      <c r="M1031216" s="10"/>
      <c r="N1031216" s="10"/>
      <c r="O1031216" s="10"/>
      <c r="P1031216"/>
      <c r="Q1031216"/>
    </row>
    <row r="1031217" spans="12:17">
      <c r="L1031217"/>
      <c r="M1031217" s="10"/>
      <c r="N1031217" s="10"/>
      <c r="O1031217" s="10"/>
      <c r="P1031217"/>
      <c r="Q1031217"/>
    </row>
    <row r="1031218" spans="12:17">
      <c r="L1031218"/>
      <c r="M1031218" s="10"/>
      <c r="N1031218" s="10"/>
      <c r="O1031218" s="10"/>
      <c r="P1031218"/>
      <c r="Q1031218"/>
    </row>
    <row r="1031219" spans="12:17">
      <c r="L1031219"/>
      <c r="M1031219" s="10"/>
      <c r="N1031219" s="10"/>
      <c r="O1031219" s="10"/>
      <c r="P1031219"/>
      <c r="Q1031219"/>
    </row>
    <row r="1031220" spans="12:17">
      <c r="L1031220"/>
      <c r="M1031220" s="10"/>
      <c r="N1031220" s="10"/>
      <c r="O1031220" s="10"/>
      <c r="P1031220"/>
      <c r="Q1031220"/>
    </row>
    <row r="1031221" spans="12:17">
      <c r="L1031221"/>
      <c r="M1031221" s="10"/>
      <c r="N1031221" s="10"/>
      <c r="O1031221" s="10"/>
      <c r="P1031221"/>
      <c r="Q1031221"/>
    </row>
    <row r="1031222" spans="12:17">
      <c r="L1031222"/>
      <c r="M1031222" s="10"/>
      <c r="N1031222" s="10"/>
      <c r="O1031222" s="10"/>
      <c r="P1031222"/>
      <c r="Q1031222"/>
    </row>
    <row r="1031223" spans="12:17">
      <c r="L1031223"/>
      <c r="M1031223" s="10"/>
      <c r="N1031223" s="10"/>
      <c r="O1031223" s="10"/>
      <c r="P1031223"/>
      <c r="Q1031223"/>
    </row>
    <row r="1031224" spans="12:17">
      <c r="L1031224"/>
      <c r="M1031224" s="10"/>
      <c r="N1031224" s="10"/>
      <c r="O1031224" s="10"/>
      <c r="P1031224"/>
      <c r="Q1031224"/>
    </row>
    <row r="1031225" spans="12:17">
      <c r="L1031225"/>
      <c r="M1031225" s="10"/>
      <c r="N1031225" s="10"/>
      <c r="O1031225" s="10"/>
      <c r="P1031225"/>
      <c r="Q1031225"/>
    </row>
    <row r="1031226" spans="12:17">
      <c r="L1031226"/>
      <c r="M1031226" s="10"/>
      <c r="N1031226" s="10"/>
      <c r="O1031226" s="10"/>
      <c r="P1031226"/>
      <c r="Q1031226"/>
    </row>
    <row r="1031227" spans="12:17">
      <c r="L1031227"/>
      <c r="M1031227" s="10"/>
      <c r="N1031227" s="10"/>
      <c r="O1031227" s="10"/>
      <c r="P1031227"/>
      <c r="Q1031227"/>
    </row>
    <row r="1031228" spans="12:17">
      <c r="L1031228"/>
      <c r="M1031228" s="10"/>
      <c r="N1031228" s="10"/>
      <c r="O1031228" s="10"/>
      <c r="P1031228"/>
      <c r="Q1031228"/>
    </row>
    <row r="1031229" spans="12:17">
      <c r="L1031229"/>
      <c r="M1031229" s="10"/>
      <c r="N1031229" s="10"/>
      <c r="O1031229" s="10"/>
      <c r="P1031229"/>
      <c r="Q1031229"/>
    </row>
    <row r="1031230" spans="12:17">
      <c r="L1031230"/>
      <c r="M1031230" s="10"/>
      <c r="N1031230" s="10"/>
      <c r="O1031230" s="10"/>
      <c r="P1031230"/>
      <c r="Q1031230"/>
    </row>
    <row r="1031231" spans="12:17">
      <c r="L1031231"/>
      <c r="M1031231" s="10"/>
      <c r="N1031231" s="10"/>
      <c r="O1031231" s="10"/>
      <c r="P1031231"/>
      <c r="Q1031231"/>
    </row>
    <row r="1031232" spans="12:17">
      <c r="L1031232"/>
      <c r="M1031232" s="10"/>
      <c r="N1031232" s="10"/>
      <c r="O1031232" s="10"/>
      <c r="P1031232"/>
      <c r="Q1031232"/>
    </row>
    <row r="1031233" spans="12:17">
      <c r="L1031233"/>
      <c r="M1031233" s="10"/>
      <c r="N1031233" s="10"/>
      <c r="O1031233" s="10"/>
      <c r="P1031233"/>
      <c r="Q1031233"/>
    </row>
    <row r="1031234" spans="12:17">
      <c r="L1031234"/>
      <c r="M1031234" s="10"/>
      <c r="N1031234" s="10"/>
      <c r="O1031234" s="10"/>
      <c r="P1031234"/>
      <c r="Q1031234"/>
    </row>
    <row r="1031235" spans="12:17">
      <c r="L1031235"/>
      <c r="M1031235" s="10"/>
      <c r="N1031235" s="10"/>
      <c r="O1031235" s="10"/>
      <c r="P1031235"/>
      <c r="Q1031235"/>
    </row>
    <row r="1031236" spans="12:17">
      <c r="L1031236"/>
      <c r="M1031236" s="10"/>
      <c r="N1031236" s="10"/>
      <c r="O1031236" s="10"/>
      <c r="P1031236"/>
      <c r="Q1031236"/>
    </row>
    <row r="1031237" spans="12:17">
      <c r="L1031237"/>
      <c r="M1031237" s="10"/>
      <c r="N1031237" s="10"/>
      <c r="O1031237" s="10"/>
      <c r="P1031237"/>
      <c r="Q1031237"/>
    </row>
    <row r="1031238" spans="12:17">
      <c r="L1031238"/>
      <c r="M1031238" s="10"/>
      <c r="N1031238" s="10"/>
      <c r="O1031238" s="10"/>
      <c r="P1031238"/>
      <c r="Q1031238"/>
    </row>
    <row r="1031239" spans="12:17">
      <c r="L1031239"/>
      <c r="M1031239" s="10"/>
      <c r="N1031239" s="10"/>
      <c r="O1031239" s="10"/>
      <c r="P1031239"/>
      <c r="Q1031239"/>
    </row>
    <row r="1031240" spans="12:17">
      <c r="L1031240"/>
      <c r="M1031240" s="10"/>
      <c r="N1031240" s="10"/>
      <c r="O1031240" s="10"/>
      <c r="P1031240"/>
      <c r="Q1031240"/>
    </row>
    <row r="1031241" spans="12:17">
      <c r="L1031241"/>
      <c r="M1031241" s="10"/>
      <c r="N1031241" s="10"/>
      <c r="O1031241" s="10"/>
      <c r="P1031241"/>
      <c r="Q1031241"/>
    </row>
    <row r="1031242" spans="12:17">
      <c r="L1031242"/>
      <c r="M1031242" s="10"/>
      <c r="N1031242" s="10"/>
      <c r="O1031242" s="10"/>
      <c r="P1031242"/>
      <c r="Q1031242"/>
    </row>
    <row r="1031243" spans="12:17">
      <c r="L1031243"/>
      <c r="M1031243" s="10"/>
      <c r="N1031243" s="10"/>
      <c r="O1031243" s="10"/>
      <c r="P1031243"/>
      <c r="Q1031243"/>
    </row>
    <row r="1031244" spans="12:17">
      <c r="L1031244"/>
      <c r="M1031244" s="10"/>
      <c r="N1031244" s="10"/>
      <c r="O1031244" s="10"/>
      <c r="P1031244"/>
      <c r="Q1031244"/>
    </row>
    <row r="1031245" spans="12:17">
      <c r="L1031245"/>
      <c r="M1031245" s="10"/>
      <c r="N1031245" s="10"/>
      <c r="O1031245" s="10"/>
      <c r="P1031245"/>
      <c r="Q1031245"/>
    </row>
    <row r="1031246" spans="12:17">
      <c r="L1031246"/>
      <c r="M1031246" s="10"/>
      <c r="N1031246" s="10"/>
      <c r="O1031246" s="10"/>
      <c r="P1031246"/>
      <c r="Q1031246"/>
    </row>
    <row r="1031247" spans="12:17">
      <c r="L1031247"/>
      <c r="M1031247" s="10"/>
      <c r="N1031247" s="10"/>
      <c r="O1031247" s="10"/>
      <c r="P1031247"/>
      <c r="Q1031247"/>
    </row>
    <row r="1031248" spans="12:17">
      <c r="L1031248"/>
      <c r="M1031248" s="10"/>
      <c r="N1031248" s="10"/>
      <c r="O1031248" s="10"/>
      <c r="P1031248"/>
      <c r="Q1031248"/>
    </row>
    <row r="1031249" spans="12:17">
      <c r="L1031249"/>
      <c r="M1031249" s="10"/>
      <c r="N1031249" s="10"/>
      <c r="O1031249" s="10"/>
      <c r="P1031249"/>
      <c r="Q1031249"/>
    </row>
    <row r="1031250" spans="12:17">
      <c r="L1031250"/>
      <c r="M1031250" s="10"/>
      <c r="N1031250" s="10"/>
      <c r="O1031250" s="10"/>
      <c r="P1031250"/>
      <c r="Q1031250"/>
    </row>
    <row r="1031251" spans="12:17">
      <c r="L1031251"/>
      <c r="M1031251" s="10"/>
      <c r="N1031251" s="10"/>
      <c r="O1031251" s="10"/>
      <c r="P1031251"/>
      <c r="Q1031251"/>
    </row>
    <row r="1031252" spans="12:17">
      <c r="L1031252"/>
      <c r="M1031252" s="10"/>
      <c r="N1031252" s="10"/>
      <c r="O1031252" s="10"/>
      <c r="P1031252"/>
      <c r="Q1031252"/>
    </row>
    <row r="1031253" spans="12:17">
      <c r="L1031253"/>
      <c r="M1031253" s="10"/>
      <c r="N1031253" s="10"/>
      <c r="O1031253" s="10"/>
      <c r="P1031253"/>
      <c r="Q1031253"/>
    </row>
    <row r="1031254" spans="12:17">
      <c r="L1031254"/>
      <c r="M1031254" s="10"/>
      <c r="N1031254" s="10"/>
      <c r="O1031254" s="10"/>
      <c r="P1031254"/>
      <c r="Q1031254"/>
    </row>
    <row r="1031255" spans="12:17">
      <c r="L1031255"/>
      <c r="M1031255" s="10"/>
      <c r="N1031255" s="10"/>
      <c r="O1031255" s="10"/>
      <c r="P1031255"/>
      <c r="Q1031255"/>
    </row>
    <row r="1031256" spans="12:17">
      <c r="L1031256"/>
      <c r="M1031256" s="10"/>
      <c r="N1031256" s="10"/>
      <c r="O1031256" s="10"/>
      <c r="P1031256"/>
      <c r="Q1031256"/>
    </row>
    <row r="1031257" spans="12:17">
      <c r="L1031257"/>
      <c r="M1031257" s="10"/>
      <c r="N1031257" s="10"/>
      <c r="O1031257" s="10"/>
      <c r="P1031257"/>
      <c r="Q1031257"/>
    </row>
    <row r="1031258" spans="12:17">
      <c r="L1031258"/>
      <c r="M1031258" s="10"/>
      <c r="N1031258" s="10"/>
      <c r="O1031258" s="10"/>
      <c r="P1031258"/>
      <c r="Q1031258"/>
    </row>
    <row r="1031259" spans="12:17">
      <c r="L1031259"/>
      <c r="M1031259" s="10"/>
      <c r="N1031259" s="10"/>
      <c r="O1031259" s="10"/>
      <c r="P1031259"/>
      <c r="Q1031259"/>
    </row>
    <row r="1031260" spans="12:17">
      <c r="L1031260"/>
      <c r="M1031260" s="10"/>
      <c r="N1031260" s="10"/>
      <c r="O1031260" s="10"/>
      <c r="P1031260"/>
      <c r="Q1031260"/>
    </row>
    <row r="1031261" spans="12:17">
      <c r="L1031261"/>
      <c r="M1031261" s="10"/>
      <c r="N1031261" s="10"/>
      <c r="O1031261" s="10"/>
      <c r="P1031261"/>
      <c r="Q1031261"/>
    </row>
    <row r="1031262" spans="12:17">
      <c r="L1031262"/>
      <c r="M1031262" s="10"/>
      <c r="N1031262" s="10"/>
      <c r="O1031262" s="10"/>
      <c r="P1031262"/>
      <c r="Q1031262"/>
    </row>
    <row r="1031263" spans="12:17">
      <c r="L1031263"/>
      <c r="M1031263" s="10"/>
      <c r="N1031263" s="10"/>
      <c r="O1031263" s="10"/>
      <c r="P1031263"/>
      <c r="Q1031263"/>
    </row>
    <row r="1031264" spans="12:17">
      <c r="L1031264"/>
      <c r="M1031264" s="10"/>
      <c r="N1031264" s="10"/>
      <c r="O1031264" s="10"/>
      <c r="P1031264"/>
      <c r="Q1031264"/>
    </row>
    <row r="1031265" spans="12:17">
      <c r="L1031265"/>
      <c r="M1031265" s="10"/>
      <c r="N1031265" s="10"/>
      <c r="O1031265" s="10"/>
      <c r="P1031265"/>
      <c r="Q1031265"/>
    </row>
    <row r="1031266" spans="12:17">
      <c r="L1031266"/>
      <c r="M1031266" s="10"/>
      <c r="N1031266" s="10"/>
      <c r="O1031266" s="10"/>
      <c r="P1031266"/>
      <c r="Q1031266"/>
    </row>
    <row r="1031267" spans="12:17">
      <c r="L1031267"/>
      <c r="M1031267" s="10"/>
      <c r="N1031267" s="10"/>
      <c r="O1031267" s="10"/>
      <c r="P1031267"/>
      <c r="Q1031267"/>
    </row>
    <row r="1031268" spans="12:17">
      <c r="L1031268"/>
      <c r="M1031268" s="10"/>
      <c r="N1031268" s="10"/>
      <c r="O1031268" s="10"/>
      <c r="P1031268"/>
      <c r="Q1031268"/>
    </row>
    <row r="1031269" spans="12:17">
      <c r="L1031269"/>
      <c r="M1031269" s="10"/>
      <c r="N1031269" s="10"/>
      <c r="O1031269" s="10"/>
      <c r="P1031269"/>
      <c r="Q1031269"/>
    </row>
    <row r="1031270" spans="12:17">
      <c r="L1031270"/>
      <c r="M1031270" s="10"/>
      <c r="N1031270" s="10"/>
      <c r="O1031270" s="10"/>
      <c r="P1031270"/>
      <c r="Q1031270"/>
    </row>
    <row r="1031271" spans="12:17">
      <c r="L1031271"/>
      <c r="M1031271" s="10"/>
      <c r="N1031271" s="10"/>
      <c r="O1031271" s="10"/>
      <c r="P1031271"/>
      <c r="Q1031271"/>
    </row>
    <row r="1031272" spans="12:17">
      <c r="L1031272"/>
      <c r="M1031272" s="10"/>
      <c r="N1031272" s="10"/>
      <c r="O1031272" s="10"/>
      <c r="P1031272"/>
      <c r="Q1031272"/>
    </row>
    <row r="1031273" spans="12:17">
      <c r="L1031273"/>
      <c r="M1031273" s="10"/>
      <c r="N1031273" s="10"/>
      <c r="O1031273" s="10"/>
      <c r="P1031273"/>
      <c r="Q1031273"/>
    </row>
    <row r="1031274" spans="12:17">
      <c r="L1031274"/>
      <c r="M1031274" s="10"/>
      <c r="N1031274" s="10"/>
      <c r="O1031274" s="10"/>
      <c r="P1031274"/>
      <c r="Q1031274"/>
    </row>
    <row r="1031275" spans="12:17">
      <c r="L1031275"/>
      <c r="M1031275" s="10"/>
      <c r="N1031275" s="10"/>
      <c r="O1031275" s="10"/>
      <c r="P1031275"/>
      <c r="Q1031275"/>
    </row>
    <row r="1031276" spans="12:17">
      <c r="L1031276"/>
      <c r="M1031276" s="10"/>
      <c r="N1031276" s="10"/>
      <c r="O1031276" s="10"/>
      <c r="P1031276"/>
      <c r="Q1031276"/>
    </row>
    <row r="1031277" spans="12:17">
      <c r="L1031277"/>
      <c r="M1031277" s="10"/>
      <c r="N1031277" s="10"/>
      <c r="O1031277" s="10"/>
      <c r="P1031277"/>
      <c r="Q1031277"/>
    </row>
    <row r="1031278" spans="12:17">
      <c r="L1031278"/>
      <c r="M1031278" s="10"/>
      <c r="N1031278" s="10"/>
      <c r="O1031278" s="10"/>
      <c r="P1031278"/>
      <c r="Q1031278"/>
    </row>
    <row r="1031279" spans="12:17">
      <c r="L1031279"/>
      <c r="M1031279" s="10"/>
      <c r="N1031279" s="10"/>
      <c r="O1031279" s="10"/>
      <c r="P1031279"/>
      <c r="Q1031279"/>
    </row>
    <row r="1031280" spans="12:17">
      <c r="L1031280"/>
      <c r="M1031280" s="10"/>
      <c r="N1031280" s="10"/>
      <c r="O1031280" s="10"/>
      <c r="P1031280"/>
      <c r="Q1031280"/>
    </row>
    <row r="1031281" spans="12:17">
      <c r="L1031281"/>
      <c r="M1031281" s="10"/>
      <c r="N1031281" s="10"/>
      <c r="O1031281" s="10"/>
      <c r="P1031281"/>
      <c r="Q1031281"/>
    </row>
    <row r="1031282" spans="12:17">
      <c r="L1031282"/>
      <c r="M1031282" s="10"/>
      <c r="N1031282" s="10"/>
      <c r="O1031282" s="10"/>
      <c r="P1031282"/>
      <c r="Q1031282"/>
    </row>
    <row r="1031283" spans="12:17">
      <c r="L1031283"/>
      <c r="M1031283" s="10"/>
      <c r="N1031283" s="10"/>
      <c r="O1031283" s="10"/>
      <c r="P1031283"/>
      <c r="Q1031283"/>
    </row>
    <row r="1031284" spans="12:17">
      <c r="L1031284"/>
      <c r="M1031284" s="10"/>
      <c r="N1031284" s="10"/>
      <c r="O1031284" s="10"/>
      <c r="P1031284"/>
      <c r="Q1031284"/>
    </row>
    <row r="1031285" spans="12:17">
      <c r="L1031285"/>
      <c r="M1031285" s="10"/>
      <c r="N1031285" s="10"/>
      <c r="O1031285" s="10"/>
      <c r="P1031285"/>
      <c r="Q1031285"/>
    </row>
    <row r="1031286" spans="12:17">
      <c r="L1031286"/>
      <c r="M1031286" s="10"/>
      <c r="N1031286" s="10"/>
      <c r="O1031286" s="10"/>
      <c r="P1031286"/>
      <c r="Q1031286"/>
    </row>
    <row r="1031287" spans="12:17">
      <c r="L1031287"/>
      <c r="M1031287" s="10"/>
      <c r="N1031287" s="10"/>
      <c r="O1031287" s="10"/>
      <c r="P1031287"/>
      <c r="Q1031287"/>
    </row>
    <row r="1031288" spans="12:17">
      <c r="L1031288"/>
      <c r="M1031288" s="10"/>
      <c r="N1031288" s="10"/>
      <c r="O1031288" s="10"/>
      <c r="P1031288"/>
      <c r="Q1031288"/>
    </row>
    <row r="1031289" spans="12:17">
      <c r="L1031289"/>
      <c r="M1031289" s="10"/>
      <c r="N1031289" s="10"/>
      <c r="O1031289" s="10"/>
      <c r="P1031289"/>
      <c r="Q1031289"/>
    </row>
    <row r="1031290" spans="12:17">
      <c r="L1031290"/>
      <c r="M1031290" s="10"/>
      <c r="N1031290" s="10"/>
      <c r="O1031290" s="10"/>
      <c r="P1031290"/>
      <c r="Q1031290"/>
    </row>
    <row r="1031291" spans="12:17">
      <c r="L1031291"/>
      <c r="M1031291" s="10"/>
      <c r="N1031291" s="10"/>
      <c r="O1031291" s="10"/>
      <c r="P1031291"/>
      <c r="Q1031291"/>
    </row>
    <row r="1031292" spans="12:17">
      <c r="L1031292"/>
      <c r="M1031292" s="10"/>
      <c r="N1031292" s="10"/>
      <c r="O1031292" s="10"/>
      <c r="P1031292"/>
      <c r="Q1031292"/>
    </row>
    <row r="1031293" spans="12:17">
      <c r="L1031293"/>
      <c r="M1031293" s="10"/>
      <c r="N1031293" s="10"/>
      <c r="O1031293" s="10"/>
      <c r="P1031293"/>
      <c r="Q1031293"/>
    </row>
    <row r="1031294" spans="12:17">
      <c r="L1031294"/>
      <c r="M1031294" s="10"/>
      <c r="N1031294" s="10"/>
      <c r="O1031294" s="10"/>
      <c r="P1031294"/>
      <c r="Q1031294"/>
    </row>
    <row r="1031295" spans="12:17">
      <c r="L1031295"/>
      <c r="M1031295" s="10"/>
      <c r="N1031295" s="10"/>
      <c r="O1031295" s="10"/>
      <c r="P1031295"/>
      <c r="Q1031295"/>
    </row>
    <row r="1031296" spans="12:17">
      <c r="L1031296"/>
      <c r="M1031296" s="10"/>
      <c r="N1031296" s="10"/>
      <c r="O1031296" s="10"/>
      <c r="P1031296"/>
      <c r="Q1031296"/>
    </row>
    <row r="1031297" spans="12:17">
      <c r="L1031297"/>
      <c r="M1031297" s="10"/>
      <c r="N1031297" s="10"/>
      <c r="O1031297" s="10"/>
      <c r="P1031297"/>
      <c r="Q1031297"/>
    </row>
    <row r="1031298" spans="12:17">
      <c r="L1031298"/>
      <c r="M1031298" s="10"/>
      <c r="N1031298" s="10"/>
      <c r="O1031298" s="10"/>
      <c r="P1031298"/>
      <c r="Q1031298"/>
    </row>
    <row r="1031299" spans="12:17">
      <c r="L1031299"/>
      <c r="M1031299" s="10"/>
      <c r="N1031299" s="10"/>
      <c r="O1031299" s="10"/>
      <c r="P1031299"/>
      <c r="Q1031299"/>
    </row>
    <row r="1031300" spans="12:17">
      <c r="L1031300"/>
      <c r="M1031300" s="10"/>
      <c r="N1031300" s="10"/>
      <c r="O1031300" s="10"/>
      <c r="P1031300"/>
      <c r="Q1031300"/>
    </row>
    <row r="1031301" spans="12:17">
      <c r="L1031301"/>
      <c r="M1031301" s="10"/>
      <c r="N1031301" s="10"/>
      <c r="O1031301" s="10"/>
      <c r="P1031301"/>
      <c r="Q1031301"/>
    </row>
    <row r="1031302" spans="12:17">
      <c r="L1031302"/>
      <c r="M1031302" s="10"/>
      <c r="N1031302" s="10"/>
      <c r="O1031302" s="10"/>
      <c r="P1031302"/>
      <c r="Q1031302"/>
    </row>
    <row r="1031303" spans="12:17">
      <c r="L1031303"/>
      <c r="M1031303" s="10"/>
      <c r="N1031303" s="10"/>
      <c r="O1031303" s="10"/>
      <c r="P1031303"/>
      <c r="Q1031303"/>
    </row>
    <row r="1031304" spans="12:17">
      <c r="L1031304"/>
      <c r="M1031304" s="10"/>
      <c r="N1031304" s="10"/>
      <c r="O1031304" s="10"/>
      <c r="P1031304"/>
      <c r="Q1031304"/>
    </row>
    <row r="1031305" spans="12:17">
      <c r="L1031305"/>
      <c r="M1031305" s="10"/>
      <c r="N1031305" s="10"/>
      <c r="O1031305" s="10"/>
      <c r="P1031305"/>
      <c r="Q1031305"/>
    </row>
    <row r="1031306" spans="12:17">
      <c r="L1031306"/>
      <c r="M1031306" s="10"/>
      <c r="N1031306" s="10"/>
      <c r="O1031306" s="10"/>
      <c r="P1031306"/>
      <c r="Q1031306"/>
    </row>
    <row r="1031307" spans="12:17">
      <c r="L1031307"/>
      <c r="M1031307" s="10"/>
      <c r="N1031307" s="10"/>
      <c r="O1031307" s="10"/>
      <c r="P1031307"/>
      <c r="Q1031307"/>
    </row>
    <row r="1031308" spans="12:17">
      <c r="L1031308"/>
      <c r="M1031308" s="10"/>
      <c r="N1031308" s="10"/>
      <c r="O1031308" s="10"/>
      <c r="P1031308"/>
      <c r="Q1031308"/>
    </row>
    <row r="1031309" spans="12:17">
      <c r="L1031309"/>
      <c r="M1031309" s="10"/>
      <c r="N1031309" s="10"/>
      <c r="O1031309" s="10"/>
      <c r="P1031309"/>
      <c r="Q1031309"/>
    </row>
    <row r="1031310" spans="12:17">
      <c r="L1031310"/>
      <c r="M1031310" s="10"/>
      <c r="N1031310" s="10"/>
      <c r="O1031310" s="10"/>
      <c r="P1031310"/>
      <c r="Q1031310"/>
    </row>
    <row r="1031311" spans="12:17">
      <c r="L1031311"/>
      <c r="M1031311" s="10"/>
      <c r="N1031311" s="10"/>
      <c r="O1031311" s="10"/>
      <c r="P1031311"/>
      <c r="Q1031311"/>
    </row>
    <row r="1031312" spans="12:17">
      <c r="L1031312"/>
      <c r="M1031312" s="10"/>
      <c r="N1031312" s="10"/>
      <c r="O1031312" s="10"/>
      <c r="P1031312"/>
      <c r="Q1031312"/>
    </row>
    <row r="1031313" spans="12:17">
      <c r="L1031313"/>
      <c r="M1031313" s="10"/>
      <c r="N1031313" s="10"/>
      <c r="O1031313" s="10"/>
      <c r="P1031313"/>
      <c r="Q1031313"/>
    </row>
    <row r="1031314" spans="12:17">
      <c r="L1031314"/>
      <c r="M1031314" s="10"/>
      <c r="N1031314" s="10"/>
      <c r="O1031314" s="10"/>
      <c r="P1031314"/>
      <c r="Q1031314"/>
    </row>
    <row r="1031315" spans="12:17">
      <c r="L1031315"/>
      <c r="M1031315" s="10"/>
      <c r="N1031315" s="10"/>
      <c r="O1031315" s="10"/>
      <c r="P1031315"/>
      <c r="Q1031315"/>
    </row>
    <row r="1031316" spans="12:17">
      <c r="L1031316"/>
      <c r="M1031316" s="10"/>
      <c r="N1031316" s="10"/>
      <c r="O1031316" s="10"/>
      <c r="P1031316"/>
      <c r="Q1031316"/>
    </row>
    <row r="1031317" spans="12:17">
      <c r="L1031317"/>
      <c r="M1031317" s="10"/>
      <c r="N1031317" s="10"/>
      <c r="O1031317" s="10"/>
      <c r="P1031317"/>
      <c r="Q1031317"/>
    </row>
    <row r="1031318" spans="12:17">
      <c r="L1031318"/>
      <c r="M1031318" s="10"/>
      <c r="N1031318" s="10"/>
      <c r="O1031318" s="10"/>
      <c r="P1031318"/>
      <c r="Q1031318"/>
    </row>
    <row r="1031319" spans="12:17">
      <c r="L1031319"/>
      <c r="M1031319" s="10"/>
      <c r="N1031319" s="10"/>
      <c r="O1031319" s="10"/>
      <c r="P1031319"/>
      <c r="Q1031319"/>
    </row>
    <row r="1031320" spans="12:17">
      <c r="L1031320"/>
      <c r="M1031320" s="10"/>
      <c r="N1031320" s="10"/>
      <c r="O1031320" s="10"/>
      <c r="P1031320"/>
      <c r="Q1031320"/>
    </row>
    <row r="1031321" spans="12:17">
      <c r="L1031321"/>
      <c r="M1031321" s="10"/>
      <c r="N1031321" s="10"/>
      <c r="O1031321" s="10"/>
      <c r="P1031321"/>
      <c r="Q1031321"/>
    </row>
    <row r="1031322" spans="12:17">
      <c r="L1031322"/>
      <c r="M1031322" s="10"/>
      <c r="N1031322" s="10"/>
      <c r="O1031322" s="10"/>
      <c r="P1031322"/>
      <c r="Q1031322"/>
    </row>
    <row r="1031323" spans="12:17">
      <c r="L1031323"/>
      <c r="M1031323" s="10"/>
      <c r="N1031323" s="10"/>
      <c r="O1031323" s="10"/>
      <c r="P1031323"/>
      <c r="Q1031323"/>
    </row>
    <row r="1031324" spans="12:17">
      <c r="L1031324"/>
      <c r="M1031324" s="10"/>
      <c r="N1031324" s="10"/>
      <c r="O1031324" s="10"/>
      <c r="P1031324"/>
      <c r="Q1031324"/>
    </row>
    <row r="1031325" spans="12:17">
      <c r="L1031325"/>
      <c r="M1031325" s="10"/>
      <c r="N1031325" s="10"/>
      <c r="O1031325" s="10"/>
      <c r="P1031325"/>
      <c r="Q1031325"/>
    </row>
    <row r="1031326" spans="12:17">
      <c r="L1031326"/>
      <c r="M1031326" s="10"/>
      <c r="N1031326" s="10"/>
      <c r="O1031326" s="10"/>
      <c r="P1031326"/>
      <c r="Q1031326"/>
    </row>
    <row r="1031327" spans="12:17">
      <c r="L1031327"/>
      <c r="M1031327" s="10"/>
      <c r="N1031327" s="10"/>
      <c r="O1031327" s="10"/>
      <c r="P1031327"/>
      <c r="Q1031327"/>
    </row>
    <row r="1031328" spans="12:17">
      <c r="L1031328"/>
      <c r="M1031328" s="10"/>
      <c r="N1031328" s="10"/>
      <c r="O1031328" s="10"/>
      <c r="P1031328"/>
      <c r="Q1031328"/>
    </row>
    <row r="1031329" spans="12:17">
      <c r="L1031329"/>
      <c r="M1031329" s="10"/>
      <c r="N1031329" s="10"/>
      <c r="O1031329" s="10"/>
      <c r="P1031329"/>
      <c r="Q1031329"/>
    </row>
    <row r="1031330" spans="12:17">
      <c r="L1031330"/>
      <c r="M1031330" s="10"/>
      <c r="N1031330" s="10"/>
      <c r="O1031330" s="10"/>
      <c r="P1031330"/>
      <c r="Q1031330"/>
    </row>
    <row r="1031331" spans="12:17">
      <c r="L1031331"/>
      <c r="M1031331" s="10"/>
      <c r="N1031331" s="10"/>
      <c r="O1031331" s="10"/>
      <c r="P1031331"/>
      <c r="Q1031331"/>
    </row>
    <row r="1031332" spans="12:17">
      <c r="L1031332"/>
      <c r="M1031332" s="10"/>
      <c r="N1031332" s="10"/>
      <c r="O1031332" s="10"/>
      <c r="P1031332"/>
      <c r="Q1031332"/>
    </row>
    <row r="1031333" spans="12:17">
      <c r="L1031333"/>
      <c r="M1031333" s="10"/>
      <c r="N1031333" s="10"/>
      <c r="O1031333" s="10"/>
      <c r="P1031333"/>
      <c r="Q1031333"/>
    </row>
    <row r="1031334" spans="12:17">
      <c r="L1031334"/>
      <c r="M1031334" s="10"/>
      <c r="N1031334" s="10"/>
      <c r="O1031334" s="10"/>
      <c r="P1031334"/>
      <c r="Q1031334"/>
    </row>
    <row r="1031335" spans="12:17">
      <c r="L1031335"/>
      <c r="M1031335" s="10"/>
      <c r="N1031335" s="10"/>
      <c r="O1031335" s="10"/>
      <c r="P1031335"/>
      <c r="Q1031335"/>
    </row>
    <row r="1031336" spans="12:17">
      <c r="L1031336"/>
      <c r="M1031336" s="10"/>
      <c r="N1031336" s="10"/>
      <c r="O1031336" s="10"/>
      <c r="P1031336"/>
      <c r="Q1031336"/>
    </row>
    <row r="1031337" spans="12:17">
      <c r="L1031337"/>
      <c r="M1031337" s="10"/>
      <c r="N1031337" s="10"/>
      <c r="O1031337" s="10"/>
      <c r="P1031337"/>
      <c r="Q1031337"/>
    </row>
    <row r="1031338" spans="12:17">
      <c r="L1031338"/>
      <c r="M1031338" s="10"/>
      <c r="N1031338" s="10"/>
      <c r="O1031338" s="10"/>
      <c r="P1031338"/>
      <c r="Q1031338"/>
    </row>
    <row r="1031339" spans="12:17">
      <c r="L1031339"/>
      <c r="M1031339" s="10"/>
      <c r="N1031339" s="10"/>
      <c r="O1031339" s="10"/>
      <c r="P1031339"/>
      <c r="Q1031339"/>
    </row>
    <row r="1031340" spans="12:17">
      <c r="L1031340"/>
      <c r="M1031340" s="10"/>
      <c r="N1031340" s="10"/>
      <c r="O1031340" s="10"/>
      <c r="P1031340"/>
      <c r="Q1031340"/>
    </row>
    <row r="1031341" spans="12:17">
      <c r="L1031341"/>
      <c r="M1031341" s="10"/>
      <c r="N1031341" s="10"/>
      <c r="O1031341" s="10"/>
      <c r="P1031341"/>
      <c r="Q1031341"/>
    </row>
    <row r="1031342" spans="12:17">
      <c r="L1031342"/>
      <c r="M1031342" s="10"/>
      <c r="N1031342" s="10"/>
      <c r="O1031342" s="10"/>
      <c r="P1031342"/>
      <c r="Q1031342"/>
    </row>
    <row r="1031343" spans="12:17">
      <c r="L1031343"/>
      <c r="M1031343" s="10"/>
      <c r="N1031343" s="10"/>
      <c r="O1031343" s="10"/>
      <c r="P1031343"/>
      <c r="Q1031343"/>
    </row>
    <row r="1031344" spans="12:17">
      <c r="L1031344"/>
      <c r="M1031344" s="10"/>
      <c r="N1031344" s="10"/>
      <c r="O1031344" s="10"/>
      <c r="P1031344"/>
      <c r="Q1031344"/>
    </row>
    <row r="1031345" spans="12:17">
      <c r="L1031345"/>
      <c r="M1031345" s="10"/>
      <c r="N1031345" s="10"/>
      <c r="O1031345" s="10"/>
      <c r="P1031345"/>
      <c r="Q1031345"/>
    </row>
    <row r="1031346" spans="12:17">
      <c r="L1031346"/>
      <c r="M1031346" s="10"/>
      <c r="N1031346" s="10"/>
      <c r="O1031346" s="10"/>
      <c r="P1031346"/>
      <c r="Q1031346"/>
    </row>
    <row r="1031347" spans="12:17">
      <c r="L1031347"/>
      <c r="M1031347" s="10"/>
      <c r="N1031347" s="10"/>
      <c r="O1031347" s="10"/>
      <c r="P1031347"/>
      <c r="Q1031347"/>
    </row>
    <row r="1031348" spans="12:17">
      <c r="L1031348"/>
      <c r="M1031348" s="10"/>
      <c r="N1031348" s="10"/>
      <c r="O1031348" s="10"/>
      <c r="P1031348"/>
      <c r="Q1031348"/>
    </row>
    <row r="1031349" spans="12:17">
      <c r="L1031349"/>
      <c r="M1031349" s="10"/>
      <c r="N1031349" s="10"/>
      <c r="O1031349" s="10"/>
      <c r="P1031349"/>
      <c r="Q1031349"/>
    </row>
    <row r="1031350" spans="12:17">
      <c r="L1031350"/>
      <c r="M1031350" s="10"/>
      <c r="N1031350" s="10"/>
      <c r="O1031350" s="10"/>
      <c r="P1031350"/>
      <c r="Q1031350"/>
    </row>
    <row r="1031351" spans="12:17">
      <c r="L1031351"/>
      <c r="M1031351" s="10"/>
      <c r="N1031351" s="10"/>
      <c r="O1031351" s="10"/>
      <c r="P1031351"/>
      <c r="Q1031351"/>
    </row>
    <row r="1031352" spans="12:17">
      <c r="L1031352"/>
      <c r="M1031352" s="10"/>
      <c r="N1031352" s="10"/>
      <c r="O1031352" s="10"/>
      <c r="P1031352"/>
      <c r="Q1031352"/>
    </row>
    <row r="1031353" spans="12:17">
      <c r="L1031353"/>
      <c r="M1031353" s="10"/>
      <c r="N1031353" s="10"/>
      <c r="O1031353" s="10"/>
      <c r="P1031353"/>
      <c r="Q1031353"/>
    </row>
    <row r="1031354" spans="12:17">
      <c r="L1031354"/>
      <c r="M1031354" s="10"/>
      <c r="N1031354" s="10"/>
      <c r="O1031354" s="10"/>
      <c r="P1031354"/>
      <c r="Q1031354"/>
    </row>
    <row r="1031355" spans="12:17">
      <c r="L1031355"/>
      <c r="M1031355" s="10"/>
      <c r="N1031355" s="10"/>
      <c r="O1031355" s="10"/>
      <c r="P1031355"/>
      <c r="Q1031355"/>
    </row>
    <row r="1031356" spans="12:17">
      <c r="L1031356"/>
      <c r="M1031356" s="10"/>
      <c r="N1031356" s="10"/>
      <c r="O1031356" s="10"/>
      <c r="P1031356"/>
      <c r="Q1031356"/>
    </row>
    <row r="1031357" spans="12:17">
      <c r="L1031357"/>
      <c r="M1031357" s="10"/>
      <c r="N1031357" s="10"/>
      <c r="O1031357" s="10"/>
      <c r="P1031357"/>
      <c r="Q1031357"/>
    </row>
    <row r="1031358" spans="12:17">
      <c r="L1031358"/>
      <c r="M1031358" s="10"/>
      <c r="N1031358" s="10"/>
      <c r="O1031358" s="10"/>
      <c r="P1031358"/>
      <c r="Q1031358"/>
    </row>
    <row r="1031359" spans="12:17">
      <c r="L1031359"/>
      <c r="M1031359" s="10"/>
      <c r="N1031359" s="10"/>
      <c r="O1031359" s="10"/>
      <c r="P1031359"/>
      <c r="Q1031359"/>
    </row>
    <row r="1031360" spans="12:17">
      <c r="L1031360"/>
      <c r="M1031360" s="10"/>
      <c r="N1031360" s="10"/>
      <c r="O1031360" s="10"/>
      <c r="P1031360"/>
      <c r="Q1031360"/>
    </row>
    <row r="1031361" spans="12:17">
      <c r="L1031361"/>
      <c r="M1031361" s="10"/>
      <c r="N1031361" s="10"/>
      <c r="O1031361" s="10"/>
      <c r="P1031361"/>
      <c r="Q1031361"/>
    </row>
    <row r="1031362" spans="12:17">
      <c r="L1031362"/>
      <c r="M1031362" s="10"/>
      <c r="N1031362" s="10"/>
      <c r="O1031362" s="10"/>
      <c r="P1031362"/>
      <c r="Q1031362"/>
    </row>
    <row r="1031363" spans="12:17">
      <c r="L1031363"/>
      <c r="M1031363" s="10"/>
      <c r="N1031363" s="10"/>
      <c r="O1031363" s="10"/>
      <c r="P1031363"/>
      <c r="Q1031363"/>
    </row>
    <row r="1031364" spans="12:17">
      <c r="L1031364"/>
      <c r="M1031364" s="10"/>
      <c r="N1031364" s="10"/>
      <c r="O1031364" s="10"/>
      <c r="P1031364"/>
      <c r="Q1031364"/>
    </row>
    <row r="1031365" spans="12:17">
      <c r="L1031365"/>
      <c r="M1031365" s="10"/>
      <c r="N1031365" s="10"/>
      <c r="O1031365" s="10"/>
      <c r="P1031365"/>
      <c r="Q1031365"/>
    </row>
    <row r="1031366" spans="12:17">
      <c r="L1031366"/>
      <c r="M1031366" s="10"/>
      <c r="N1031366" s="10"/>
      <c r="O1031366" s="10"/>
      <c r="P1031366"/>
      <c r="Q1031366"/>
    </row>
    <row r="1031367" spans="12:17">
      <c r="L1031367"/>
      <c r="M1031367" s="10"/>
      <c r="N1031367" s="10"/>
      <c r="O1031367" s="10"/>
      <c r="P1031367"/>
      <c r="Q1031367"/>
    </row>
    <row r="1031368" spans="12:17">
      <c r="L1031368"/>
      <c r="M1031368" s="10"/>
      <c r="N1031368" s="10"/>
      <c r="O1031368" s="10"/>
      <c r="P1031368"/>
      <c r="Q1031368"/>
    </row>
    <row r="1031369" spans="12:17">
      <c r="L1031369"/>
      <c r="M1031369" s="10"/>
      <c r="N1031369" s="10"/>
      <c r="O1031369" s="10"/>
      <c r="P1031369"/>
      <c r="Q1031369"/>
    </row>
    <row r="1031370" spans="12:17">
      <c r="L1031370"/>
      <c r="M1031370" s="10"/>
      <c r="N1031370" s="10"/>
      <c r="O1031370" s="10"/>
      <c r="P1031370"/>
      <c r="Q1031370"/>
    </row>
    <row r="1031371" spans="12:17">
      <c r="L1031371"/>
      <c r="M1031371" s="10"/>
      <c r="N1031371" s="10"/>
      <c r="O1031371" s="10"/>
      <c r="P1031371"/>
      <c r="Q1031371"/>
    </row>
    <row r="1031372" spans="12:17">
      <c r="L1031372"/>
      <c r="M1031372" s="10"/>
      <c r="N1031372" s="10"/>
      <c r="O1031372" s="10"/>
      <c r="P1031372"/>
      <c r="Q1031372"/>
    </row>
    <row r="1031373" spans="12:17">
      <c r="L1031373"/>
      <c r="M1031373" s="10"/>
      <c r="N1031373" s="10"/>
      <c r="O1031373" s="10"/>
      <c r="P1031373"/>
      <c r="Q1031373"/>
    </row>
    <row r="1031374" spans="12:17">
      <c r="L1031374"/>
      <c r="M1031374" s="10"/>
      <c r="N1031374" s="10"/>
      <c r="O1031374" s="10"/>
      <c r="P1031374"/>
      <c r="Q1031374"/>
    </row>
    <row r="1031375" spans="12:17">
      <c r="L1031375"/>
      <c r="M1031375" s="10"/>
      <c r="N1031375" s="10"/>
      <c r="O1031375" s="10"/>
      <c r="P1031375"/>
      <c r="Q1031375"/>
    </row>
    <row r="1031376" spans="12:17">
      <c r="L1031376"/>
      <c r="M1031376" s="10"/>
      <c r="N1031376" s="10"/>
      <c r="O1031376" s="10"/>
      <c r="P1031376"/>
      <c r="Q1031376"/>
    </row>
    <row r="1031377" spans="12:17">
      <c r="L1031377"/>
      <c r="M1031377" s="10"/>
      <c r="N1031377" s="10"/>
      <c r="O1031377" s="10"/>
      <c r="P1031377"/>
      <c r="Q1031377"/>
    </row>
    <row r="1031378" spans="12:17">
      <c r="L1031378"/>
      <c r="M1031378" s="10"/>
      <c r="N1031378" s="10"/>
      <c r="O1031378" s="10"/>
      <c r="P1031378"/>
      <c r="Q1031378"/>
    </row>
    <row r="1031379" spans="12:17">
      <c r="L1031379"/>
      <c r="M1031379" s="10"/>
      <c r="N1031379" s="10"/>
      <c r="O1031379" s="10"/>
      <c r="P1031379"/>
      <c r="Q1031379"/>
    </row>
    <row r="1031380" spans="12:17">
      <c r="L1031380"/>
      <c r="M1031380" s="10"/>
      <c r="N1031380" s="10"/>
      <c r="O1031380" s="10"/>
      <c r="P1031380"/>
      <c r="Q1031380"/>
    </row>
    <row r="1031381" spans="12:17">
      <c r="L1031381"/>
      <c r="M1031381" s="10"/>
      <c r="N1031381" s="10"/>
      <c r="O1031381" s="10"/>
      <c r="P1031381"/>
      <c r="Q1031381"/>
    </row>
    <row r="1031382" spans="12:17">
      <c r="L1031382"/>
      <c r="M1031382" s="10"/>
      <c r="N1031382" s="10"/>
      <c r="O1031382" s="10"/>
      <c r="P1031382"/>
      <c r="Q1031382"/>
    </row>
    <row r="1031383" spans="12:17">
      <c r="L1031383"/>
      <c r="M1031383" s="10"/>
      <c r="N1031383" s="10"/>
      <c r="O1031383" s="10"/>
      <c r="P1031383"/>
      <c r="Q1031383"/>
    </row>
    <row r="1031384" spans="12:17">
      <c r="L1031384"/>
      <c r="M1031384" s="10"/>
      <c r="N1031384" s="10"/>
      <c r="O1031384" s="10"/>
      <c r="P1031384"/>
      <c r="Q1031384"/>
    </row>
    <row r="1031385" spans="12:17">
      <c r="L1031385"/>
      <c r="M1031385" s="10"/>
      <c r="N1031385" s="10"/>
      <c r="O1031385" s="10"/>
      <c r="P1031385"/>
      <c r="Q1031385"/>
    </row>
    <row r="1031386" spans="12:17">
      <c r="L1031386"/>
      <c r="M1031386" s="10"/>
      <c r="N1031386" s="10"/>
      <c r="O1031386" s="10"/>
      <c r="P1031386"/>
      <c r="Q1031386"/>
    </row>
    <row r="1031387" spans="12:17">
      <c r="L1031387"/>
      <c r="M1031387" s="10"/>
      <c r="N1031387" s="10"/>
      <c r="O1031387" s="10"/>
      <c r="P1031387"/>
      <c r="Q1031387"/>
    </row>
    <row r="1031388" spans="12:17">
      <c r="L1031388"/>
      <c r="M1031388" s="10"/>
      <c r="N1031388" s="10"/>
      <c r="O1031388" s="10"/>
      <c r="P1031388"/>
      <c r="Q1031388"/>
    </row>
    <row r="1031389" spans="12:17">
      <c r="L1031389"/>
      <c r="M1031389" s="10"/>
      <c r="N1031389" s="10"/>
      <c r="O1031389" s="10"/>
      <c r="P1031389"/>
      <c r="Q1031389"/>
    </row>
    <row r="1031390" spans="12:17">
      <c r="L1031390"/>
      <c r="M1031390" s="10"/>
      <c r="N1031390" s="10"/>
      <c r="O1031390" s="10"/>
      <c r="P1031390"/>
      <c r="Q1031390"/>
    </row>
    <row r="1031391" spans="12:17">
      <c r="L1031391"/>
      <c r="M1031391" s="10"/>
      <c r="N1031391" s="10"/>
      <c r="O1031391" s="10"/>
      <c r="P1031391"/>
      <c r="Q1031391"/>
    </row>
    <row r="1031392" spans="12:17">
      <c r="L1031392"/>
      <c r="M1031392" s="10"/>
      <c r="N1031392" s="10"/>
      <c r="O1031392" s="10"/>
      <c r="P1031392"/>
      <c r="Q1031392"/>
    </row>
    <row r="1031393" spans="12:17">
      <c r="L1031393"/>
      <c r="M1031393" s="10"/>
      <c r="N1031393" s="10"/>
      <c r="O1031393" s="10"/>
      <c r="P1031393"/>
      <c r="Q1031393"/>
    </row>
    <row r="1031394" spans="12:17">
      <c r="L1031394"/>
      <c r="M1031394" s="10"/>
      <c r="N1031394" s="10"/>
      <c r="O1031394" s="10"/>
      <c r="P1031394"/>
      <c r="Q1031394"/>
    </row>
    <row r="1031395" spans="12:17">
      <c r="L1031395"/>
      <c r="M1031395" s="10"/>
      <c r="N1031395" s="10"/>
      <c r="O1031395" s="10"/>
      <c r="P1031395"/>
      <c r="Q1031395"/>
    </row>
    <row r="1031396" spans="12:17">
      <c r="L1031396"/>
      <c r="M1031396" s="10"/>
      <c r="N1031396" s="10"/>
      <c r="O1031396" s="10"/>
      <c r="P1031396"/>
      <c r="Q1031396"/>
    </row>
    <row r="1031397" spans="12:17">
      <c r="L1031397"/>
      <c r="M1031397" s="10"/>
      <c r="N1031397" s="10"/>
      <c r="O1031397" s="10"/>
      <c r="P1031397"/>
      <c r="Q1031397"/>
    </row>
    <row r="1031398" spans="12:17">
      <c r="L1031398"/>
      <c r="M1031398" s="10"/>
      <c r="N1031398" s="10"/>
      <c r="O1031398" s="10"/>
      <c r="P1031398"/>
      <c r="Q1031398"/>
    </row>
    <row r="1031399" spans="12:17">
      <c r="L1031399"/>
      <c r="M1031399" s="10"/>
      <c r="N1031399" s="10"/>
      <c r="O1031399" s="10"/>
      <c r="P1031399"/>
      <c r="Q1031399"/>
    </row>
    <row r="1031400" spans="12:17">
      <c r="L1031400"/>
      <c r="M1031400" s="10"/>
      <c r="N1031400" s="10"/>
      <c r="O1031400" s="10"/>
      <c r="P1031400"/>
      <c r="Q1031400"/>
    </row>
    <row r="1031401" spans="12:17">
      <c r="L1031401"/>
      <c r="M1031401" s="10"/>
      <c r="N1031401" s="10"/>
      <c r="O1031401" s="10"/>
      <c r="P1031401"/>
      <c r="Q1031401"/>
    </row>
    <row r="1031402" spans="12:17">
      <c r="L1031402"/>
      <c r="M1031402" s="10"/>
      <c r="N1031402" s="10"/>
      <c r="O1031402" s="10"/>
      <c r="P1031402"/>
      <c r="Q1031402"/>
    </row>
    <row r="1031403" spans="12:17">
      <c r="L1031403"/>
      <c r="M1031403" s="10"/>
      <c r="N1031403" s="10"/>
      <c r="O1031403" s="10"/>
      <c r="P1031403"/>
      <c r="Q1031403"/>
    </row>
    <row r="1031404" spans="12:17">
      <c r="L1031404"/>
      <c r="M1031404" s="10"/>
      <c r="N1031404" s="10"/>
      <c r="O1031404" s="10"/>
      <c r="P1031404"/>
      <c r="Q1031404"/>
    </row>
    <row r="1031405" spans="12:17">
      <c r="L1031405"/>
      <c r="M1031405" s="10"/>
      <c r="N1031405" s="10"/>
      <c r="O1031405" s="10"/>
      <c r="P1031405"/>
      <c r="Q1031405"/>
    </row>
    <row r="1031406" spans="12:17">
      <c r="L1031406"/>
      <c r="M1031406" s="10"/>
      <c r="N1031406" s="10"/>
      <c r="O1031406" s="10"/>
      <c r="P1031406"/>
      <c r="Q1031406"/>
    </row>
    <row r="1031407" spans="12:17">
      <c r="L1031407"/>
      <c r="M1031407" s="10"/>
      <c r="N1031407" s="10"/>
      <c r="O1031407" s="10"/>
      <c r="P1031407"/>
      <c r="Q1031407"/>
    </row>
    <row r="1031408" spans="12:17">
      <c r="L1031408"/>
      <c r="M1031408" s="10"/>
      <c r="N1031408" s="10"/>
      <c r="O1031408" s="10"/>
      <c r="P1031408"/>
      <c r="Q1031408"/>
    </row>
    <row r="1031409" spans="12:17">
      <c r="L1031409"/>
      <c r="M1031409" s="10"/>
      <c r="N1031409" s="10"/>
      <c r="O1031409" s="10"/>
      <c r="P1031409"/>
      <c r="Q1031409"/>
    </row>
    <row r="1031410" spans="12:17">
      <c r="L1031410"/>
      <c r="M1031410" s="10"/>
      <c r="N1031410" s="10"/>
      <c r="O1031410" s="10"/>
      <c r="P1031410"/>
      <c r="Q1031410"/>
    </row>
    <row r="1031411" spans="12:17">
      <c r="L1031411"/>
      <c r="M1031411" s="10"/>
      <c r="N1031411" s="10"/>
      <c r="O1031411" s="10"/>
      <c r="P1031411"/>
      <c r="Q1031411"/>
    </row>
    <row r="1031412" spans="12:17">
      <c r="L1031412"/>
      <c r="M1031412" s="10"/>
      <c r="N1031412" s="10"/>
      <c r="O1031412" s="10"/>
      <c r="P1031412"/>
      <c r="Q1031412"/>
    </row>
    <row r="1031413" spans="12:17">
      <c r="L1031413"/>
      <c r="M1031413" s="10"/>
      <c r="N1031413" s="10"/>
      <c r="O1031413" s="10"/>
      <c r="P1031413"/>
      <c r="Q1031413"/>
    </row>
    <row r="1031414" spans="12:17">
      <c r="L1031414"/>
      <c r="M1031414" s="10"/>
      <c r="N1031414" s="10"/>
      <c r="O1031414" s="10"/>
      <c r="P1031414"/>
      <c r="Q1031414"/>
    </row>
    <row r="1031415" spans="12:17">
      <c r="L1031415"/>
      <c r="M1031415" s="10"/>
      <c r="N1031415" s="10"/>
      <c r="O1031415" s="10"/>
      <c r="P1031415"/>
      <c r="Q1031415"/>
    </row>
    <row r="1031416" spans="12:17">
      <c r="L1031416"/>
      <c r="M1031416" s="10"/>
      <c r="N1031416" s="10"/>
      <c r="O1031416" s="10"/>
      <c r="P1031416"/>
      <c r="Q1031416"/>
    </row>
    <row r="1031417" spans="12:17">
      <c r="L1031417"/>
      <c r="M1031417" s="10"/>
      <c r="N1031417" s="10"/>
      <c r="O1031417" s="10"/>
      <c r="P1031417"/>
      <c r="Q1031417"/>
    </row>
    <row r="1031418" spans="12:17">
      <c r="L1031418"/>
      <c r="M1031418" s="10"/>
      <c r="N1031418" s="10"/>
      <c r="O1031418" s="10"/>
      <c r="P1031418"/>
      <c r="Q1031418"/>
    </row>
    <row r="1031419" spans="12:17">
      <c r="L1031419"/>
      <c r="M1031419" s="10"/>
      <c r="N1031419" s="10"/>
      <c r="O1031419" s="10"/>
      <c r="P1031419"/>
      <c r="Q1031419"/>
    </row>
    <row r="1031420" spans="12:17">
      <c r="L1031420"/>
      <c r="M1031420" s="10"/>
      <c r="N1031420" s="10"/>
      <c r="O1031420" s="10"/>
      <c r="P1031420"/>
      <c r="Q1031420"/>
    </row>
    <row r="1031421" spans="12:17">
      <c r="L1031421"/>
      <c r="M1031421" s="10"/>
      <c r="N1031421" s="10"/>
      <c r="O1031421" s="10"/>
      <c r="P1031421"/>
      <c r="Q1031421"/>
    </row>
    <row r="1031422" spans="12:17">
      <c r="L1031422"/>
      <c r="M1031422" s="10"/>
      <c r="N1031422" s="10"/>
      <c r="O1031422" s="10"/>
      <c r="P1031422"/>
      <c r="Q1031422"/>
    </row>
    <row r="1031423" spans="12:17">
      <c r="L1031423"/>
      <c r="M1031423" s="10"/>
      <c r="N1031423" s="10"/>
      <c r="O1031423" s="10"/>
      <c r="P1031423"/>
      <c r="Q1031423"/>
    </row>
    <row r="1031424" spans="12:17">
      <c r="L1031424"/>
      <c r="M1031424" s="10"/>
      <c r="N1031424" s="10"/>
      <c r="O1031424" s="10"/>
      <c r="P1031424"/>
      <c r="Q1031424"/>
    </row>
    <row r="1031425" spans="12:17">
      <c r="L1031425"/>
      <c r="M1031425" s="10"/>
      <c r="N1031425" s="10"/>
      <c r="O1031425" s="10"/>
      <c r="P1031425"/>
      <c r="Q1031425"/>
    </row>
    <row r="1031426" spans="12:17">
      <c r="L1031426"/>
      <c r="M1031426" s="10"/>
      <c r="N1031426" s="10"/>
      <c r="O1031426" s="10"/>
      <c r="P1031426"/>
      <c r="Q1031426"/>
    </row>
    <row r="1031427" spans="12:17">
      <c r="L1031427"/>
      <c r="M1031427" s="10"/>
      <c r="N1031427" s="10"/>
      <c r="O1031427" s="10"/>
      <c r="P1031427"/>
      <c r="Q1031427"/>
    </row>
    <row r="1031428" spans="12:17">
      <c r="L1031428"/>
      <c r="M1031428" s="10"/>
      <c r="N1031428" s="10"/>
      <c r="O1031428" s="10"/>
      <c r="P1031428"/>
      <c r="Q1031428"/>
    </row>
    <row r="1031429" spans="12:17">
      <c r="L1031429"/>
      <c r="M1031429" s="10"/>
      <c r="N1031429" s="10"/>
      <c r="O1031429" s="10"/>
      <c r="P1031429"/>
      <c r="Q1031429"/>
    </row>
    <row r="1031430" spans="12:17">
      <c r="L1031430"/>
      <c r="M1031430" s="10"/>
      <c r="N1031430" s="10"/>
      <c r="O1031430" s="10"/>
      <c r="P1031430"/>
      <c r="Q1031430"/>
    </row>
    <row r="1031431" spans="12:17">
      <c r="L1031431"/>
      <c r="M1031431" s="10"/>
      <c r="N1031431" s="10"/>
      <c r="O1031431" s="10"/>
      <c r="P1031431"/>
      <c r="Q1031431"/>
    </row>
    <row r="1031432" spans="12:17">
      <c r="L1031432"/>
      <c r="M1031432" s="10"/>
      <c r="N1031432" s="10"/>
      <c r="O1031432" s="10"/>
      <c r="P1031432"/>
      <c r="Q1031432"/>
    </row>
    <row r="1031433" spans="12:17">
      <c r="L1031433"/>
      <c r="M1031433" s="10"/>
      <c r="N1031433" s="10"/>
      <c r="O1031433" s="10"/>
      <c r="P1031433"/>
      <c r="Q1031433"/>
    </row>
    <row r="1031434" spans="12:17">
      <c r="L1031434"/>
      <c r="M1031434" s="10"/>
      <c r="N1031434" s="10"/>
      <c r="O1031434" s="10"/>
      <c r="P1031434"/>
      <c r="Q1031434"/>
    </row>
    <row r="1031435" spans="12:17">
      <c r="L1031435"/>
      <c r="M1031435" s="10"/>
      <c r="N1031435" s="10"/>
      <c r="O1031435" s="10"/>
      <c r="P1031435"/>
      <c r="Q1031435"/>
    </row>
    <row r="1031436" spans="12:17">
      <c r="L1031436"/>
      <c r="M1031436" s="10"/>
      <c r="N1031436" s="10"/>
      <c r="O1031436" s="10"/>
      <c r="P1031436"/>
      <c r="Q1031436"/>
    </row>
    <row r="1031437" spans="12:17">
      <c r="L1031437"/>
      <c r="M1031437" s="10"/>
      <c r="N1031437" s="10"/>
      <c r="O1031437" s="10"/>
      <c r="P1031437"/>
      <c r="Q1031437"/>
    </row>
    <row r="1031438" spans="12:17">
      <c r="L1031438"/>
      <c r="M1031438" s="10"/>
      <c r="N1031438" s="10"/>
      <c r="O1031438" s="10"/>
      <c r="P1031438"/>
      <c r="Q1031438"/>
    </row>
    <row r="1031439" spans="12:17">
      <c r="L1031439"/>
      <c r="M1031439" s="10"/>
      <c r="N1031439" s="10"/>
      <c r="O1031439" s="10"/>
      <c r="P1031439"/>
      <c r="Q1031439"/>
    </row>
    <row r="1031440" spans="12:17">
      <c r="L1031440"/>
      <c r="M1031440" s="10"/>
      <c r="N1031440" s="10"/>
      <c r="O1031440" s="10"/>
      <c r="P1031440"/>
      <c r="Q1031440"/>
    </row>
    <row r="1031441" spans="12:17">
      <c r="L1031441"/>
      <c r="M1031441" s="10"/>
      <c r="N1031441" s="10"/>
      <c r="O1031441" s="10"/>
      <c r="P1031441"/>
      <c r="Q1031441"/>
    </row>
    <row r="1031442" spans="12:17">
      <c r="L1031442"/>
      <c r="M1031442" s="10"/>
      <c r="N1031442" s="10"/>
      <c r="O1031442" s="10"/>
      <c r="P1031442"/>
      <c r="Q1031442"/>
    </row>
    <row r="1031443" spans="12:17">
      <c r="L1031443"/>
      <c r="M1031443" s="10"/>
      <c r="N1031443" s="10"/>
      <c r="O1031443" s="10"/>
      <c r="P1031443"/>
      <c r="Q1031443"/>
    </row>
    <row r="1031444" spans="12:17">
      <c r="L1031444"/>
      <c r="M1031444" s="10"/>
      <c r="N1031444" s="10"/>
      <c r="O1031444" s="10"/>
      <c r="P1031444"/>
      <c r="Q1031444"/>
    </row>
    <row r="1031445" spans="12:17">
      <c r="L1031445"/>
      <c r="M1031445" s="10"/>
      <c r="N1031445" s="10"/>
      <c r="O1031445" s="10"/>
      <c r="P1031445"/>
      <c r="Q1031445"/>
    </row>
    <row r="1031446" spans="12:17">
      <c r="L1031446"/>
      <c r="M1031446" s="10"/>
      <c r="N1031446" s="10"/>
      <c r="O1031446" s="10"/>
      <c r="P1031446"/>
      <c r="Q1031446"/>
    </row>
    <row r="1031447" spans="12:17">
      <c r="L1031447"/>
      <c r="M1031447" s="10"/>
      <c r="N1031447" s="10"/>
      <c r="O1031447" s="10"/>
      <c r="P1031447"/>
      <c r="Q1031447"/>
    </row>
    <row r="1031448" spans="12:17">
      <c r="L1031448"/>
      <c r="M1031448" s="10"/>
      <c r="N1031448" s="10"/>
      <c r="O1031448" s="10"/>
      <c r="P1031448"/>
      <c r="Q1031448"/>
    </row>
    <row r="1031449" spans="12:17">
      <c r="L1031449"/>
      <c r="M1031449" s="10"/>
      <c r="N1031449" s="10"/>
      <c r="O1031449" s="10"/>
      <c r="P1031449"/>
      <c r="Q1031449"/>
    </row>
    <row r="1031450" spans="12:17">
      <c r="L1031450"/>
      <c r="M1031450" s="10"/>
      <c r="N1031450" s="10"/>
      <c r="O1031450" s="10"/>
      <c r="P1031450"/>
      <c r="Q1031450"/>
    </row>
    <row r="1031451" spans="12:17">
      <c r="L1031451"/>
      <c r="M1031451" s="10"/>
      <c r="N1031451" s="10"/>
      <c r="O1031451" s="10"/>
      <c r="P1031451"/>
      <c r="Q1031451"/>
    </row>
    <row r="1031452" spans="12:17">
      <c r="L1031452"/>
      <c r="M1031452" s="10"/>
      <c r="N1031452" s="10"/>
      <c r="O1031452" s="10"/>
      <c r="P1031452"/>
      <c r="Q1031452"/>
    </row>
    <row r="1031453" spans="12:17">
      <c r="L1031453"/>
      <c r="M1031453" s="10"/>
      <c r="N1031453" s="10"/>
      <c r="O1031453" s="10"/>
      <c r="P1031453"/>
      <c r="Q1031453"/>
    </row>
    <row r="1031454" spans="12:17">
      <c r="L1031454"/>
      <c r="M1031454" s="10"/>
      <c r="N1031454" s="10"/>
      <c r="O1031454" s="10"/>
      <c r="P1031454"/>
      <c r="Q1031454"/>
    </row>
    <row r="1031455" spans="12:17">
      <c r="L1031455"/>
      <c r="M1031455" s="10"/>
      <c r="N1031455" s="10"/>
      <c r="O1031455" s="10"/>
      <c r="P1031455"/>
      <c r="Q1031455"/>
    </row>
    <row r="1031456" spans="12:17">
      <c r="L1031456"/>
      <c r="M1031456" s="10"/>
      <c r="N1031456" s="10"/>
      <c r="O1031456" s="10"/>
      <c r="P1031456"/>
      <c r="Q1031456"/>
    </row>
    <row r="1031457" spans="12:17">
      <c r="L1031457"/>
      <c r="M1031457" s="10"/>
      <c r="N1031457" s="10"/>
      <c r="O1031457" s="10"/>
      <c r="P1031457"/>
      <c r="Q1031457"/>
    </row>
    <row r="1031458" spans="12:17">
      <c r="L1031458"/>
      <c r="M1031458" s="10"/>
      <c r="N1031458" s="10"/>
      <c r="O1031458" s="10"/>
      <c r="P1031458"/>
      <c r="Q1031458"/>
    </row>
    <row r="1031459" spans="12:17">
      <c r="L1031459"/>
      <c r="M1031459" s="10"/>
      <c r="N1031459" s="10"/>
      <c r="O1031459" s="10"/>
      <c r="P1031459"/>
      <c r="Q1031459"/>
    </row>
    <row r="1031460" spans="12:17">
      <c r="L1031460"/>
      <c r="M1031460" s="10"/>
      <c r="N1031460" s="10"/>
      <c r="O1031460" s="10"/>
      <c r="P1031460"/>
      <c r="Q1031460"/>
    </row>
    <row r="1031461" spans="12:17">
      <c r="L1031461"/>
      <c r="M1031461" s="10"/>
      <c r="N1031461" s="10"/>
      <c r="O1031461" s="10"/>
      <c r="P1031461"/>
      <c r="Q1031461"/>
    </row>
    <row r="1031462" spans="12:17">
      <c r="L1031462"/>
      <c r="M1031462" s="10"/>
      <c r="N1031462" s="10"/>
      <c r="O1031462" s="10"/>
      <c r="P1031462"/>
      <c r="Q1031462"/>
    </row>
    <row r="1031463" spans="12:17">
      <c r="L1031463"/>
      <c r="M1031463" s="10"/>
      <c r="N1031463" s="10"/>
      <c r="O1031463" s="10"/>
      <c r="P1031463"/>
      <c r="Q1031463"/>
    </row>
    <row r="1031464" spans="12:17">
      <c r="L1031464"/>
      <c r="M1031464" s="10"/>
      <c r="N1031464" s="10"/>
      <c r="O1031464" s="10"/>
      <c r="P1031464"/>
      <c r="Q1031464"/>
    </row>
    <row r="1031465" spans="12:17">
      <c r="L1031465"/>
      <c r="M1031465" s="10"/>
      <c r="N1031465" s="10"/>
      <c r="O1031465" s="10"/>
      <c r="P1031465"/>
      <c r="Q1031465"/>
    </row>
    <row r="1031466" spans="12:17">
      <c r="L1031466"/>
      <c r="M1031466" s="10"/>
      <c r="N1031466" s="10"/>
      <c r="O1031466" s="10"/>
      <c r="P1031466"/>
      <c r="Q1031466"/>
    </row>
    <row r="1031467" spans="12:17">
      <c r="L1031467"/>
      <c r="M1031467" s="10"/>
      <c r="N1031467" s="10"/>
      <c r="O1031467" s="10"/>
      <c r="P1031467"/>
      <c r="Q1031467"/>
    </row>
    <row r="1031468" spans="12:17">
      <c r="L1031468"/>
      <c r="M1031468" s="10"/>
      <c r="N1031468" s="10"/>
      <c r="O1031468" s="10"/>
      <c r="P1031468"/>
      <c r="Q1031468"/>
    </row>
    <row r="1031469" spans="12:17">
      <c r="L1031469"/>
      <c r="M1031469" s="10"/>
      <c r="N1031469" s="10"/>
      <c r="O1031469" s="10"/>
      <c r="P1031469"/>
      <c r="Q1031469"/>
    </row>
    <row r="1031470" spans="12:17">
      <c r="L1031470"/>
      <c r="M1031470" s="10"/>
      <c r="N1031470" s="10"/>
      <c r="O1031470" s="10"/>
      <c r="P1031470"/>
      <c r="Q1031470"/>
    </row>
    <row r="1031471" spans="12:17">
      <c r="L1031471"/>
      <c r="M1031471" s="10"/>
      <c r="N1031471" s="10"/>
      <c r="O1031471" s="10"/>
      <c r="P1031471"/>
      <c r="Q1031471"/>
    </row>
    <row r="1031472" spans="12:17">
      <c r="L1031472"/>
      <c r="M1031472" s="10"/>
      <c r="N1031472" s="10"/>
      <c r="O1031472" s="10"/>
      <c r="P1031472"/>
      <c r="Q1031472"/>
    </row>
    <row r="1031473" spans="12:17">
      <c r="L1031473"/>
      <c r="M1031473" s="10"/>
      <c r="N1031473" s="10"/>
      <c r="O1031473" s="10"/>
      <c r="P1031473"/>
      <c r="Q1031473"/>
    </row>
    <row r="1031474" spans="12:17">
      <c r="L1031474"/>
      <c r="M1031474" s="10"/>
      <c r="N1031474" s="10"/>
      <c r="O1031474" s="10"/>
      <c r="P1031474"/>
      <c r="Q1031474"/>
    </row>
    <row r="1031475" spans="12:17">
      <c r="L1031475"/>
      <c r="M1031475" s="10"/>
      <c r="N1031475" s="10"/>
      <c r="O1031475" s="10"/>
      <c r="P1031475"/>
      <c r="Q1031475"/>
    </row>
    <row r="1031476" spans="12:17">
      <c r="L1031476"/>
      <c r="M1031476" s="10"/>
      <c r="N1031476" s="10"/>
      <c r="O1031476" s="10"/>
      <c r="P1031476"/>
      <c r="Q1031476"/>
    </row>
    <row r="1031477" spans="12:17">
      <c r="L1031477"/>
      <c r="M1031477" s="10"/>
      <c r="N1031477" s="10"/>
      <c r="O1031477" s="10"/>
      <c r="P1031477"/>
      <c r="Q1031477"/>
    </row>
    <row r="1031478" spans="12:17">
      <c r="L1031478"/>
      <c r="M1031478" s="10"/>
      <c r="N1031478" s="10"/>
      <c r="O1031478" s="10"/>
      <c r="P1031478"/>
      <c r="Q1031478"/>
    </row>
    <row r="1031479" spans="12:17">
      <c r="L1031479"/>
      <c r="M1031479" s="10"/>
      <c r="N1031479" s="10"/>
      <c r="O1031479" s="10"/>
      <c r="P1031479"/>
      <c r="Q1031479"/>
    </row>
    <row r="1031480" spans="12:17">
      <c r="L1031480"/>
      <c r="M1031480" s="10"/>
      <c r="N1031480" s="10"/>
      <c r="O1031480" s="10"/>
      <c r="P1031480"/>
      <c r="Q1031480"/>
    </row>
    <row r="1031481" spans="12:17">
      <c r="L1031481"/>
      <c r="M1031481" s="10"/>
      <c r="N1031481" s="10"/>
      <c r="O1031481" s="10"/>
      <c r="P1031481"/>
      <c r="Q1031481"/>
    </row>
    <row r="1031482" spans="12:17">
      <c r="L1031482"/>
      <c r="M1031482" s="10"/>
      <c r="N1031482" s="10"/>
      <c r="O1031482" s="10"/>
      <c r="P1031482"/>
      <c r="Q1031482"/>
    </row>
    <row r="1031483" spans="12:17">
      <c r="L1031483"/>
      <c r="M1031483" s="10"/>
      <c r="N1031483" s="10"/>
      <c r="O1031483" s="10"/>
      <c r="P1031483"/>
      <c r="Q1031483"/>
    </row>
    <row r="1031484" spans="12:17">
      <c r="L1031484"/>
      <c r="M1031484" s="10"/>
      <c r="N1031484" s="10"/>
      <c r="O1031484" s="10"/>
      <c r="P1031484"/>
      <c r="Q1031484"/>
    </row>
    <row r="1031485" spans="12:17">
      <c r="L1031485"/>
      <c r="M1031485" s="10"/>
      <c r="N1031485" s="10"/>
      <c r="O1031485" s="10"/>
      <c r="P1031485"/>
      <c r="Q1031485"/>
    </row>
    <row r="1031486" spans="12:17">
      <c r="L1031486"/>
      <c r="M1031486" s="10"/>
      <c r="N1031486" s="10"/>
      <c r="O1031486" s="10"/>
      <c r="P1031486"/>
      <c r="Q1031486"/>
    </row>
    <row r="1031487" spans="12:17">
      <c r="L1031487"/>
      <c r="M1031487" s="10"/>
      <c r="N1031487" s="10"/>
      <c r="O1031487" s="10"/>
      <c r="P1031487"/>
      <c r="Q1031487"/>
    </row>
    <row r="1031488" spans="12:17">
      <c r="L1031488"/>
      <c r="M1031488" s="10"/>
      <c r="N1031488" s="10"/>
      <c r="O1031488" s="10"/>
      <c r="P1031488"/>
      <c r="Q1031488"/>
    </row>
    <row r="1031489" spans="12:17">
      <c r="L1031489"/>
      <c r="M1031489" s="10"/>
      <c r="N1031489" s="10"/>
      <c r="O1031489" s="10"/>
      <c r="P1031489"/>
      <c r="Q1031489"/>
    </row>
    <row r="1031490" spans="12:17">
      <c r="L1031490"/>
      <c r="M1031490" s="10"/>
      <c r="N1031490" s="10"/>
      <c r="O1031490" s="10"/>
      <c r="P1031490"/>
      <c r="Q1031490"/>
    </row>
    <row r="1031491" spans="12:17">
      <c r="L1031491"/>
      <c r="M1031491" s="10"/>
      <c r="N1031491" s="10"/>
      <c r="O1031491" s="10"/>
      <c r="P1031491"/>
      <c r="Q1031491"/>
    </row>
    <row r="1031492" spans="12:17">
      <c r="L1031492"/>
      <c r="M1031492" s="10"/>
      <c r="N1031492" s="10"/>
      <c r="O1031492" s="10"/>
      <c r="P1031492"/>
      <c r="Q1031492"/>
    </row>
    <row r="1031493" spans="12:17">
      <c r="L1031493"/>
      <c r="M1031493" s="10"/>
      <c r="N1031493" s="10"/>
      <c r="O1031493" s="10"/>
      <c r="P1031493"/>
      <c r="Q1031493"/>
    </row>
    <row r="1031494" spans="12:17">
      <c r="L1031494"/>
      <c r="M1031494" s="10"/>
      <c r="N1031494" s="10"/>
      <c r="O1031494" s="10"/>
      <c r="P1031494"/>
      <c r="Q1031494"/>
    </row>
    <row r="1031495" spans="12:17">
      <c r="L1031495"/>
      <c r="M1031495" s="10"/>
      <c r="N1031495" s="10"/>
      <c r="O1031495" s="10"/>
      <c r="P1031495"/>
      <c r="Q1031495"/>
    </row>
    <row r="1031496" spans="12:17">
      <c r="L1031496"/>
      <c r="M1031496" s="10"/>
      <c r="N1031496" s="10"/>
      <c r="O1031496" s="10"/>
      <c r="P1031496"/>
      <c r="Q1031496"/>
    </row>
    <row r="1031497" spans="12:17">
      <c r="L1031497"/>
      <c r="M1031497" s="10"/>
      <c r="N1031497" s="10"/>
      <c r="O1031497" s="10"/>
      <c r="P1031497"/>
      <c r="Q1031497"/>
    </row>
    <row r="1031498" spans="12:17">
      <c r="L1031498"/>
      <c r="M1031498" s="10"/>
      <c r="N1031498" s="10"/>
      <c r="O1031498" s="10"/>
      <c r="P1031498"/>
      <c r="Q1031498"/>
    </row>
    <row r="1031499" spans="12:17">
      <c r="L1031499"/>
      <c r="M1031499" s="10"/>
      <c r="N1031499" s="10"/>
      <c r="O1031499" s="10"/>
      <c r="P1031499"/>
      <c r="Q1031499"/>
    </row>
    <row r="1031500" spans="12:17">
      <c r="L1031500"/>
      <c r="M1031500" s="10"/>
      <c r="N1031500" s="10"/>
      <c r="O1031500" s="10"/>
      <c r="P1031500"/>
      <c r="Q1031500"/>
    </row>
    <row r="1031501" spans="12:17">
      <c r="L1031501"/>
      <c r="M1031501" s="10"/>
      <c r="N1031501" s="10"/>
      <c r="O1031501" s="10"/>
      <c r="P1031501"/>
      <c r="Q1031501"/>
    </row>
    <row r="1031502" spans="12:17">
      <c r="L1031502"/>
      <c r="M1031502" s="10"/>
      <c r="N1031502" s="10"/>
      <c r="O1031502" s="10"/>
      <c r="P1031502"/>
      <c r="Q1031502"/>
    </row>
    <row r="1031503" spans="12:17">
      <c r="L1031503"/>
      <c r="M1031503" s="10"/>
      <c r="N1031503" s="10"/>
      <c r="O1031503" s="10"/>
      <c r="P1031503"/>
      <c r="Q1031503"/>
    </row>
    <row r="1031504" spans="12:17">
      <c r="L1031504"/>
      <c r="M1031504" s="10"/>
      <c r="N1031504" s="10"/>
      <c r="O1031504" s="10"/>
      <c r="P1031504"/>
      <c r="Q1031504"/>
    </row>
    <row r="1031505" spans="12:17">
      <c r="L1031505"/>
      <c r="M1031505" s="10"/>
      <c r="N1031505" s="10"/>
      <c r="O1031505" s="10"/>
      <c r="P1031505"/>
      <c r="Q1031505"/>
    </row>
    <row r="1031506" spans="12:17">
      <c r="L1031506"/>
      <c r="M1031506" s="10"/>
      <c r="N1031506" s="10"/>
      <c r="O1031506" s="10"/>
      <c r="P1031506"/>
      <c r="Q1031506"/>
    </row>
    <row r="1031507" spans="12:17">
      <c r="L1031507"/>
      <c r="M1031507" s="10"/>
      <c r="N1031507" s="10"/>
      <c r="O1031507" s="10"/>
      <c r="P1031507"/>
      <c r="Q1031507"/>
    </row>
    <row r="1031508" spans="12:17">
      <c r="L1031508"/>
      <c r="M1031508" s="10"/>
      <c r="N1031508" s="10"/>
      <c r="O1031508" s="10"/>
      <c r="P1031508"/>
      <c r="Q1031508"/>
    </row>
    <row r="1031509" spans="12:17">
      <c r="L1031509"/>
      <c r="M1031509" s="10"/>
      <c r="N1031509" s="10"/>
      <c r="O1031509" s="10"/>
      <c r="P1031509"/>
      <c r="Q1031509"/>
    </row>
    <row r="1031510" spans="12:17">
      <c r="L1031510"/>
      <c r="M1031510" s="10"/>
      <c r="N1031510" s="10"/>
      <c r="O1031510" s="10"/>
      <c r="P1031510"/>
      <c r="Q1031510"/>
    </row>
    <row r="1031511" spans="12:17">
      <c r="L1031511"/>
      <c r="M1031511" s="10"/>
      <c r="N1031511" s="10"/>
      <c r="O1031511" s="10"/>
      <c r="P1031511"/>
      <c r="Q1031511"/>
    </row>
    <row r="1031512" spans="12:17">
      <c r="L1031512"/>
      <c r="M1031512" s="10"/>
      <c r="N1031512" s="10"/>
      <c r="O1031512" s="10"/>
      <c r="P1031512"/>
      <c r="Q1031512"/>
    </row>
    <row r="1031513" spans="12:17">
      <c r="L1031513"/>
      <c r="M1031513" s="10"/>
      <c r="N1031513" s="10"/>
      <c r="O1031513" s="10"/>
      <c r="P1031513"/>
      <c r="Q1031513"/>
    </row>
    <row r="1031514" spans="12:17">
      <c r="L1031514"/>
      <c r="M1031514" s="10"/>
      <c r="N1031514" s="10"/>
      <c r="O1031514" s="10"/>
      <c r="P1031514"/>
      <c r="Q1031514"/>
    </row>
    <row r="1031515" spans="12:17">
      <c r="L1031515"/>
      <c r="M1031515" s="10"/>
      <c r="N1031515" s="10"/>
      <c r="O1031515" s="10"/>
      <c r="P1031515"/>
      <c r="Q1031515"/>
    </row>
    <row r="1031516" spans="12:17">
      <c r="L1031516"/>
      <c r="M1031516" s="10"/>
      <c r="N1031516" s="10"/>
      <c r="O1031516" s="10"/>
      <c r="P1031516"/>
      <c r="Q1031516"/>
    </row>
    <row r="1031517" spans="12:17">
      <c r="L1031517"/>
      <c r="M1031517" s="10"/>
      <c r="N1031517" s="10"/>
      <c r="O1031517" s="10"/>
      <c r="P1031517"/>
      <c r="Q1031517"/>
    </row>
    <row r="1031518" spans="12:17">
      <c r="L1031518"/>
      <c r="M1031518" s="10"/>
      <c r="N1031518" s="10"/>
      <c r="O1031518" s="10"/>
      <c r="P1031518"/>
      <c r="Q1031518"/>
    </row>
    <row r="1031519" spans="12:17">
      <c r="L1031519"/>
      <c r="M1031519" s="10"/>
      <c r="N1031519" s="10"/>
      <c r="O1031519" s="10"/>
      <c r="P1031519"/>
      <c r="Q1031519"/>
    </row>
    <row r="1031520" spans="12:17">
      <c r="L1031520"/>
      <c r="M1031520" s="10"/>
      <c r="N1031520" s="10"/>
      <c r="O1031520" s="10"/>
      <c r="P1031520"/>
      <c r="Q1031520"/>
    </row>
    <row r="1031521" spans="12:17">
      <c r="L1031521"/>
      <c r="M1031521" s="10"/>
      <c r="N1031521" s="10"/>
      <c r="O1031521" s="10"/>
      <c r="P1031521"/>
      <c r="Q1031521"/>
    </row>
    <row r="1031522" spans="12:17">
      <c r="L1031522"/>
      <c r="M1031522" s="10"/>
      <c r="N1031522" s="10"/>
      <c r="O1031522" s="10"/>
      <c r="P1031522"/>
      <c r="Q1031522"/>
    </row>
    <row r="1031523" spans="12:17">
      <c r="L1031523"/>
      <c r="M1031523" s="10"/>
      <c r="N1031523" s="10"/>
      <c r="O1031523" s="10"/>
      <c r="P1031523"/>
      <c r="Q1031523"/>
    </row>
    <row r="1031524" spans="12:17">
      <c r="L1031524"/>
      <c r="M1031524" s="10"/>
      <c r="N1031524" s="10"/>
      <c r="O1031524" s="10"/>
      <c r="P1031524"/>
      <c r="Q1031524"/>
    </row>
    <row r="1031525" spans="12:17">
      <c r="L1031525"/>
      <c r="M1031525" s="10"/>
      <c r="N1031525" s="10"/>
      <c r="O1031525" s="10"/>
      <c r="P1031525"/>
      <c r="Q1031525"/>
    </row>
    <row r="1031526" spans="12:17">
      <c r="L1031526"/>
      <c r="M1031526" s="10"/>
      <c r="N1031526" s="10"/>
      <c r="O1031526" s="10"/>
      <c r="P1031526"/>
      <c r="Q1031526"/>
    </row>
    <row r="1031527" spans="12:17">
      <c r="L1031527"/>
      <c r="M1031527" s="10"/>
      <c r="N1031527" s="10"/>
      <c r="O1031527" s="10"/>
      <c r="P1031527"/>
      <c r="Q1031527"/>
    </row>
    <row r="1031528" spans="12:17">
      <c r="L1031528"/>
      <c r="M1031528" s="10"/>
      <c r="N1031528" s="10"/>
      <c r="O1031528" s="10"/>
      <c r="P1031528"/>
      <c r="Q1031528"/>
    </row>
    <row r="1031529" spans="12:17">
      <c r="L1031529"/>
      <c r="M1031529" s="10"/>
      <c r="N1031529" s="10"/>
      <c r="O1031529" s="10"/>
      <c r="P1031529"/>
      <c r="Q1031529"/>
    </row>
    <row r="1031530" spans="12:17">
      <c r="L1031530"/>
      <c r="M1031530" s="10"/>
      <c r="N1031530" s="10"/>
      <c r="O1031530" s="10"/>
      <c r="P1031530"/>
      <c r="Q1031530"/>
    </row>
    <row r="1031531" spans="12:17">
      <c r="L1031531"/>
      <c r="M1031531" s="10"/>
      <c r="N1031531" s="10"/>
      <c r="O1031531" s="10"/>
      <c r="P1031531"/>
      <c r="Q1031531"/>
    </row>
    <row r="1031532" spans="12:17">
      <c r="L1031532"/>
      <c r="M1031532" s="10"/>
      <c r="N1031532" s="10"/>
      <c r="O1031532" s="10"/>
      <c r="P1031532"/>
      <c r="Q1031532"/>
    </row>
    <row r="1031533" spans="12:17">
      <c r="L1031533"/>
      <c r="M1031533" s="10"/>
      <c r="N1031533" s="10"/>
      <c r="O1031533" s="10"/>
      <c r="P1031533"/>
      <c r="Q1031533"/>
    </row>
    <row r="1031534" spans="12:17">
      <c r="L1031534"/>
      <c r="M1031534" s="10"/>
      <c r="N1031534" s="10"/>
      <c r="O1031534" s="10"/>
      <c r="P1031534"/>
      <c r="Q1031534"/>
    </row>
    <row r="1031535" spans="12:17">
      <c r="L1031535"/>
      <c r="M1031535" s="10"/>
      <c r="N1031535" s="10"/>
      <c r="O1031535" s="10"/>
      <c r="P1031535"/>
      <c r="Q1031535"/>
    </row>
    <row r="1031536" spans="12:17">
      <c r="L1031536"/>
      <c r="M1031536" s="10"/>
      <c r="N1031536" s="10"/>
      <c r="O1031536" s="10"/>
      <c r="P1031536"/>
      <c r="Q1031536"/>
    </row>
    <row r="1031537" spans="12:17">
      <c r="L1031537"/>
      <c r="M1031537" s="10"/>
      <c r="N1031537" s="10"/>
      <c r="O1031537" s="10"/>
      <c r="P1031537"/>
      <c r="Q1031537"/>
    </row>
    <row r="1031538" spans="12:17">
      <c r="L1031538"/>
      <c r="M1031538" s="10"/>
      <c r="N1031538" s="10"/>
      <c r="O1031538" s="10"/>
      <c r="P1031538"/>
      <c r="Q1031538"/>
    </row>
    <row r="1031539" spans="12:17">
      <c r="L1031539"/>
      <c r="M1031539" s="10"/>
      <c r="N1031539" s="10"/>
      <c r="O1031539" s="10"/>
      <c r="P1031539"/>
      <c r="Q1031539"/>
    </row>
    <row r="1031540" spans="12:17">
      <c r="L1031540"/>
      <c r="M1031540" s="10"/>
      <c r="N1031540" s="10"/>
      <c r="O1031540" s="10"/>
      <c r="P1031540"/>
      <c r="Q1031540"/>
    </row>
    <row r="1031541" spans="12:17">
      <c r="L1031541"/>
      <c r="M1031541" s="10"/>
      <c r="N1031541" s="10"/>
      <c r="O1031541" s="10"/>
      <c r="P1031541"/>
      <c r="Q1031541"/>
    </row>
    <row r="1031542" spans="12:17">
      <c r="L1031542"/>
      <c r="M1031542" s="10"/>
      <c r="N1031542" s="10"/>
      <c r="O1031542" s="10"/>
      <c r="P1031542"/>
      <c r="Q1031542"/>
    </row>
    <row r="1031543" spans="12:17">
      <c r="L1031543"/>
      <c r="M1031543" s="10"/>
      <c r="N1031543" s="10"/>
      <c r="O1031543" s="10"/>
      <c r="P1031543"/>
      <c r="Q1031543"/>
    </row>
    <row r="1031544" spans="12:17">
      <c r="L1031544"/>
      <c r="M1031544" s="10"/>
      <c r="N1031544" s="10"/>
      <c r="O1031544" s="10"/>
      <c r="P1031544"/>
      <c r="Q1031544"/>
    </row>
    <row r="1031545" spans="12:17">
      <c r="L1031545"/>
      <c r="M1031545" s="10"/>
      <c r="N1031545" s="10"/>
      <c r="O1031545" s="10"/>
      <c r="P1031545"/>
      <c r="Q1031545"/>
    </row>
    <row r="1031546" spans="12:17">
      <c r="L1031546"/>
      <c r="M1031546" s="10"/>
      <c r="N1031546" s="10"/>
      <c r="O1031546" s="10"/>
      <c r="P1031546"/>
      <c r="Q1031546"/>
    </row>
    <row r="1031547" spans="12:17">
      <c r="L1031547"/>
      <c r="M1031547" s="10"/>
      <c r="N1031547" s="10"/>
      <c r="O1031547" s="10"/>
      <c r="P1031547"/>
      <c r="Q1031547"/>
    </row>
    <row r="1031548" spans="12:17">
      <c r="L1031548"/>
      <c r="M1031548" s="10"/>
      <c r="N1031548" s="10"/>
      <c r="O1031548" s="10"/>
      <c r="P1031548"/>
      <c r="Q1031548"/>
    </row>
    <row r="1031549" spans="12:17">
      <c r="L1031549"/>
      <c r="M1031549" s="10"/>
      <c r="N1031549" s="10"/>
      <c r="O1031549" s="10"/>
      <c r="P1031549"/>
      <c r="Q1031549"/>
    </row>
    <row r="1031550" spans="12:17">
      <c r="L1031550"/>
      <c r="M1031550" s="10"/>
      <c r="N1031550" s="10"/>
      <c r="O1031550" s="10"/>
      <c r="P1031550"/>
      <c r="Q1031550"/>
    </row>
    <row r="1031551" spans="12:17">
      <c r="L1031551"/>
      <c r="M1031551" s="10"/>
      <c r="N1031551" s="10"/>
      <c r="O1031551" s="10"/>
      <c r="P1031551"/>
      <c r="Q1031551"/>
    </row>
    <row r="1031552" spans="12:17">
      <c r="L1031552"/>
      <c r="M1031552" s="10"/>
      <c r="N1031552" s="10"/>
      <c r="O1031552" s="10"/>
      <c r="P1031552"/>
      <c r="Q1031552"/>
    </row>
    <row r="1031553" spans="12:17">
      <c r="L1031553"/>
      <c r="M1031553" s="10"/>
      <c r="N1031553" s="10"/>
      <c r="O1031553" s="10"/>
      <c r="P1031553"/>
      <c r="Q1031553"/>
    </row>
    <row r="1031554" spans="12:17">
      <c r="L1031554"/>
      <c r="M1031554" s="10"/>
      <c r="N1031554" s="10"/>
      <c r="O1031554" s="10"/>
      <c r="P1031554"/>
      <c r="Q1031554"/>
    </row>
    <row r="1031555" spans="12:17">
      <c r="L1031555"/>
      <c r="M1031555" s="10"/>
      <c r="N1031555" s="10"/>
      <c r="O1031555" s="10"/>
      <c r="P1031555"/>
      <c r="Q1031555"/>
    </row>
    <row r="1031556" spans="12:17">
      <c r="L1031556"/>
      <c r="M1031556" s="10"/>
      <c r="N1031556" s="10"/>
      <c r="O1031556" s="10"/>
      <c r="P1031556"/>
      <c r="Q1031556"/>
    </row>
    <row r="1031557" spans="12:17">
      <c r="L1031557"/>
      <c r="M1031557" s="10"/>
      <c r="N1031557" s="10"/>
      <c r="O1031557" s="10"/>
      <c r="P1031557"/>
      <c r="Q1031557"/>
    </row>
    <row r="1031558" spans="12:17">
      <c r="L1031558"/>
      <c r="M1031558" s="10"/>
      <c r="N1031558" s="10"/>
      <c r="O1031558" s="10"/>
      <c r="P1031558"/>
      <c r="Q1031558"/>
    </row>
    <row r="1031559" spans="12:17">
      <c r="L1031559"/>
      <c r="M1031559" s="10"/>
      <c r="N1031559" s="10"/>
      <c r="O1031559" s="10"/>
      <c r="P1031559"/>
      <c r="Q1031559"/>
    </row>
    <row r="1031560" spans="12:17">
      <c r="L1031560"/>
      <c r="M1031560" s="10"/>
      <c r="N1031560" s="10"/>
      <c r="O1031560" s="10"/>
      <c r="P1031560"/>
      <c r="Q1031560"/>
    </row>
    <row r="1031561" spans="12:17">
      <c r="L1031561"/>
      <c r="M1031561" s="10"/>
      <c r="N1031561" s="10"/>
      <c r="O1031561" s="10"/>
      <c r="P1031561"/>
      <c r="Q1031561"/>
    </row>
    <row r="1031562" spans="12:17">
      <c r="L1031562"/>
      <c r="M1031562" s="10"/>
      <c r="N1031562" s="10"/>
      <c r="O1031562" s="10"/>
      <c r="P1031562"/>
      <c r="Q1031562"/>
    </row>
    <row r="1031563" spans="12:17">
      <c r="L1031563"/>
      <c r="M1031563" s="10"/>
      <c r="N1031563" s="10"/>
      <c r="O1031563" s="10"/>
      <c r="P1031563"/>
      <c r="Q1031563"/>
    </row>
    <row r="1031564" spans="12:17">
      <c r="L1031564"/>
      <c r="M1031564" s="10"/>
      <c r="N1031564" s="10"/>
      <c r="O1031564" s="10"/>
      <c r="P1031564"/>
      <c r="Q1031564"/>
    </row>
    <row r="1031565" spans="12:17">
      <c r="L1031565"/>
      <c r="M1031565" s="10"/>
      <c r="N1031565" s="10"/>
      <c r="O1031565" s="10"/>
      <c r="P1031565"/>
      <c r="Q1031565"/>
    </row>
    <row r="1031566" spans="12:17">
      <c r="L1031566"/>
      <c r="M1031566" s="10"/>
      <c r="N1031566" s="10"/>
      <c r="O1031566" s="10"/>
      <c r="P1031566"/>
      <c r="Q1031566"/>
    </row>
    <row r="1031567" spans="12:17">
      <c r="L1031567"/>
      <c r="M1031567" s="10"/>
      <c r="N1031567" s="10"/>
      <c r="O1031567" s="10"/>
      <c r="P1031567"/>
      <c r="Q1031567"/>
    </row>
    <row r="1031568" spans="12:17">
      <c r="L1031568"/>
      <c r="M1031568" s="10"/>
      <c r="N1031568" s="10"/>
      <c r="O1031568" s="10"/>
      <c r="P1031568"/>
      <c r="Q1031568"/>
    </row>
    <row r="1031569" spans="12:17">
      <c r="L1031569"/>
      <c r="M1031569" s="10"/>
      <c r="N1031569" s="10"/>
      <c r="O1031569" s="10"/>
      <c r="P1031569"/>
      <c r="Q1031569"/>
    </row>
    <row r="1031570" spans="12:17">
      <c r="L1031570"/>
      <c r="M1031570" s="10"/>
      <c r="N1031570" s="10"/>
      <c r="O1031570" s="10"/>
      <c r="P1031570"/>
      <c r="Q1031570"/>
    </row>
    <row r="1031571" spans="12:17">
      <c r="L1031571"/>
      <c r="M1031571" s="10"/>
      <c r="N1031571" s="10"/>
      <c r="O1031571" s="10"/>
      <c r="P1031571"/>
      <c r="Q1031571"/>
    </row>
    <row r="1031572" spans="12:17">
      <c r="L1031572"/>
      <c r="M1031572" s="10"/>
      <c r="N1031572" s="10"/>
      <c r="O1031572" s="10"/>
      <c r="P1031572"/>
      <c r="Q1031572"/>
    </row>
    <row r="1031573" spans="12:17">
      <c r="L1031573"/>
      <c r="M1031573" s="10"/>
      <c r="N1031573" s="10"/>
      <c r="O1031573" s="10"/>
      <c r="P1031573"/>
      <c r="Q1031573"/>
    </row>
    <row r="1031574" spans="12:17">
      <c r="L1031574"/>
      <c r="M1031574" s="10"/>
      <c r="N1031574" s="10"/>
      <c r="O1031574" s="10"/>
      <c r="P1031574"/>
      <c r="Q1031574"/>
    </row>
    <row r="1031575" spans="12:17">
      <c r="L1031575"/>
      <c r="M1031575" s="10"/>
      <c r="N1031575" s="10"/>
      <c r="O1031575" s="10"/>
      <c r="P1031575"/>
      <c r="Q1031575"/>
    </row>
    <row r="1031576" spans="12:17">
      <c r="L1031576"/>
      <c r="M1031576" s="10"/>
      <c r="N1031576" s="10"/>
      <c r="O1031576" s="10"/>
      <c r="P1031576"/>
      <c r="Q1031576"/>
    </row>
    <row r="1031577" spans="12:17">
      <c r="L1031577"/>
      <c r="M1031577" s="10"/>
      <c r="N1031577" s="10"/>
      <c r="O1031577" s="10"/>
      <c r="P1031577"/>
      <c r="Q1031577"/>
    </row>
    <row r="1031578" spans="12:17">
      <c r="L1031578"/>
      <c r="M1031578" s="10"/>
      <c r="N1031578" s="10"/>
      <c r="O1031578" s="10"/>
      <c r="P1031578"/>
      <c r="Q1031578"/>
    </row>
    <row r="1031579" spans="12:17">
      <c r="L1031579"/>
      <c r="M1031579" s="10"/>
      <c r="N1031579" s="10"/>
      <c r="O1031579" s="10"/>
      <c r="P1031579"/>
      <c r="Q1031579"/>
    </row>
    <row r="1031580" spans="12:17">
      <c r="L1031580"/>
      <c r="M1031580" s="10"/>
      <c r="N1031580" s="10"/>
      <c r="O1031580" s="10"/>
      <c r="P1031580"/>
      <c r="Q1031580"/>
    </row>
    <row r="1031581" spans="12:17">
      <c r="L1031581"/>
      <c r="M1031581" s="10"/>
      <c r="N1031581" s="10"/>
      <c r="O1031581" s="10"/>
      <c r="P1031581"/>
      <c r="Q1031581"/>
    </row>
    <row r="1031582" spans="12:17">
      <c r="L1031582"/>
      <c r="M1031582" s="10"/>
      <c r="N1031582" s="10"/>
      <c r="O1031582" s="10"/>
      <c r="P1031582"/>
      <c r="Q1031582"/>
    </row>
    <row r="1031583" spans="12:17">
      <c r="L1031583"/>
      <c r="M1031583" s="10"/>
      <c r="N1031583" s="10"/>
      <c r="O1031583" s="10"/>
      <c r="P1031583"/>
      <c r="Q1031583"/>
    </row>
    <row r="1031584" spans="12:17">
      <c r="L1031584"/>
      <c r="M1031584" s="10"/>
      <c r="N1031584" s="10"/>
      <c r="O1031584" s="10"/>
      <c r="P1031584"/>
      <c r="Q1031584"/>
    </row>
    <row r="1031585" spans="12:17">
      <c r="L1031585"/>
      <c r="M1031585" s="10"/>
      <c r="N1031585" s="10"/>
      <c r="O1031585" s="10"/>
      <c r="P1031585"/>
      <c r="Q1031585"/>
    </row>
    <row r="1031586" spans="12:17">
      <c r="L1031586"/>
      <c r="M1031586" s="10"/>
      <c r="N1031586" s="10"/>
      <c r="O1031586" s="10"/>
      <c r="P1031586"/>
      <c r="Q1031586"/>
    </row>
    <row r="1031587" spans="12:17">
      <c r="L1031587"/>
      <c r="M1031587" s="10"/>
      <c r="N1031587" s="10"/>
      <c r="O1031587" s="10"/>
      <c r="P1031587"/>
      <c r="Q1031587"/>
    </row>
    <row r="1031588" spans="12:17">
      <c r="L1031588"/>
      <c r="M1031588" s="10"/>
      <c r="N1031588" s="10"/>
      <c r="O1031588" s="10"/>
      <c r="P1031588"/>
      <c r="Q1031588"/>
    </row>
    <row r="1031589" spans="12:17">
      <c r="L1031589"/>
      <c r="M1031589" s="10"/>
      <c r="N1031589" s="10"/>
      <c r="O1031589" s="10"/>
      <c r="P1031589"/>
      <c r="Q1031589"/>
    </row>
    <row r="1031590" spans="12:17">
      <c r="L1031590"/>
      <c r="M1031590" s="10"/>
      <c r="N1031590" s="10"/>
      <c r="O1031590" s="10"/>
      <c r="P1031590"/>
      <c r="Q1031590"/>
    </row>
    <row r="1031591" spans="12:17">
      <c r="L1031591"/>
      <c r="M1031591" s="10"/>
      <c r="N1031591" s="10"/>
      <c r="O1031591" s="10"/>
      <c r="P1031591"/>
      <c r="Q1031591"/>
    </row>
    <row r="1031592" spans="12:17">
      <c r="L1031592"/>
      <c r="M1031592" s="10"/>
      <c r="N1031592" s="10"/>
      <c r="O1031592" s="10"/>
      <c r="P1031592"/>
      <c r="Q1031592"/>
    </row>
    <row r="1031593" spans="12:17">
      <c r="L1031593"/>
      <c r="M1031593" s="10"/>
      <c r="N1031593" s="10"/>
      <c r="O1031593" s="10"/>
      <c r="P1031593"/>
      <c r="Q1031593"/>
    </row>
    <row r="1031594" spans="12:17">
      <c r="L1031594"/>
      <c r="M1031594" s="10"/>
      <c r="N1031594" s="10"/>
      <c r="O1031594" s="10"/>
      <c r="P1031594"/>
      <c r="Q1031594"/>
    </row>
    <row r="1031595" spans="12:17">
      <c r="L1031595"/>
      <c r="M1031595" s="10"/>
      <c r="N1031595" s="10"/>
      <c r="O1031595" s="10"/>
      <c r="P1031595"/>
      <c r="Q1031595"/>
    </row>
    <row r="1031596" spans="12:17">
      <c r="L1031596"/>
      <c r="M1031596" s="10"/>
      <c r="N1031596" s="10"/>
      <c r="O1031596" s="10"/>
      <c r="P1031596"/>
      <c r="Q1031596"/>
    </row>
    <row r="1031597" spans="12:17">
      <c r="L1031597"/>
      <c r="M1031597" s="10"/>
      <c r="N1031597" s="10"/>
      <c r="O1031597" s="10"/>
      <c r="P1031597"/>
      <c r="Q1031597"/>
    </row>
    <row r="1031598" spans="12:17">
      <c r="L1031598"/>
      <c r="M1031598" s="10"/>
      <c r="N1031598" s="10"/>
      <c r="O1031598" s="10"/>
      <c r="P1031598"/>
      <c r="Q1031598"/>
    </row>
    <row r="1031599" spans="12:17">
      <c r="L1031599"/>
      <c r="M1031599" s="10"/>
      <c r="N1031599" s="10"/>
      <c r="O1031599" s="10"/>
      <c r="P1031599"/>
      <c r="Q1031599"/>
    </row>
    <row r="1031600" spans="12:17">
      <c r="L1031600"/>
      <c r="M1031600" s="10"/>
      <c r="N1031600" s="10"/>
      <c r="O1031600" s="10"/>
      <c r="P1031600"/>
      <c r="Q1031600"/>
    </row>
    <row r="1031601" spans="12:17">
      <c r="L1031601"/>
      <c r="M1031601" s="10"/>
      <c r="N1031601" s="10"/>
      <c r="O1031601" s="10"/>
      <c r="P1031601"/>
      <c r="Q1031601"/>
    </row>
    <row r="1031602" spans="12:17">
      <c r="L1031602"/>
      <c r="M1031602" s="10"/>
      <c r="N1031602" s="10"/>
      <c r="O1031602" s="10"/>
      <c r="P1031602"/>
      <c r="Q1031602"/>
    </row>
    <row r="1031603" spans="12:17">
      <c r="L1031603"/>
      <c r="M1031603" s="10"/>
      <c r="N1031603" s="10"/>
      <c r="O1031603" s="10"/>
      <c r="P1031603"/>
      <c r="Q1031603"/>
    </row>
    <row r="1031604" spans="12:17">
      <c r="L1031604"/>
      <c r="M1031604" s="10"/>
      <c r="N1031604" s="10"/>
      <c r="O1031604" s="10"/>
      <c r="P1031604"/>
      <c r="Q1031604"/>
    </row>
    <row r="1031605" spans="12:17">
      <c r="L1031605"/>
      <c r="M1031605" s="10"/>
      <c r="N1031605" s="10"/>
      <c r="O1031605" s="10"/>
      <c r="P1031605"/>
      <c r="Q1031605"/>
    </row>
    <row r="1031606" spans="12:17">
      <c r="L1031606"/>
      <c r="M1031606" s="10"/>
      <c r="N1031606" s="10"/>
      <c r="O1031606" s="10"/>
      <c r="P1031606"/>
      <c r="Q1031606"/>
    </row>
    <row r="1031607" spans="12:17">
      <c r="L1031607"/>
      <c r="M1031607" s="10"/>
      <c r="N1031607" s="10"/>
      <c r="O1031607" s="10"/>
      <c r="P1031607"/>
      <c r="Q1031607"/>
    </row>
    <row r="1031608" spans="12:17">
      <c r="L1031608"/>
      <c r="M1031608" s="10"/>
      <c r="N1031608" s="10"/>
      <c r="O1031608" s="10"/>
      <c r="P1031608"/>
      <c r="Q1031608"/>
    </row>
    <row r="1031609" spans="12:17">
      <c r="L1031609"/>
      <c r="M1031609" s="10"/>
      <c r="N1031609" s="10"/>
      <c r="O1031609" s="10"/>
      <c r="P1031609"/>
      <c r="Q1031609"/>
    </row>
    <row r="1031610" spans="12:17">
      <c r="L1031610"/>
      <c r="M1031610" s="10"/>
      <c r="N1031610" s="10"/>
      <c r="O1031610" s="10"/>
      <c r="P1031610"/>
      <c r="Q1031610"/>
    </row>
    <row r="1031611" spans="12:17">
      <c r="L1031611"/>
      <c r="M1031611" s="10"/>
      <c r="N1031611" s="10"/>
      <c r="O1031611" s="10"/>
      <c r="P1031611"/>
      <c r="Q1031611"/>
    </row>
    <row r="1031612" spans="12:17">
      <c r="L1031612"/>
      <c r="M1031612" s="10"/>
      <c r="N1031612" s="10"/>
      <c r="O1031612" s="10"/>
      <c r="P1031612"/>
      <c r="Q1031612"/>
    </row>
    <row r="1031613" spans="12:17">
      <c r="L1031613"/>
      <c r="M1031613" s="10"/>
      <c r="N1031613" s="10"/>
      <c r="O1031613" s="10"/>
      <c r="P1031613"/>
      <c r="Q1031613"/>
    </row>
    <row r="1031614" spans="12:17">
      <c r="L1031614"/>
      <c r="M1031614" s="10"/>
      <c r="N1031614" s="10"/>
      <c r="O1031614" s="10"/>
      <c r="P1031614"/>
      <c r="Q1031614"/>
    </row>
    <row r="1031615" spans="12:17">
      <c r="L1031615"/>
      <c r="M1031615" s="10"/>
      <c r="N1031615" s="10"/>
      <c r="O1031615" s="10"/>
      <c r="P1031615"/>
      <c r="Q1031615"/>
    </row>
    <row r="1031616" spans="12:17">
      <c r="L1031616"/>
      <c r="M1031616" s="10"/>
      <c r="N1031616" s="10"/>
      <c r="O1031616" s="10"/>
      <c r="P1031616"/>
      <c r="Q1031616"/>
    </row>
    <row r="1031617" spans="12:17">
      <c r="L1031617"/>
      <c r="M1031617" s="10"/>
      <c r="N1031617" s="10"/>
      <c r="O1031617" s="10"/>
      <c r="P1031617"/>
      <c r="Q1031617"/>
    </row>
    <row r="1031618" spans="12:17">
      <c r="L1031618"/>
      <c r="M1031618" s="10"/>
      <c r="N1031618" s="10"/>
      <c r="O1031618" s="10"/>
      <c r="P1031618"/>
      <c r="Q1031618"/>
    </row>
    <row r="1031619" spans="12:17">
      <c r="L1031619"/>
      <c r="M1031619" s="10"/>
      <c r="N1031619" s="10"/>
      <c r="O1031619" s="10"/>
      <c r="P1031619"/>
      <c r="Q1031619"/>
    </row>
    <row r="1031620" spans="12:17">
      <c r="L1031620"/>
      <c r="M1031620" s="10"/>
      <c r="N1031620" s="10"/>
      <c r="O1031620" s="10"/>
      <c r="P1031620"/>
      <c r="Q1031620"/>
    </row>
    <row r="1031621" spans="12:17">
      <c r="L1031621"/>
      <c r="M1031621" s="10"/>
      <c r="N1031621" s="10"/>
      <c r="O1031621" s="10"/>
      <c r="P1031621"/>
      <c r="Q1031621"/>
    </row>
    <row r="1031622" spans="12:17">
      <c r="L1031622"/>
      <c r="M1031622" s="10"/>
      <c r="N1031622" s="10"/>
      <c r="O1031622" s="10"/>
      <c r="P1031622"/>
      <c r="Q1031622"/>
    </row>
    <row r="1031623" spans="12:17">
      <c r="L1031623"/>
      <c r="M1031623" s="10"/>
      <c r="N1031623" s="10"/>
      <c r="O1031623" s="10"/>
      <c r="P1031623"/>
      <c r="Q1031623"/>
    </row>
    <row r="1031624" spans="12:17">
      <c r="L1031624"/>
      <c r="M1031624" s="10"/>
      <c r="N1031624" s="10"/>
      <c r="O1031624" s="10"/>
      <c r="P1031624"/>
      <c r="Q1031624"/>
    </row>
    <row r="1031625" spans="12:17">
      <c r="L1031625"/>
      <c r="M1031625" s="10"/>
      <c r="N1031625" s="10"/>
      <c r="O1031625" s="10"/>
      <c r="P1031625"/>
      <c r="Q1031625"/>
    </row>
    <row r="1031626" spans="12:17">
      <c r="L1031626"/>
      <c r="M1031626" s="10"/>
      <c r="N1031626" s="10"/>
      <c r="O1031626" s="10"/>
      <c r="P1031626"/>
      <c r="Q1031626"/>
    </row>
    <row r="1031627" spans="12:17">
      <c r="L1031627"/>
      <c r="M1031627" s="10"/>
      <c r="N1031627" s="10"/>
      <c r="O1031627" s="10"/>
      <c r="P1031627"/>
      <c r="Q1031627"/>
    </row>
    <row r="1031628" spans="12:17">
      <c r="L1031628"/>
      <c r="M1031628" s="10"/>
      <c r="N1031628" s="10"/>
      <c r="O1031628" s="10"/>
      <c r="P1031628"/>
      <c r="Q1031628"/>
    </row>
    <row r="1031629" spans="12:17">
      <c r="L1031629"/>
      <c r="M1031629" s="10"/>
      <c r="N1031629" s="10"/>
      <c r="O1031629" s="10"/>
      <c r="P1031629"/>
      <c r="Q1031629"/>
    </row>
    <row r="1031630" spans="12:17">
      <c r="L1031630"/>
      <c r="M1031630" s="10"/>
      <c r="N1031630" s="10"/>
      <c r="O1031630" s="10"/>
      <c r="P1031630"/>
      <c r="Q1031630"/>
    </row>
    <row r="1031631" spans="12:17">
      <c r="L1031631"/>
      <c r="M1031631" s="10"/>
      <c r="N1031631" s="10"/>
      <c r="O1031631" s="10"/>
      <c r="P1031631"/>
      <c r="Q1031631"/>
    </row>
    <row r="1031632" spans="12:17">
      <c r="L1031632"/>
      <c r="M1031632" s="10"/>
      <c r="N1031632" s="10"/>
      <c r="O1031632" s="10"/>
      <c r="P1031632"/>
      <c r="Q1031632"/>
    </row>
    <row r="1031633" spans="12:17">
      <c r="L1031633"/>
      <c r="M1031633" s="10"/>
      <c r="N1031633" s="10"/>
      <c r="O1031633" s="10"/>
      <c r="P1031633"/>
      <c r="Q1031633"/>
    </row>
    <row r="1031634" spans="12:17">
      <c r="L1031634"/>
      <c r="M1031634" s="10"/>
      <c r="N1031634" s="10"/>
      <c r="O1031634" s="10"/>
      <c r="P1031634"/>
      <c r="Q1031634"/>
    </row>
    <row r="1031635" spans="12:17">
      <c r="L1031635"/>
      <c r="M1031635" s="10"/>
      <c r="N1031635" s="10"/>
      <c r="O1031635" s="10"/>
      <c r="P1031635"/>
      <c r="Q1031635"/>
    </row>
    <row r="1031636" spans="12:17">
      <c r="L1031636"/>
      <c r="M1031636" s="10"/>
      <c r="N1031636" s="10"/>
      <c r="O1031636" s="10"/>
      <c r="P1031636"/>
      <c r="Q1031636"/>
    </row>
    <row r="1031637" spans="12:17">
      <c r="L1031637"/>
      <c r="M1031637" s="10"/>
      <c r="N1031637" s="10"/>
      <c r="O1031637" s="10"/>
      <c r="P1031637"/>
      <c r="Q1031637"/>
    </row>
    <row r="1031638" spans="12:17">
      <c r="L1031638"/>
      <c r="M1031638" s="10"/>
      <c r="N1031638" s="10"/>
      <c r="O1031638" s="10"/>
      <c r="P1031638"/>
      <c r="Q1031638"/>
    </row>
    <row r="1031639" spans="12:17">
      <c r="L1031639"/>
      <c r="M1031639" s="10"/>
      <c r="N1031639" s="10"/>
      <c r="O1031639" s="10"/>
      <c r="P1031639"/>
      <c r="Q1031639"/>
    </row>
    <row r="1031640" spans="12:17">
      <c r="L1031640"/>
      <c r="M1031640" s="10"/>
      <c r="N1031640" s="10"/>
      <c r="O1031640" s="10"/>
      <c r="P1031640"/>
      <c r="Q1031640"/>
    </row>
    <row r="1031641" spans="12:17">
      <c r="L1031641"/>
      <c r="M1031641" s="10"/>
      <c r="N1031641" s="10"/>
      <c r="O1031641" s="10"/>
      <c r="P1031641"/>
      <c r="Q1031641"/>
    </row>
    <row r="1031642" spans="12:17">
      <c r="L1031642"/>
      <c r="M1031642" s="10"/>
      <c r="N1031642" s="10"/>
      <c r="O1031642" s="10"/>
      <c r="P1031642"/>
      <c r="Q1031642"/>
    </row>
    <row r="1031643" spans="12:17">
      <c r="L1031643"/>
      <c r="M1031643" s="10"/>
      <c r="N1031643" s="10"/>
      <c r="O1031643" s="10"/>
      <c r="P1031643"/>
      <c r="Q1031643"/>
    </row>
    <row r="1031644" spans="12:17">
      <c r="L1031644"/>
      <c r="M1031644" s="10"/>
      <c r="N1031644" s="10"/>
      <c r="O1031644" s="10"/>
      <c r="P1031644"/>
      <c r="Q1031644"/>
    </row>
    <row r="1031645" spans="12:17">
      <c r="L1031645"/>
      <c r="M1031645" s="10"/>
      <c r="N1031645" s="10"/>
      <c r="O1031645" s="10"/>
      <c r="P1031645"/>
      <c r="Q1031645"/>
    </row>
    <row r="1031646" spans="12:17">
      <c r="L1031646"/>
      <c r="M1031646" s="10"/>
      <c r="N1031646" s="10"/>
      <c r="O1031646" s="10"/>
      <c r="P1031646"/>
      <c r="Q1031646"/>
    </row>
    <row r="1031647" spans="12:17">
      <c r="L1031647"/>
      <c r="M1031647" s="10"/>
      <c r="N1031647" s="10"/>
      <c r="O1031647" s="10"/>
      <c r="P1031647"/>
      <c r="Q1031647"/>
    </row>
    <row r="1031648" spans="12:17">
      <c r="L1031648"/>
      <c r="M1031648" s="10"/>
      <c r="N1031648" s="10"/>
      <c r="O1031648" s="10"/>
      <c r="P1031648"/>
      <c r="Q1031648"/>
    </row>
    <row r="1031649" spans="12:17">
      <c r="L1031649"/>
      <c r="M1031649" s="10"/>
      <c r="N1031649" s="10"/>
      <c r="O1031649" s="10"/>
      <c r="P1031649"/>
      <c r="Q1031649"/>
    </row>
    <row r="1031650" spans="12:17">
      <c r="L1031650"/>
      <c r="M1031650" s="10"/>
      <c r="N1031650" s="10"/>
      <c r="O1031650" s="10"/>
      <c r="P1031650"/>
      <c r="Q1031650"/>
    </row>
    <row r="1031651" spans="12:17">
      <c r="L1031651"/>
      <c r="M1031651" s="10"/>
      <c r="N1031651" s="10"/>
      <c r="O1031651" s="10"/>
      <c r="P1031651"/>
      <c r="Q1031651"/>
    </row>
    <row r="1031652" spans="12:17">
      <c r="L1031652"/>
      <c r="M1031652" s="10"/>
      <c r="N1031652" s="10"/>
      <c r="O1031652" s="10"/>
      <c r="P1031652"/>
      <c r="Q1031652"/>
    </row>
    <row r="1031653" spans="12:17">
      <c r="L1031653"/>
      <c r="M1031653" s="10"/>
      <c r="N1031653" s="10"/>
      <c r="O1031653" s="10"/>
      <c r="P1031653"/>
      <c r="Q1031653"/>
    </row>
    <row r="1031654" spans="12:17">
      <c r="L1031654"/>
      <c r="M1031654" s="10"/>
      <c r="N1031654" s="10"/>
      <c r="O1031654" s="10"/>
      <c r="P1031654"/>
      <c r="Q1031654"/>
    </row>
    <row r="1031655" spans="12:17">
      <c r="L1031655"/>
      <c r="M1031655" s="10"/>
      <c r="N1031655" s="10"/>
      <c r="O1031655" s="10"/>
      <c r="P1031655"/>
      <c r="Q1031655"/>
    </row>
    <row r="1031656" spans="12:17">
      <c r="L1031656"/>
      <c r="M1031656" s="10"/>
      <c r="N1031656" s="10"/>
      <c r="O1031656" s="10"/>
      <c r="P1031656"/>
      <c r="Q1031656"/>
    </row>
    <row r="1031657" spans="12:17">
      <c r="L1031657"/>
      <c r="M1031657" s="10"/>
      <c r="N1031657" s="10"/>
      <c r="O1031657" s="10"/>
      <c r="P1031657"/>
      <c r="Q1031657"/>
    </row>
    <row r="1031658" spans="12:17">
      <c r="L1031658"/>
      <c r="M1031658" s="10"/>
      <c r="N1031658" s="10"/>
      <c r="O1031658" s="10"/>
      <c r="P1031658"/>
      <c r="Q1031658"/>
    </row>
    <row r="1031659" spans="12:17">
      <c r="L1031659"/>
      <c r="M1031659" s="10"/>
      <c r="N1031659" s="10"/>
      <c r="O1031659" s="10"/>
      <c r="P1031659"/>
      <c r="Q1031659"/>
    </row>
    <row r="1031660" spans="12:17">
      <c r="L1031660"/>
      <c r="M1031660" s="10"/>
      <c r="N1031660" s="10"/>
      <c r="O1031660" s="10"/>
      <c r="P1031660"/>
      <c r="Q1031660"/>
    </row>
    <row r="1031661" spans="12:17">
      <c r="L1031661"/>
      <c r="M1031661" s="10"/>
      <c r="N1031661" s="10"/>
      <c r="O1031661" s="10"/>
      <c r="P1031661"/>
      <c r="Q1031661"/>
    </row>
    <row r="1031662" spans="12:17">
      <c r="L1031662"/>
      <c r="M1031662" s="10"/>
      <c r="N1031662" s="10"/>
      <c r="O1031662" s="10"/>
      <c r="P1031662"/>
      <c r="Q1031662"/>
    </row>
    <row r="1031663" spans="12:17">
      <c r="L1031663"/>
      <c r="M1031663" s="10"/>
      <c r="N1031663" s="10"/>
      <c r="O1031663" s="10"/>
      <c r="P1031663"/>
      <c r="Q1031663"/>
    </row>
    <row r="1031664" spans="12:17">
      <c r="L1031664"/>
      <c r="M1031664" s="10"/>
      <c r="N1031664" s="10"/>
      <c r="O1031664" s="10"/>
      <c r="P1031664"/>
      <c r="Q1031664"/>
    </row>
    <row r="1031665" spans="12:17">
      <c r="L1031665"/>
      <c r="M1031665" s="10"/>
      <c r="N1031665" s="10"/>
      <c r="O1031665" s="10"/>
      <c r="P1031665"/>
      <c r="Q1031665"/>
    </row>
    <row r="1031666" spans="12:17">
      <c r="L1031666"/>
      <c r="M1031666" s="10"/>
      <c r="N1031666" s="10"/>
      <c r="O1031666" s="10"/>
      <c r="P1031666"/>
      <c r="Q1031666"/>
    </row>
    <row r="1031667" spans="12:17">
      <c r="L1031667"/>
      <c r="M1031667" s="10"/>
      <c r="N1031667" s="10"/>
      <c r="O1031667" s="10"/>
      <c r="P1031667"/>
      <c r="Q1031667"/>
    </row>
    <row r="1031668" spans="12:17">
      <c r="L1031668"/>
      <c r="M1031668" s="10"/>
      <c r="N1031668" s="10"/>
      <c r="O1031668" s="10"/>
      <c r="P1031668"/>
      <c r="Q1031668"/>
    </row>
    <row r="1031669" spans="12:17">
      <c r="L1031669"/>
      <c r="M1031669" s="10"/>
      <c r="N1031669" s="10"/>
      <c r="O1031669" s="10"/>
      <c r="P1031669"/>
      <c r="Q1031669"/>
    </row>
    <row r="1031670" spans="12:17">
      <c r="L1031670"/>
      <c r="M1031670" s="10"/>
      <c r="N1031670" s="10"/>
      <c r="O1031670" s="10"/>
      <c r="P1031670"/>
      <c r="Q1031670"/>
    </row>
    <row r="1031671" spans="12:17">
      <c r="L1031671"/>
      <c r="M1031671" s="10"/>
      <c r="N1031671" s="10"/>
      <c r="O1031671" s="10"/>
      <c r="P1031671"/>
      <c r="Q1031671"/>
    </row>
    <row r="1031672" spans="12:17">
      <c r="L1031672"/>
      <c r="M1031672" s="10"/>
      <c r="N1031672" s="10"/>
      <c r="O1031672" s="10"/>
      <c r="P1031672"/>
      <c r="Q1031672"/>
    </row>
    <row r="1031673" spans="12:17">
      <c r="L1031673"/>
      <c r="M1031673" s="10"/>
      <c r="N1031673" s="10"/>
      <c r="O1031673" s="10"/>
      <c r="P1031673"/>
      <c r="Q1031673"/>
    </row>
    <row r="1031674" spans="12:17">
      <c r="L1031674"/>
      <c r="M1031674" s="10"/>
      <c r="N1031674" s="10"/>
      <c r="O1031674" s="10"/>
      <c r="P1031674"/>
      <c r="Q1031674"/>
    </row>
    <row r="1031675" spans="12:17">
      <c r="L1031675"/>
      <c r="M1031675" s="10"/>
      <c r="N1031675" s="10"/>
      <c r="O1031675" s="10"/>
      <c r="P1031675"/>
      <c r="Q1031675"/>
    </row>
    <row r="1031676" spans="12:17">
      <c r="L1031676"/>
      <c r="M1031676" s="10"/>
      <c r="N1031676" s="10"/>
      <c r="O1031676" s="10"/>
      <c r="P1031676"/>
      <c r="Q1031676"/>
    </row>
    <row r="1031677" spans="12:17">
      <c r="L1031677"/>
      <c r="M1031677" s="10"/>
      <c r="N1031677" s="10"/>
      <c r="O1031677" s="10"/>
      <c r="P1031677"/>
      <c r="Q1031677"/>
    </row>
    <row r="1031678" spans="12:17">
      <c r="L1031678"/>
      <c r="M1031678" s="10"/>
      <c r="N1031678" s="10"/>
      <c r="O1031678" s="10"/>
      <c r="P1031678"/>
      <c r="Q1031678"/>
    </row>
    <row r="1031679" spans="12:17">
      <c r="L1031679"/>
      <c r="M1031679" s="10"/>
      <c r="N1031679" s="10"/>
      <c r="O1031679" s="10"/>
      <c r="P1031679"/>
      <c r="Q1031679"/>
    </row>
    <row r="1031680" spans="12:17">
      <c r="L1031680"/>
      <c r="M1031680" s="10"/>
      <c r="N1031680" s="10"/>
      <c r="O1031680" s="10"/>
      <c r="P1031680"/>
      <c r="Q1031680"/>
    </row>
    <row r="1031681" spans="12:17">
      <c r="L1031681"/>
      <c r="M1031681" s="10"/>
      <c r="N1031681" s="10"/>
      <c r="O1031681" s="10"/>
      <c r="P1031681"/>
      <c r="Q1031681"/>
    </row>
    <row r="1031682" spans="12:17">
      <c r="L1031682"/>
      <c r="M1031682" s="10"/>
      <c r="N1031682" s="10"/>
      <c r="O1031682" s="10"/>
      <c r="P1031682"/>
      <c r="Q1031682"/>
    </row>
    <row r="1031683" spans="12:17">
      <c r="L1031683"/>
      <c r="M1031683" s="10"/>
      <c r="N1031683" s="10"/>
      <c r="O1031683" s="10"/>
      <c r="P1031683"/>
      <c r="Q1031683"/>
    </row>
    <row r="1031684" spans="12:17">
      <c r="L1031684"/>
      <c r="M1031684" s="10"/>
      <c r="N1031684" s="10"/>
      <c r="O1031684" s="10"/>
      <c r="P1031684"/>
      <c r="Q1031684"/>
    </row>
    <row r="1031685" spans="12:17">
      <c r="L1031685"/>
      <c r="M1031685" s="10"/>
      <c r="N1031685" s="10"/>
      <c r="O1031685" s="10"/>
      <c r="P1031685"/>
      <c r="Q1031685"/>
    </row>
    <row r="1031686" spans="12:17">
      <c r="L1031686"/>
      <c r="M1031686" s="10"/>
      <c r="N1031686" s="10"/>
      <c r="O1031686" s="10"/>
      <c r="P1031686"/>
      <c r="Q1031686"/>
    </row>
    <row r="1031687" spans="12:17">
      <c r="L1031687"/>
      <c r="M1031687" s="10"/>
      <c r="N1031687" s="10"/>
      <c r="O1031687" s="10"/>
      <c r="P1031687"/>
      <c r="Q1031687"/>
    </row>
    <row r="1031688" spans="12:17">
      <c r="L1031688"/>
      <c r="M1031688" s="10"/>
      <c r="N1031688" s="10"/>
      <c r="O1031688" s="10"/>
      <c r="P1031688"/>
      <c r="Q1031688"/>
    </row>
    <row r="1031689" spans="12:17">
      <c r="L1031689"/>
      <c r="M1031689" s="10"/>
      <c r="N1031689" s="10"/>
      <c r="O1031689" s="10"/>
      <c r="P1031689"/>
      <c r="Q1031689"/>
    </row>
    <row r="1031690" spans="12:17">
      <c r="L1031690"/>
      <c r="M1031690" s="10"/>
      <c r="N1031690" s="10"/>
      <c r="O1031690" s="10"/>
      <c r="P1031690"/>
      <c r="Q1031690"/>
    </row>
    <row r="1031691" spans="12:17">
      <c r="L1031691"/>
      <c r="M1031691" s="10"/>
      <c r="N1031691" s="10"/>
      <c r="O1031691" s="10"/>
      <c r="P1031691"/>
      <c r="Q1031691"/>
    </row>
    <row r="1031692" spans="12:17">
      <c r="L1031692"/>
      <c r="M1031692" s="10"/>
      <c r="N1031692" s="10"/>
      <c r="O1031692" s="10"/>
      <c r="P1031692"/>
      <c r="Q1031692"/>
    </row>
    <row r="1031693" spans="12:17">
      <c r="L1031693"/>
      <c r="M1031693" s="10"/>
      <c r="N1031693" s="10"/>
      <c r="O1031693" s="10"/>
      <c r="P1031693"/>
      <c r="Q1031693"/>
    </row>
    <row r="1031694" spans="12:17">
      <c r="L1031694"/>
      <c r="M1031694" s="10"/>
      <c r="N1031694" s="10"/>
      <c r="O1031694" s="10"/>
      <c r="P1031694"/>
      <c r="Q1031694"/>
    </row>
    <row r="1031695" spans="12:17">
      <c r="L1031695"/>
      <c r="M1031695" s="10"/>
      <c r="N1031695" s="10"/>
      <c r="O1031695" s="10"/>
      <c r="P1031695"/>
      <c r="Q1031695"/>
    </row>
    <row r="1031696" spans="12:17">
      <c r="L1031696"/>
      <c r="M1031696" s="10"/>
      <c r="N1031696" s="10"/>
      <c r="O1031696" s="10"/>
      <c r="P1031696"/>
      <c r="Q1031696"/>
    </row>
    <row r="1031697" spans="12:17">
      <c r="L1031697"/>
      <c r="M1031697" s="10"/>
      <c r="N1031697" s="10"/>
      <c r="O1031697" s="10"/>
      <c r="P1031697"/>
      <c r="Q1031697"/>
    </row>
    <row r="1031698" spans="12:17">
      <c r="L1031698"/>
      <c r="M1031698" s="10"/>
      <c r="N1031698" s="10"/>
      <c r="O1031698" s="10"/>
      <c r="P1031698"/>
      <c r="Q1031698"/>
    </row>
    <row r="1031699" spans="12:17">
      <c r="L1031699"/>
      <c r="M1031699" s="10"/>
      <c r="N1031699" s="10"/>
      <c r="O1031699" s="10"/>
      <c r="P1031699"/>
      <c r="Q1031699"/>
    </row>
    <row r="1031700" spans="12:17">
      <c r="L1031700"/>
      <c r="M1031700" s="10"/>
      <c r="N1031700" s="10"/>
      <c r="O1031700" s="10"/>
      <c r="P1031700"/>
      <c r="Q1031700"/>
    </row>
    <row r="1031701" spans="12:17">
      <c r="L1031701"/>
      <c r="M1031701" s="10"/>
      <c r="N1031701" s="10"/>
      <c r="O1031701" s="10"/>
      <c r="P1031701"/>
      <c r="Q1031701"/>
    </row>
    <row r="1031702" spans="12:17">
      <c r="L1031702"/>
      <c r="M1031702" s="10"/>
      <c r="N1031702" s="10"/>
      <c r="O1031702" s="10"/>
      <c r="P1031702"/>
      <c r="Q1031702"/>
    </row>
    <row r="1031703" spans="12:17">
      <c r="L1031703"/>
      <c r="M1031703" s="10"/>
      <c r="N1031703" s="10"/>
      <c r="O1031703" s="10"/>
      <c r="P1031703"/>
      <c r="Q1031703"/>
    </row>
    <row r="1031704" spans="12:17">
      <c r="L1031704"/>
      <c r="M1031704" s="10"/>
      <c r="N1031704" s="10"/>
      <c r="O1031704" s="10"/>
      <c r="P1031704"/>
      <c r="Q1031704"/>
    </row>
    <row r="1031705" spans="12:17">
      <c r="L1031705"/>
      <c r="M1031705" s="10"/>
      <c r="N1031705" s="10"/>
      <c r="O1031705" s="10"/>
      <c r="P1031705"/>
      <c r="Q1031705"/>
    </row>
    <row r="1031706" spans="12:17">
      <c r="L1031706"/>
      <c r="M1031706" s="10"/>
      <c r="N1031706" s="10"/>
      <c r="O1031706" s="10"/>
      <c r="P1031706"/>
      <c r="Q1031706"/>
    </row>
    <row r="1031707" spans="12:17">
      <c r="L1031707"/>
      <c r="M1031707" s="10"/>
      <c r="N1031707" s="10"/>
      <c r="O1031707" s="10"/>
      <c r="P1031707"/>
      <c r="Q1031707"/>
    </row>
    <row r="1031708" spans="12:17">
      <c r="L1031708"/>
      <c r="M1031708" s="10"/>
      <c r="N1031708" s="10"/>
      <c r="O1031708" s="10"/>
      <c r="P1031708"/>
      <c r="Q1031708"/>
    </row>
    <row r="1031709" spans="12:17">
      <c r="L1031709"/>
      <c r="M1031709" s="10"/>
      <c r="N1031709" s="10"/>
      <c r="O1031709" s="10"/>
      <c r="P1031709"/>
      <c r="Q1031709"/>
    </row>
    <row r="1031710" spans="12:17">
      <c r="L1031710"/>
      <c r="M1031710" s="10"/>
      <c r="N1031710" s="10"/>
      <c r="O1031710" s="10"/>
      <c r="P1031710"/>
      <c r="Q1031710"/>
    </row>
    <row r="1031711" spans="12:17">
      <c r="L1031711"/>
      <c r="M1031711" s="10"/>
      <c r="N1031711" s="10"/>
      <c r="O1031711" s="10"/>
      <c r="P1031711"/>
      <c r="Q1031711"/>
    </row>
    <row r="1031712" spans="12:17">
      <c r="L1031712"/>
      <c r="M1031712" s="10"/>
      <c r="N1031712" s="10"/>
      <c r="O1031712" s="10"/>
      <c r="P1031712"/>
      <c r="Q1031712"/>
    </row>
    <row r="1031713" spans="12:17">
      <c r="L1031713"/>
      <c r="M1031713" s="10"/>
      <c r="N1031713" s="10"/>
      <c r="O1031713" s="10"/>
      <c r="P1031713"/>
      <c r="Q1031713"/>
    </row>
    <row r="1031714" spans="12:17">
      <c r="L1031714"/>
      <c r="M1031714" s="10"/>
      <c r="N1031714" s="10"/>
      <c r="O1031714" s="10"/>
      <c r="P1031714"/>
      <c r="Q1031714"/>
    </row>
    <row r="1031715" spans="12:17">
      <c r="L1031715"/>
      <c r="M1031715" s="10"/>
      <c r="N1031715" s="10"/>
      <c r="O1031715" s="10"/>
      <c r="P1031715"/>
      <c r="Q1031715"/>
    </row>
    <row r="1031716" spans="12:17">
      <c r="L1031716"/>
      <c r="M1031716" s="10"/>
      <c r="N1031716" s="10"/>
      <c r="O1031716" s="10"/>
      <c r="P1031716"/>
      <c r="Q1031716"/>
    </row>
    <row r="1031717" spans="12:17">
      <c r="L1031717"/>
      <c r="M1031717" s="10"/>
      <c r="N1031717" s="10"/>
      <c r="O1031717" s="10"/>
      <c r="P1031717"/>
      <c r="Q1031717"/>
    </row>
    <row r="1031718" spans="12:17">
      <c r="L1031718"/>
      <c r="M1031718" s="10"/>
      <c r="N1031718" s="10"/>
      <c r="O1031718" s="10"/>
      <c r="P1031718"/>
      <c r="Q1031718"/>
    </row>
    <row r="1031719" spans="12:17">
      <c r="L1031719"/>
      <c r="M1031719" s="10"/>
      <c r="N1031719" s="10"/>
      <c r="O1031719" s="10"/>
      <c r="P1031719"/>
      <c r="Q1031719"/>
    </row>
    <row r="1031720" spans="12:17">
      <c r="L1031720"/>
      <c r="M1031720" s="10"/>
      <c r="N1031720" s="10"/>
      <c r="O1031720" s="10"/>
      <c r="P1031720"/>
      <c r="Q1031720"/>
    </row>
    <row r="1031721" spans="12:17">
      <c r="L1031721"/>
      <c r="M1031721" s="10"/>
      <c r="N1031721" s="10"/>
      <c r="O1031721" s="10"/>
      <c r="P1031721"/>
      <c r="Q1031721"/>
    </row>
    <row r="1031722" spans="12:17">
      <c r="L1031722"/>
      <c r="M1031722" s="10"/>
      <c r="N1031722" s="10"/>
      <c r="O1031722" s="10"/>
      <c r="P1031722"/>
      <c r="Q1031722"/>
    </row>
    <row r="1031723" spans="12:17">
      <c r="L1031723"/>
      <c r="M1031723" s="10"/>
      <c r="N1031723" s="10"/>
      <c r="O1031723" s="10"/>
      <c r="P1031723"/>
      <c r="Q1031723"/>
    </row>
    <row r="1031724" spans="12:17">
      <c r="L1031724"/>
      <c r="M1031724" s="10"/>
      <c r="N1031724" s="10"/>
      <c r="O1031724" s="10"/>
      <c r="P1031724"/>
      <c r="Q1031724"/>
    </row>
    <row r="1031725" spans="12:17">
      <c r="L1031725"/>
      <c r="M1031725" s="10"/>
      <c r="N1031725" s="10"/>
      <c r="O1031725" s="10"/>
      <c r="P1031725"/>
      <c r="Q1031725"/>
    </row>
    <row r="1031726" spans="12:17">
      <c r="L1031726"/>
      <c r="M1031726" s="10"/>
      <c r="N1031726" s="10"/>
      <c r="O1031726" s="10"/>
      <c r="P1031726"/>
      <c r="Q1031726"/>
    </row>
    <row r="1031727" spans="12:17">
      <c r="L1031727"/>
      <c r="M1031727" s="10"/>
      <c r="N1031727" s="10"/>
      <c r="O1031727" s="10"/>
      <c r="P1031727"/>
      <c r="Q1031727"/>
    </row>
    <row r="1031728" spans="12:17">
      <c r="L1031728"/>
      <c r="M1031728" s="10"/>
      <c r="N1031728" s="10"/>
      <c r="O1031728" s="10"/>
      <c r="P1031728"/>
      <c r="Q1031728"/>
    </row>
    <row r="1031729" spans="12:17">
      <c r="L1031729"/>
      <c r="M1031729" s="10"/>
      <c r="N1031729" s="10"/>
      <c r="O1031729" s="10"/>
      <c r="P1031729"/>
      <c r="Q1031729"/>
    </row>
    <row r="1031730" spans="12:17">
      <c r="L1031730"/>
      <c r="M1031730" s="10"/>
      <c r="N1031730" s="10"/>
      <c r="O1031730" s="10"/>
      <c r="P1031730"/>
      <c r="Q1031730"/>
    </row>
    <row r="1031731" spans="12:17">
      <c r="L1031731"/>
      <c r="M1031731" s="10"/>
      <c r="N1031731" s="10"/>
      <c r="O1031731" s="10"/>
      <c r="P1031731"/>
      <c r="Q1031731"/>
    </row>
    <row r="1031732" spans="12:17">
      <c r="L1031732"/>
      <c r="M1031732" s="10"/>
      <c r="N1031732" s="10"/>
      <c r="O1031732" s="10"/>
      <c r="P1031732"/>
      <c r="Q1031732"/>
    </row>
    <row r="1031733" spans="12:17">
      <c r="L1031733"/>
      <c r="M1031733" s="10"/>
      <c r="N1031733" s="10"/>
      <c r="O1031733" s="10"/>
      <c r="P1031733"/>
      <c r="Q1031733"/>
    </row>
    <row r="1031734" spans="12:17">
      <c r="L1031734"/>
      <c r="M1031734" s="10"/>
      <c r="N1031734" s="10"/>
      <c r="O1031734" s="10"/>
      <c r="P1031734"/>
      <c r="Q1031734"/>
    </row>
    <row r="1031735" spans="12:17">
      <c r="L1031735"/>
      <c r="M1031735" s="10"/>
      <c r="N1031735" s="10"/>
      <c r="O1031735" s="10"/>
      <c r="P1031735"/>
      <c r="Q1031735"/>
    </row>
    <row r="1031736" spans="12:17">
      <c r="L1031736"/>
      <c r="M1031736" s="10"/>
      <c r="N1031736" s="10"/>
      <c r="O1031736" s="10"/>
      <c r="P1031736"/>
      <c r="Q1031736"/>
    </row>
    <row r="1031737" spans="12:17">
      <c r="L1031737"/>
      <c r="M1031737" s="10"/>
      <c r="N1031737" s="10"/>
      <c r="O1031737" s="10"/>
      <c r="P1031737"/>
      <c r="Q1031737"/>
    </row>
    <row r="1031738" spans="12:17">
      <c r="L1031738"/>
      <c r="M1031738" s="10"/>
      <c r="N1031738" s="10"/>
      <c r="O1031738" s="10"/>
      <c r="P1031738"/>
      <c r="Q1031738"/>
    </row>
    <row r="1031739" spans="12:17">
      <c r="L1031739"/>
      <c r="M1031739" s="10"/>
      <c r="N1031739" s="10"/>
      <c r="O1031739" s="10"/>
      <c r="P1031739"/>
      <c r="Q1031739"/>
    </row>
    <row r="1031740" spans="12:17">
      <c r="L1031740"/>
      <c r="M1031740" s="10"/>
      <c r="N1031740" s="10"/>
      <c r="O1031740" s="10"/>
      <c r="P1031740"/>
      <c r="Q1031740"/>
    </row>
    <row r="1031741" spans="12:17">
      <c r="L1031741"/>
      <c r="M1031741" s="10"/>
      <c r="N1031741" s="10"/>
      <c r="O1031741" s="10"/>
      <c r="P1031741"/>
      <c r="Q1031741"/>
    </row>
    <row r="1031742" spans="12:17">
      <c r="L1031742"/>
      <c r="M1031742" s="10"/>
      <c r="N1031742" s="10"/>
      <c r="O1031742" s="10"/>
      <c r="P1031742"/>
      <c r="Q1031742"/>
    </row>
    <row r="1031743" spans="12:17">
      <c r="L1031743"/>
      <c r="M1031743" s="10"/>
      <c r="N1031743" s="10"/>
      <c r="O1031743" s="10"/>
      <c r="P1031743"/>
      <c r="Q1031743"/>
    </row>
    <row r="1031744" spans="12:17">
      <c r="L1031744"/>
      <c r="M1031744" s="10"/>
      <c r="N1031744" s="10"/>
      <c r="O1031744" s="10"/>
      <c r="P1031744"/>
      <c r="Q1031744"/>
    </row>
    <row r="1031745" spans="12:17">
      <c r="L1031745"/>
      <c r="M1031745" s="10"/>
      <c r="N1031745" s="10"/>
      <c r="O1031745" s="10"/>
      <c r="P1031745"/>
      <c r="Q1031745"/>
    </row>
    <row r="1031746" spans="12:17">
      <c r="L1031746"/>
      <c r="M1031746" s="10"/>
      <c r="N1031746" s="10"/>
      <c r="O1031746" s="10"/>
      <c r="P1031746"/>
      <c r="Q1031746"/>
    </row>
    <row r="1031747" spans="12:17">
      <c r="L1031747"/>
      <c r="M1031747" s="10"/>
      <c r="N1031747" s="10"/>
      <c r="O1031747" s="10"/>
      <c r="P1031747"/>
      <c r="Q1031747"/>
    </row>
    <row r="1031748" spans="12:17">
      <c r="L1031748"/>
      <c r="M1031748" s="10"/>
      <c r="N1031748" s="10"/>
      <c r="O1031748" s="10"/>
      <c r="P1031748"/>
      <c r="Q1031748"/>
    </row>
    <row r="1031749" spans="12:17">
      <c r="L1031749"/>
      <c r="M1031749" s="10"/>
      <c r="N1031749" s="10"/>
      <c r="O1031749" s="10"/>
      <c r="P1031749"/>
      <c r="Q1031749"/>
    </row>
    <row r="1031750" spans="12:17">
      <c r="L1031750"/>
      <c r="M1031750" s="10"/>
      <c r="N1031750" s="10"/>
      <c r="O1031750" s="10"/>
      <c r="P1031750"/>
      <c r="Q1031750"/>
    </row>
    <row r="1031751" spans="12:17">
      <c r="L1031751"/>
      <c r="M1031751" s="10"/>
      <c r="N1031751" s="10"/>
      <c r="O1031751" s="10"/>
      <c r="P1031751"/>
      <c r="Q1031751"/>
    </row>
    <row r="1031752" spans="12:17">
      <c r="L1031752"/>
      <c r="M1031752" s="10"/>
      <c r="N1031752" s="10"/>
      <c r="O1031752" s="10"/>
      <c r="P1031752"/>
      <c r="Q1031752"/>
    </row>
    <row r="1031753" spans="12:17">
      <c r="L1031753"/>
      <c r="M1031753" s="10"/>
      <c r="N1031753" s="10"/>
      <c r="O1031753" s="10"/>
      <c r="P1031753"/>
      <c r="Q1031753"/>
    </row>
    <row r="1031754" spans="12:17">
      <c r="L1031754"/>
      <c r="M1031754" s="10"/>
      <c r="N1031754" s="10"/>
      <c r="O1031754" s="10"/>
      <c r="P1031754"/>
      <c r="Q1031754"/>
    </row>
    <row r="1031755" spans="12:17">
      <c r="L1031755"/>
      <c r="M1031755" s="10"/>
      <c r="N1031755" s="10"/>
      <c r="O1031755" s="10"/>
      <c r="P1031755"/>
      <c r="Q1031755"/>
    </row>
    <row r="1031756" spans="12:17">
      <c r="L1031756"/>
      <c r="M1031756" s="10"/>
      <c r="N1031756" s="10"/>
      <c r="O1031756" s="10"/>
      <c r="P1031756"/>
      <c r="Q1031756"/>
    </row>
    <row r="1031757" spans="12:17">
      <c r="L1031757"/>
      <c r="M1031757" s="10"/>
      <c r="N1031757" s="10"/>
      <c r="O1031757" s="10"/>
      <c r="P1031757"/>
      <c r="Q1031757"/>
    </row>
    <row r="1031758" spans="12:17">
      <c r="L1031758"/>
      <c r="M1031758" s="10"/>
      <c r="N1031758" s="10"/>
      <c r="O1031758" s="10"/>
      <c r="P1031758"/>
      <c r="Q1031758"/>
    </row>
    <row r="1031759" spans="12:17">
      <c r="L1031759"/>
      <c r="M1031759" s="10"/>
      <c r="N1031759" s="10"/>
      <c r="O1031759" s="10"/>
      <c r="P1031759"/>
      <c r="Q1031759"/>
    </row>
    <row r="1031760" spans="12:17">
      <c r="L1031760"/>
      <c r="M1031760" s="10"/>
      <c r="N1031760" s="10"/>
      <c r="O1031760" s="10"/>
      <c r="P1031760"/>
      <c r="Q1031760"/>
    </row>
    <row r="1031761" spans="12:17">
      <c r="L1031761"/>
      <c r="M1031761" s="10"/>
      <c r="N1031761" s="10"/>
      <c r="O1031761" s="10"/>
      <c r="P1031761"/>
      <c r="Q1031761"/>
    </row>
    <row r="1031762" spans="12:17">
      <c r="L1031762"/>
      <c r="M1031762" s="10"/>
      <c r="N1031762" s="10"/>
      <c r="O1031762" s="10"/>
      <c r="P1031762"/>
      <c r="Q1031762"/>
    </row>
    <row r="1031763" spans="12:17">
      <c r="L1031763"/>
      <c r="M1031763" s="10"/>
      <c r="N1031763" s="10"/>
      <c r="O1031763" s="10"/>
      <c r="P1031763"/>
      <c r="Q1031763"/>
    </row>
    <row r="1031764" spans="12:17">
      <c r="L1031764"/>
      <c r="M1031764" s="10"/>
      <c r="N1031764" s="10"/>
      <c r="O1031764" s="10"/>
      <c r="P1031764"/>
      <c r="Q1031764"/>
    </row>
    <row r="1031765" spans="12:17">
      <c r="L1031765"/>
      <c r="M1031765" s="10"/>
      <c r="N1031765" s="10"/>
      <c r="O1031765" s="10"/>
      <c r="P1031765"/>
      <c r="Q1031765"/>
    </row>
    <row r="1031766" spans="12:17">
      <c r="L1031766"/>
      <c r="M1031766" s="10"/>
      <c r="N1031766" s="10"/>
      <c r="O1031766" s="10"/>
      <c r="P1031766"/>
      <c r="Q1031766"/>
    </row>
    <row r="1031767" spans="12:17">
      <c r="L1031767"/>
      <c r="M1031767" s="10"/>
      <c r="N1031767" s="10"/>
      <c r="O1031767" s="10"/>
      <c r="P1031767"/>
      <c r="Q1031767"/>
    </row>
    <row r="1031768" spans="12:17">
      <c r="L1031768"/>
      <c r="M1031768" s="10"/>
      <c r="N1031768" s="10"/>
      <c r="O1031768" s="10"/>
      <c r="P1031768"/>
      <c r="Q1031768"/>
    </row>
    <row r="1031769" spans="12:17">
      <c r="L1031769"/>
      <c r="M1031769" s="10"/>
      <c r="N1031769" s="10"/>
      <c r="O1031769" s="10"/>
      <c r="P1031769"/>
      <c r="Q1031769"/>
    </row>
    <row r="1031770" spans="12:17">
      <c r="L1031770"/>
      <c r="M1031770" s="10"/>
      <c r="N1031770" s="10"/>
      <c r="O1031770" s="10"/>
      <c r="P1031770"/>
      <c r="Q1031770"/>
    </row>
    <row r="1031771" spans="12:17">
      <c r="L1031771"/>
      <c r="M1031771" s="10"/>
      <c r="N1031771" s="10"/>
      <c r="O1031771" s="10"/>
      <c r="P1031771"/>
      <c r="Q1031771"/>
    </row>
    <row r="1031772" spans="12:17">
      <c r="L1031772"/>
      <c r="M1031772" s="10"/>
      <c r="N1031772" s="10"/>
      <c r="O1031772" s="10"/>
      <c r="P1031772"/>
      <c r="Q1031772"/>
    </row>
    <row r="1031773" spans="12:17">
      <c r="L1031773"/>
      <c r="M1031773" s="10"/>
      <c r="N1031773" s="10"/>
      <c r="O1031773" s="10"/>
      <c r="P1031773"/>
      <c r="Q1031773"/>
    </row>
    <row r="1031774" spans="12:17">
      <c r="L1031774"/>
      <c r="M1031774" s="10"/>
      <c r="N1031774" s="10"/>
      <c r="O1031774" s="10"/>
      <c r="P1031774"/>
      <c r="Q1031774"/>
    </row>
    <row r="1031775" spans="12:17">
      <c r="L1031775"/>
      <c r="M1031775" s="10"/>
      <c r="N1031775" s="10"/>
      <c r="O1031775" s="10"/>
      <c r="P1031775"/>
      <c r="Q1031775"/>
    </row>
    <row r="1031776" spans="12:17">
      <c r="L1031776"/>
      <c r="M1031776" s="10"/>
      <c r="N1031776" s="10"/>
      <c r="O1031776" s="10"/>
      <c r="P1031776"/>
      <c r="Q1031776"/>
    </row>
    <row r="1031777" spans="12:17">
      <c r="L1031777"/>
      <c r="M1031777" s="10"/>
      <c r="N1031777" s="10"/>
      <c r="O1031777" s="10"/>
      <c r="P1031777"/>
      <c r="Q1031777"/>
    </row>
    <row r="1031778" spans="12:17">
      <c r="L1031778"/>
      <c r="M1031778" s="10"/>
      <c r="N1031778" s="10"/>
      <c r="O1031778" s="10"/>
      <c r="P1031778"/>
      <c r="Q1031778"/>
    </row>
    <row r="1031779" spans="12:17">
      <c r="L1031779"/>
      <c r="M1031779" s="10"/>
      <c r="N1031779" s="10"/>
      <c r="O1031779" s="10"/>
      <c r="P1031779"/>
      <c r="Q1031779"/>
    </row>
    <row r="1031780" spans="12:17">
      <c r="L1031780"/>
      <c r="M1031780" s="10"/>
      <c r="N1031780" s="10"/>
      <c r="O1031780" s="10"/>
      <c r="P1031780"/>
      <c r="Q1031780"/>
    </row>
    <row r="1031781" spans="12:17">
      <c r="L1031781"/>
      <c r="M1031781" s="10"/>
      <c r="N1031781" s="10"/>
      <c r="O1031781" s="10"/>
      <c r="P1031781"/>
      <c r="Q1031781"/>
    </row>
    <row r="1031782" spans="12:17">
      <c r="L1031782"/>
      <c r="M1031782" s="10"/>
      <c r="N1031782" s="10"/>
      <c r="O1031782" s="10"/>
      <c r="P1031782"/>
      <c r="Q1031782"/>
    </row>
    <row r="1031783" spans="12:17">
      <c r="L1031783"/>
      <c r="M1031783" s="10"/>
      <c r="N1031783" s="10"/>
      <c r="O1031783" s="10"/>
      <c r="P1031783"/>
      <c r="Q1031783"/>
    </row>
    <row r="1031784" spans="12:17">
      <c r="L1031784"/>
      <c r="M1031784" s="10"/>
      <c r="N1031784" s="10"/>
      <c r="O1031784" s="10"/>
      <c r="P1031784"/>
      <c r="Q1031784"/>
    </row>
    <row r="1031785" spans="12:17">
      <c r="L1031785"/>
      <c r="M1031785" s="10"/>
      <c r="N1031785" s="10"/>
      <c r="O1031785" s="10"/>
      <c r="P1031785"/>
      <c r="Q1031785"/>
    </row>
    <row r="1031786" spans="12:17">
      <c r="L1031786"/>
      <c r="M1031786" s="10"/>
      <c r="N1031786" s="10"/>
      <c r="O1031786" s="10"/>
      <c r="P1031786"/>
      <c r="Q1031786"/>
    </row>
    <row r="1031787" spans="12:17">
      <c r="L1031787"/>
      <c r="M1031787" s="10"/>
      <c r="N1031787" s="10"/>
      <c r="O1031787" s="10"/>
      <c r="P1031787"/>
      <c r="Q1031787"/>
    </row>
    <row r="1031788" spans="12:17">
      <c r="L1031788"/>
      <c r="M1031788" s="10"/>
      <c r="N1031788" s="10"/>
      <c r="O1031788" s="10"/>
      <c r="P1031788"/>
      <c r="Q1031788"/>
    </row>
    <row r="1031789" spans="12:17">
      <c r="L1031789"/>
      <c r="M1031789" s="10"/>
      <c r="N1031789" s="10"/>
      <c r="O1031789" s="10"/>
      <c r="P1031789"/>
      <c r="Q1031789"/>
    </row>
    <row r="1031790" spans="12:17">
      <c r="L1031790"/>
      <c r="M1031790" s="10"/>
      <c r="N1031790" s="10"/>
      <c r="O1031790" s="10"/>
      <c r="P1031790"/>
      <c r="Q1031790"/>
    </row>
    <row r="1031791" spans="12:17">
      <c r="L1031791"/>
      <c r="M1031791" s="10"/>
      <c r="N1031791" s="10"/>
      <c r="O1031791" s="10"/>
      <c r="P1031791"/>
      <c r="Q1031791"/>
    </row>
    <row r="1031792" spans="12:17">
      <c r="L1031792"/>
      <c r="M1031792" s="10"/>
      <c r="N1031792" s="10"/>
      <c r="O1031792" s="10"/>
      <c r="P1031792"/>
      <c r="Q1031792"/>
    </row>
    <row r="1031793" spans="12:17">
      <c r="L1031793"/>
      <c r="M1031793" s="10"/>
      <c r="N1031793" s="10"/>
      <c r="O1031793" s="10"/>
      <c r="P1031793"/>
      <c r="Q1031793"/>
    </row>
    <row r="1031794" spans="12:17">
      <c r="L1031794"/>
      <c r="M1031794" s="10"/>
      <c r="N1031794" s="10"/>
      <c r="O1031794" s="10"/>
      <c r="P1031794"/>
      <c r="Q1031794"/>
    </row>
    <row r="1031795" spans="12:17">
      <c r="L1031795"/>
      <c r="M1031795" s="10"/>
      <c r="N1031795" s="10"/>
      <c r="O1031795" s="10"/>
      <c r="P1031795"/>
      <c r="Q1031795"/>
    </row>
    <row r="1031796" spans="12:17">
      <c r="L1031796"/>
      <c r="M1031796" s="10"/>
      <c r="N1031796" s="10"/>
      <c r="O1031796" s="10"/>
      <c r="P1031796"/>
      <c r="Q1031796"/>
    </row>
    <row r="1031797" spans="12:17">
      <c r="L1031797"/>
      <c r="M1031797" s="10"/>
      <c r="N1031797" s="10"/>
      <c r="O1031797" s="10"/>
      <c r="P1031797"/>
      <c r="Q1031797"/>
    </row>
    <row r="1031798" spans="12:17">
      <c r="L1031798"/>
      <c r="M1031798" s="10"/>
      <c r="N1031798" s="10"/>
      <c r="O1031798" s="10"/>
      <c r="P1031798"/>
      <c r="Q1031798"/>
    </row>
    <row r="1031799" spans="12:17">
      <c r="L1031799"/>
      <c r="M1031799" s="10"/>
      <c r="N1031799" s="10"/>
      <c r="O1031799" s="10"/>
      <c r="P1031799"/>
      <c r="Q1031799"/>
    </row>
    <row r="1031800" spans="12:17">
      <c r="L1031800"/>
      <c r="M1031800" s="10"/>
      <c r="N1031800" s="10"/>
      <c r="O1031800" s="10"/>
      <c r="P1031800"/>
      <c r="Q1031800"/>
    </row>
    <row r="1031801" spans="12:17">
      <c r="L1031801"/>
      <c r="M1031801" s="10"/>
      <c r="N1031801" s="10"/>
      <c r="O1031801" s="10"/>
      <c r="P1031801"/>
      <c r="Q1031801"/>
    </row>
    <row r="1031802" spans="12:17">
      <c r="L1031802"/>
      <c r="M1031802" s="10"/>
      <c r="N1031802" s="10"/>
      <c r="O1031802" s="10"/>
      <c r="P1031802"/>
      <c r="Q1031802"/>
    </row>
    <row r="1031803" spans="12:17">
      <c r="L1031803"/>
      <c r="M1031803" s="10"/>
      <c r="N1031803" s="10"/>
      <c r="O1031803" s="10"/>
      <c r="P1031803"/>
      <c r="Q1031803"/>
    </row>
    <row r="1031804" spans="12:17">
      <c r="L1031804"/>
      <c r="M1031804" s="10"/>
      <c r="N1031804" s="10"/>
      <c r="O1031804" s="10"/>
      <c r="P1031804"/>
      <c r="Q1031804"/>
    </row>
    <row r="1031805" spans="12:17">
      <c r="L1031805"/>
      <c r="M1031805" s="10"/>
      <c r="N1031805" s="10"/>
      <c r="O1031805" s="10"/>
      <c r="P1031805"/>
      <c r="Q1031805"/>
    </row>
    <row r="1031806" spans="12:17">
      <c r="L1031806"/>
      <c r="M1031806" s="10"/>
      <c r="N1031806" s="10"/>
      <c r="O1031806" s="10"/>
      <c r="P1031806"/>
      <c r="Q1031806"/>
    </row>
    <row r="1031807" spans="12:17">
      <c r="L1031807"/>
      <c r="M1031807" s="10"/>
      <c r="N1031807" s="10"/>
      <c r="O1031807" s="10"/>
      <c r="P1031807"/>
      <c r="Q1031807"/>
    </row>
    <row r="1031808" spans="12:17">
      <c r="L1031808"/>
      <c r="M1031808" s="10"/>
      <c r="N1031808" s="10"/>
      <c r="O1031808" s="10"/>
      <c r="P1031808"/>
      <c r="Q1031808"/>
    </row>
    <row r="1031809" spans="12:17">
      <c r="L1031809"/>
      <c r="M1031809" s="10"/>
      <c r="N1031809" s="10"/>
      <c r="O1031809" s="10"/>
      <c r="P1031809"/>
      <c r="Q1031809"/>
    </row>
    <row r="1031810" spans="12:17">
      <c r="L1031810"/>
      <c r="M1031810" s="10"/>
      <c r="N1031810" s="10"/>
      <c r="O1031810" s="10"/>
      <c r="P1031810"/>
      <c r="Q1031810"/>
    </row>
    <row r="1031811" spans="12:17">
      <c r="L1031811"/>
      <c r="M1031811" s="10"/>
      <c r="N1031811" s="10"/>
      <c r="O1031811" s="10"/>
      <c r="P1031811"/>
      <c r="Q1031811"/>
    </row>
    <row r="1031812" spans="12:17">
      <c r="L1031812"/>
      <c r="M1031812" s="10"/>
      <c r="N1031812" s="10"/>
      <c r="O1031812" s="10"/>
      <c r="P1031812"/>
      <c r="Q1031812"/>
    </row>
    <row r="1031813" spans="12:17">
      <c r="L1031813"/>
      <c r="M1031813" s="10"/>
      <c r="N1031813" s="10"/>
      <c r="O1031813" s="10"/>
      <c r="P1031813"/>
      <c r="Q1031813"/>
    </row>
    <row r="1031814" spans="12:17">
      <c r="L1031814"/>
      <c r="M1031814" s="10"/>
      <c r="N1031814" s="10"/>
      <c r="O1031814" s="10"/>
      <c r="P1031814"/>
      <c r="Q1031814"/>
    </row>
    <row r="1031815" spans="12:17">
      <c r="L1031815"/>
      <c r="M1031815" s="10"/>
      <c r="N1031815" s="10"/>
      <c r="O1031815" s="10"/>
      <c r="P1031815"/>
      <c r="Q1031815"/>
    </row>
    <row r="1031816" spans="12:17">
      <c r="L1031816"/>
      <c r="M1031816" s="10"/>
      <c r="N1031816" s="10"/>
      <c r="O1031816" s="10"/>
      <c r="P1031816"/>
      <c r="Q1031816"/>
    </row>
    <row r="1031817" spans="12:17">
      <c r="L1031817"/>
      <c r="M1031817" s="10"/>
      <c r="N1031817" s="10"/>
      <c r="O1031817" s="10"/>
      <c r="P1031817"/>
      <c r="Q1031817"/>
    </row>
    <row r="1031818" spans="12:17">
      <c r="L1031818"/>
      <c r="M1031818" s="10"/>
      <c r="N1031818" s="10"/>
      <c r="O1031818" s="10"/>
      <c r="P1031818"/>
      <c r="Q1031818"/>
    </row>
    <row r="1031819" spans="12:17">
      <c r="L1031819"/>
      <c r="M1031819" s="10"/>
      <c r="N1031819" s="10"/>
      <c r="O1031819" s="10"/>
      <c r="P1031819"/>
      <c r="Q1031819"/>
    </row>
    <row r="1031820" spans="12:17">
      <c r="L1031820"/>
      <c r="M1031820" s="10"/>
      <c r="N1031820" s="10"/>
      <c r="O1031820" s="10"/>
      <c r="P1031820"/>
      <c r="Q1031820"/>
    </row>
    <row r="1031821" spans="12:17">
      <c r="L1031821"/>
      <c r="M1031821" s="10"/>
      <c r="N1031821" s="10"/>
      <c r="O1031821" s="10"/>
      <c r="P1031821"/>
      <c r="Q1031821"/>
    </row>
    <row r="1031822" spans="12:17">
      <c r="L1031822"/>
      <c r="M1031822" s="10"/>
      <c r="N1031822" s="10"/>
      <c r="O1031822" s="10"/>
      <c r="P1031822"/>
      <c r="Q1031822"/>
    </row>
    <row r="1031823" spans="12:17">
      <c r="L1031823"/>
      <c r="M1031823" s="10"/>
      <c r="N1031823" s="10"/>
      <c r="O1031823" s="10"/>
      <c r="P1031823"/>
      <c r="Q1031823"/>
    </row>
    <row r="1031824" spans="12:17">
      <c r="L1031824"/>
      <c r="M1031824" s="10"/>
      <c r="N1031824" s="10"/>
      <c r="O1031824" s="10"/>
      <c r="P1031824"/>
      <c r="Q1031824"/>
    </row>
    <row r="1031825" spans="12:17">
      <c r="L1031825"/>
      <c r="M1031825" s="10"/>
      <c r="N1031825" s="10"/>
      <c r="O1031825" s="10"/>
      <c r="P1031825"/>
      <c r="Q1031825"/>
    </row>
    <row r="1031826" spans="12:17">
      <c r="L1031826"/>
      <c r="M1031826" s="10"/>
      <c r="N1031826" s="10"/>
      <c r="O1031826" s="10"/>
      <c r="P1031826"/>
      <c r="Q1031826"/>
    </row>
    <row r="1031827" spans="12:17">
      <c r="L1031827"/>
      <c r="M1031827" s="10"/>
      <c r="N1031827" s="10"/>
      <c r="O1031827" s="10"/>
      <c r="P1031827"/>
      <c r="Q1031827"/>
    </row>
    <row r="1031828" spans="12:17">
      <c r="L1031828"/>
      <c r="M1031828" s="10"/>
      <c r="N1031828" s="10"/>
      <c r="O1031828" s="10"/>
      <c r="P1031828"/>
      <c r="Q1031828"/>
    </row>
    <row r="1031829" spans="12:17">
      <c r="L1031829"/>
      <c r="M1031829" s="10"/>
      <c r="N1031829" s="10"/>
      <c r="O1031829" s="10"/>
      <c r="P1031829"/>
      <c r="Q1031829"/>
    </row>
    <row r="1031830" spans="12:17">
      <c r="L1031830"/>
      <c r="M1031830" s="10"/>
      <c r="N1031830" s="10"/>
      <c r="O1031830" s="10"/>
      <c r="P1031830"/>
      <c r="Q1031830"/>
    </row>
    <row r="1031831" spans="12:17">
      <c r="L1031831"/>
      <c r="M1031831" s="10"/>
      <c r="N1031831" s="10"/>
      <c r="O1031831" s="10"/>
      <c r="P1031831"/>
      <c r="Q1031831"/>
    </row>
    <row r="1031832" spans="12:17">
      <c r="L1031832"/>
      <c r="M1031832" s="10"/>
      <c r="N1031832" s="10"/>
      <c r="O1031832" s="10"/>
      <c r="P1031832"/>
      <c r="Q1031832"/>
    </row>
    <row r="1031833" spans="12:17">
      <c r="L1031833"/>
      <c r="M1031833" s="10"/>
      <c r="N1031833" s="10"/>
      <c r="O1031833" s="10"/>
      <c r="P1031833"/>
      <c r="Q1031833"/>
    </row>
    <row r="1031834" spans="12:17">
      <c r="L1031834"/>
      <c r="M1031834" s="10"/>
      <c r="N1031834" s="10"/>
      <c r="O1031834" s="10"/>
      <c r="P1031834"/>
      <c r="Q1031834"/>
    </row>
    <row r="1031835" spans="12:17">
      <c r="L1031835"/>
      <c r="M1031835" s="10"/>
      <c r="N1031835" s="10"/>
      <c r="O1031835" s="10"/>
      <c r="P1031835"/>
      <c r="Q1031835"/>
    </row>
    <row r="1031836" spans="12:17">
      <c r="L1031836"/>
      <c r="M1031836" s="10"/>
      <c r="N1031836" s="10"/>
      <c r="O1031836" s="10"/>
      <c r="P1031836"/>
      <c r="Q1031836"/>
    </row>
    <row r="1031837" spans="12:17">
      <c r="L1031837"/>
      <c r="M1031837" s="10"/>
      <c r="N1031837" s="10"/>
      <c r="O1031837" s="10"/>
      <c r="P1031837"/>
      <c r="Q1031837"/>
    </row>
    <row r="1031838" spans="12:17">
      <c r="L1031838"/>
      <c r="M1031838" s="10"/>
      <c r="N1031838" s="10"/>
      <c r="O1031838" s="10"/>
      <c r="P1031838"/>
      <c r="Q1031838"/>
    </row>
    <row r="1031839" spans="12:17">
      <c r="L1031839"/>
      <c r="M1031839" s="10"/>
      <c r="N1031839" s="10"/>
      <c r="O1031839" s="10"/>
      <c r="P1031839"/>
      <c r="Q1031839"/>
    </row>
    <row r="1031840" spans="12:17">
      <c r="L1031840"/>
      <c r="M1031840" s="10"/>
      <c r="N1031840" s="10"/>
      <c r="O1031840" s="10"/>
      <c r="P1031840"/>
      <c r="Q1031840"/>
    </row>
    <row r="1031841" spans="12:17">
      <c r="L1031841"/>
      <c r="M1031841" s="10"/>
      <c r="N1031841" s="10"/>
      <c r="O1031841" s="10"/>
      <c r="P1031841"/>
      <c r="Q1031841"/>
    </row>
    <row r="1031842" spans="12:17">
      <c r="L1031842"/>
      <c r="M1031842" s="10"/>
      <c r="N1031842" s="10"/>
      <c r="O1031842" s="10"/>
      <c r="P1031842"/>
      <c r="Q1031842"/>
    </row>
    <row r="1031843" spans="12:17">
      <c r="L1031843"/>
      <c r="M1031843" s="10"/>
      <c r="N1031843" s="10"/>
      <c r="O1031843" s="10"/>
      <c r="P1031843"/>
      <c r="Q1031843"/>
    </row>
    <row r="1031844" spans="12:17">
      <c r="L1031844"/>
      <c r="M1031844" s="10"/>
      <c r="N1031844" s="10"/>
      <c r="O1031844" s="10"/>
      <c r="P1031844"/>
      <c r="Q1031844"/>
    </row>
    <row r="1031845" spans="12:17">
      <c r="L1031845"/>
      <c r="M1031845" s="10"/>
      <c r="N1031845" s="10"/>
      <c r="O1031845" s="10"/>
      <c r="P1031845"/>
      <c r="Q1031845"/>
    </row>
    <row r="1031846" spans="12:17">
      <c r="L1031846"/>
      <c r="M1031846" s="10"/>
      <c r="N1031846" s="10"/>
      <c r="O1031846" s="10"/>
      <c r="P1031846"/>
      <c r="Q1031846"/>
    </row>
    <row r="1031847" spans="12:17">
      <c r="L1031847"/>
      <c r="M1031847" s="10"/>
      <c r="N1031847" s="10"/>
      <c r="O1031847" s="10"/>
      <c r="P1031847"/>
      <c r="Q1031847"/>
    </row>
    <row r="1031848" spans="12:17">
      <c r="L1031848"/>
      <c r="M1031848" s="10"/>
      <c r="N1031848" s="10"/>
      <c r="O1031848" s="10"/>
      <c r="P1031848"/>
      <c r="Q1031848"/>
    </row>
    <row r="1031849" spans="12:17">
      <c r="L1031849"/>
      <c r="M1031849" s="10"/>
      <c r="N1031849" s="10"/>
      <c r="O1031849" s="10"/>
      <c r="P1031849"/>
      <c r="Q1031849"/>
    </row>
    <row r="1031850" spans="12:17">
      <c r="L1031850"/>
      <c r="M1031850" s="10"/>
      <c r="N1031850" s="10"/>
      <c r="O1031850" s="10"/>
      <c r="P1031850"/>
      <c r="Q1031850"/>
    </row>
    <row r="1031851" spans="12:17">
      <c r="L1031851"/>
      <c r="M1031851" s="10"/>
      <c r="N1031851" s="10"/>
      <c r="O1031851" s="10"/>
      <c r="P1031851"/>
      <c r="Q1031851"/>
    </row>
    <row r="1031852" spans="12:17">
      <c r="L1031852"/>
      <c r="M1031852" s="10"/>
      <c r="N1031852" s="10"/>
      <c r="O1031852" s="10"/>
      <c r="P1031852"/>
      <c r="Q1031852"/>
    </row>
    <row r="1031853" spans="12:17">
      <c r="L1031853"/>
      <c r="M1031853" s="10"/>
      <c r="N1031853" s="10"/>
      <c r="O1031853" s="10"/>
      <c r="P1031853"/>
      <c r="Q1031853"/>
    </row>
    <row r="1031854" spans="12:17">
      <c r="L1031854"/>
      <c r="M1031854" s="10"/>
      <c r="N1031854" s="10"/>
      <c r="O1031854" s="10"/>
      <c r="P1031854"/>
      <c r="Q1031854"/>
    </row>
    <row r="1031855" spans="12:17">
      <c r="L1031855"/>
      <c r="M1031855" s="10"/>
      <c r="N1031855" s="10"/>
      <c r="O1031855" s="10"/>
      <c r="P1031855"/>
      <c r="Q1031855"/>
    </row>
    <row r="1031856" spans="12:17">
      <c r="L1031856"/>
      <c r="M1031856" s="10"/>
      <c r="N1031856" s="10"/>
      <c r="O1031856" s="10"/>
      <c r="P1031856"/>
      <c r="Q1031856"/>
    </row>
    <row r="1031857" spans="12:17">
      <c r="L1031857"/>
      <c r="M1031857" s="10"/>
      <c r="N1031857" s="10"/>
      <c r="O1031857" s="10"/>
      <c r="P1031857"/>
      <c r="Q1031857"/>
    </row>
    <row r="1031858" spans="12:17">
      <c r="L1031858"/>
      <c r="M1031858" s="10"/>
      <c r="N1031858" s="10"/>
      <c r="O1031858" s="10"/>
      <c r="P1031858"/>
      <c r="Q1031858"/>
    </row>
    <row r="1031859" spans="12:17">
      <c r="L1031859"/>
      <c r="M1031859" s="10"/>
      <c r="N1031859" s="10"/>
      <c r="O1031859" s="10"/>
      <c r="P1031859"/>
      <c r="Q1031859"/>
    </row>
    <row r="1031860" spans="12:17">
      <c r="L1031860"/>
      <c r="M1031860" s="10"/>
      <c r="N1031860" s="10"/>
      <c r="O1031860" s="10"/>
      <c r="P1031860"/>
      <c r="Q1031860"/>
    </row>
    <row r="1031861" spans="12:17">
      <c r="L1031861"/>
      <c r="M1031861" s="10"/>
      <c r="N1031861" s="10"/>
      <c r="O1031861" s="10"/>
      <c r="P1031861"/>
      <c r="Q1031861"/>
    </row>
    <row r="1031862" spans="12:17">
      <c r="L1031862"/>
      <c r="M1031862" s="10"/>
      <c r="N1031862" s="10"/>
      <c r="O1031862" s="10"/>
      <c r="P1031862"/>
      <c r="Q1031862"/>
    </row>
    <row r="1031863" spans="12:17">
      <c r="L1031863"/>
      <c r="M1031863" s="10"/>
      <c r="N1031863" s="10"/>
      <c r="O1031863" s="10"/>
      <c r="P1031863"/>
      <c r="Q1031863"/>
    </row>
    <row r="1031864" spans="12:17">
      <c r="L1031864"/>
      <c r="M1031864" s="10"/>
      <c r="N1031864" s="10"/>
      <c r="O1031864" s="10"/>
      <c r="P1031864"/>
      <c r="Q1031864"/>
    </row>
    <row r="1031865" spans="12:17">
      <c r="L1031865"/>
      <c r="M1031865" s="10"/>
      <c r="N1031865" s="10"/>
      <c r="O1031865" s="10"/>
      <c r="P1031865"/>
      <c r="Q1031865"/>
    </row>
    <row r="1031866" spans="12:17">
      <c r="L1031866"/>
      <c r="M1031866" s="10"/>
      <c r="N1031866" s="10"/>
      <c r="O1031866" s="10"/>
      <c r="P1031866"/>
      <c r="Q1031866"/>
    </row>
    <row r="1031867" spans="12:17">
      <c r="L1031867"/>
      <c r="M1031867" s="10"/>
      <c r="N1031867" s="10"/>
      <c r="O1031867" s="10"/>
      <c r="P1031867"/>
      <c r="Q1031867"/>
    </row>
    <row r="1031868" spans="12:17">
      <c r="L1031868"/>
      <c r="M1031868" s="10"/>
      <c r="N1031868" s="10"/>
      <c r="O1031868" s="10"/>
      <c r="P1031868"/>
      <c r="Q1031868"/>
    </row>
    <row r="1031869" spans="12:17">
      <c r="L1031869"/>
      <c r="M1031869" s="10"/>
      <c r="N1031869" s="10"/>
      <c r="O1031869" s="10"/>
      <c r="P1031869"/>
      <c r="Q1031869"/>
    </row>
    <row r="1031870" spans="12:17">
      <c r="L1031870"/>
      <c r="M1031870" s="10"/>
      <c r="N1031870" s="10"/>
      <c r="O1031870" s="10"/>
      <c r="P1031870"/>
      <c r="Q1031870"/>
    </row>
    <row r="1031871" spans="12:17">
      <c r="L1031871"/>
      <c r="M1031871" s="10"/>
      <c r="N1031871" s="10"/>
      <c r="O1031871" s="10"/>
      <c r="P1031871"/>
      <c r="Q1031871"/>
    </row>
    <row r="1031872" spans="12:17">
      <c r="L1031872"/>
      <c r="M1031872" s="10"/>
      <c r="N1031872" s="10"/>
      <c r="O1031872" s="10"/>
      <c r="P1031872"/>
      <c r="Q1031872"/>
    </row>
    <row r="1031873" spans="12:17">
      <c r="L1031873"/>
      <c r="M1031873" s="10"/>
      <c r="N1031873" s="10"/>
      <c r="O1031873" s="10"/>
      <c r="P1031873"/>
      <c r="Q1031873"/>
    </row>
    <row r="1031874" spans="12:17">
      <c r="L1031874"/>
      <c r="M1031874" s="10"/>
      <c r="N1031874" s="10"/>
      <c r="O1031874" s="10"/>
      <c r="P1031874"/>
      <c r="Q1031874"/>
    </row>
    <row r="1031875" spans="12:17">
      <c r="L1031875"/>
      <c r="M1031875" s="10"/>
      <c r="N1031875" s="10"/>
      <c r="O1031875" s="10"/>
      <c r="P1031875"/>
      <c r="Q1031875"/>
    </row>
    <row r="1031876" spans="12:17">
      <c r="L1031876"/>
      <c r="M1031876" s="10"/>
      <c r="N1031876" s="10"/>
      <c r="O1031876" s="10"/>
      <c r="P1031876"/>
      <c r="Q1031876"/>
    </row>
    <row r="1031877" spans="12:17">
      <c r="L1031877"/>
      <c r="M1031877" s="10"/>
      <c r="N1031877" s="10"/>
      <c r="O1031877" s="10"/>
      <c r="P1031877"/>
      <c r="Q1031877"/>
    </row>
    <row r="1031878" spans="12:17">
      <c r="L1031878"/>
      <c r="M1031878" s="10"/>
      <c r="N1031878" s="10"/>
      <c r="O1031878" s="10"/>
      <c r="P1031878"/>
      <c r="Q1031878"/>
    </row>
    <row r="1031879" spans="12:17">
      <c r="L1031879"/>
      <c r="M1031879" s="10"/>
      <c r="N1031879" s="10"/>
      <c r="O1031879" s="10"/>
      <c r="P1031879"/>
      <c r="Q1031879"/>
    </row>
    <row r="1031880" spans="12:17">
      <c r="L1031880"/>
      <c r="M1031880" s="10"/>
      <c r="N1031880" s="10"/>
      <c r="O1031880" s="10"/>
      <c r="P1031880"/>
      <c r="Q1031880"/>
    </row>
    <row r="1031881" spans="12:17">
      <c r="L1031881"/>
      <c r="M1031881" s="10"/>
      <c r="N1031881" s="10"/>
      <c r="O1031881" s="10"/>
      <c r="P1031881"/>
      <c r="Q1031881"/>
    </row>
    <row r="1031882" spans="12:17">
      <c r="L1031882"/>
      <c r="M1031882" s="10"/>
      <c r="N1031882" s="10"/>
      <c r="O1031882" s="10"/>
      <c r="P1031882"/>
      <c r="Q1031882"/>
    </row>
    <row r="1031883" spans="12:17">
      <c r="L1031883"/>
      <c r="M1031883" s="10"/>
      <c r="N1031883" s="10"/>
      <c r="O1031883" s="10"/>
      <c r="P1031883"/>
      <c r="Q1031883"/>
    </row>
    <row r="1031884" spans="12:17">
      <c r="L1031884"/>
      <c r="M1031884" s="10"/>
      <c r="N1031884" s="10"/>
      <c r="O1031884" s="10"/>
      <c r="P1031884"/>
      <c r="Q1031884"/>
    </row>
    <row r="1031885" spans="12:17">
      <c r="L1031885"/>
      <c r="M1031885" s="10"/>
      <c r="N1031885" s="10"/>
      <c r="O1031885" s="10"/>
      <c r="P1031885"/>
      <c r="Q1031885"/>
    </row>
    <row r="1031886" spans="12:17">
      <c r="L1031886"/>
      <c r="M1031886" s="10"/>
      <c r="N1031886" s="10"/>
      <c r="O1031886" s="10"/>
      <c r="P1031886"/>
      <c r="Q1031886"/>
    </row>
    <row r="1031887" spans="12:17">
      <c r="L1031887"/>
      <c r="M1031887" s="10"/>
      <c r="N1031887" s="10"/>
      <c r="O1031887" s="10"/>
      <c r="P1031887"/>
      <c r="Q1031887"/>
    </row>
    <row r="1031888" spans="12:17">
      <c r="L1031888"/>
      <c r="M1031888" s="10"/>
      <c r="N1031888" s="10"/>
      <c r="O1031888" s="10"/>
      <c r="P1031888"/>
      <c r="Q1031888"/>
    </row>
    <row r="1031889" spans="12:17">
      <c r="L1031889"/>
      <c r="M1031889" s="10"/>
      <c r="N1031889" s="10"/>
      <c r="O1031889" s="10"/>
      <c r="P1031889"/>
      <c r="Q1031889"/>
    </row>
    <row r="1031890" spans="12:17">
      <c r="L1031890"/>
      <c r="M1031890" s="10"/>
      <c r="N1031890" s="10"/>
      <c r="O1031890" s="10"/>
      <c r="P1031890"/>
      <c r="Q1031890"/>
    </row>
    <row r="1031891" spans="12:17">
      <c r="L1031891"/>
      <c r="M1031891" s="10"/>
      <c r="N1031891" s="10"/>
      <c r="O1031891" s="10"/>
      <c r="P1031891"/>
      <c r="Q1031891"/>
    </row>
    <row r="1031892" spans="12:17">
      <c r="L1031892"/>
      <c r="M1031892" s="10"/>
      <c r="N1031892" s="10"/>
      <c r="O1031892" s="10"/>
      <c r="P1031892"/>
      <c r="Q1031892"/>
    </row>
    <row r="1031893" spans="12:17">
      <c r="L1031893"/>
      <c r="M1031893" s="10"/>
      <c r="N1031893" s="10"/>
      <c r="O1031893" s="10"/>
      <c r="P1031893"/>
      <c r="Q1031893"/>
    </row>
    <row r="1031894" spans="12:17">
      <c r="L1031894"/>
      <c r="M1031894" s="10"/>
      <c r="N1031894" s="10"/>
      <c r="O1031894" s="10"/>
      <c r="P1031894"/>
      <c r="Q1031894"/>
    </row>
    <row r="1031895" spans="12:17">
      <c r="L1031895"/>
      <c r="M1031895" s="10"/>
      <c r="N1031895" s="10"/>
      <c r="O1031895" s="10"/>
      <c r="P1031895"/>
      <c r="Q1031895"/>
    </row>
    <row r="1031896" spans="12:17">
      <c r="L1031896"/>
      <c r="M1031896" s="10"/>
      <c r="N1031896" s="10"/>
      <c r="O1031896" s="10"/>
      <c r="P1031896"/>
      <c r="Q1031896"/>
    </row>
    <row r="1031897" spans="12:17">
      <c r="L1031897"/>
      <c r="M1031897" s="10"/>
      <c r="N1031897" s="10"/>
      <c r="O1031897" s="10"/>
      <c r="P1031897"/>
      <c r="Q1031897"/>
    </row>
    <row r="1031898" spans="12:17">
      <c r="L1031898"/>
      <c r="M1031898" s="10"/>
      <c r="N1031898" s="10"/>
      <c r="O1031898" s="10"/>
      <c r="P1031898"/>
      <c r="Q1031898"/>
    </row>
    <row r="1031899" spans="12:17">
      <c r="L1031899"/>
      <c r="M1031899" s="10"/>
      <c r="N1031899" s="10"/>
      <c r="O1031899" s="10"/>
      <c r="P1031899"/>
      <c r="Q1031899"/>
    </row>
    <row r="1031900" spans="12:17">
      <c r="L1031900"/>
      <c r="M1031900" s="10"/>
      <c r="N1031900" s="10"/>
      <c r="O1031900" s="10"/>
      <c r="P1031900"/>
      <c r="Q1031900"/>
    </row>
    <row r="1031901" spans="12:17">
      <c r="L1031901"/>
      <c r="M1031901" s="10"/>
      <c r="N1031901" s="10"/>
      <c r="O1031901" s="10"/>
      <c r="P1031901"/>
      <c r="Q1031901"/>
    </row>
    <row r="1031902" spans="12:17">
      <c r="L1031902"/>
      <c r="M1031902" s="10"/>
      <c r="N1031902" s="10"/>
      <c r="O1031902" s="10"/>
      <c r="P1031902"/>
      <c r="Q1031902"/>
    </row>
    <row r="1031903" spans="12:17">
      <c r="L1031903"/>
      <c r="M1031903" s="10"/>
      <c r="N1031903" s="10"/>
      <c r="O1031903" s="10"/>
      <c r="P1031903"/>
      <c r="Q1031903"/>
    </row>
    <row r="1031904" spans="12:17">
      <c r="L1031904"/>
      <c r="M1031904" s="10"/>
      <c r="N1031904" s="10"/>
      <c r="O1031904" s="10"/>
      <c r="P1031904"/>
      <c r="Q1031904"/>
    </row>
    <row r="1031905" spans="12:17">
      <c r="L1031905"/>
      <c r="M1031905" s="10"/>
      <c r="N1031905" s="10"/>
      <c r="O1031905" s="10"/>
      <c r="P1031905"/>
      <c r="Q1031905"/>
    </row>
    <row r="1031906" spans="12:17">
      <c r="L1031906"/>
      <c r="M1031906" s="10"/>
      <c r="N1031906" s="10"/>
      <c r="O1031906" s="10"/>
      <c r="P1031906"/>
      <c r="Q1031906"/>
    </row>
    <row r="1031907" spans="12:17">
      <c r="L1031907"/>
      <c r="M1031907" s="10"/>
      <c r="N1031907" s="10"/>
      <c r="O1031907" s="10"/>
      <c r="P1031907"/>
      <c r="Q1031907"/>
    </row>
    <row r="1031908" spans="12:17">
      <c r="L1031908"/>
      <c r="M1031908" s="10"/>
      <c r="N1031908" s="10"/>
      <c r="O1031908" s="10"/>
      <c r="P1031908"/>
      <c r="Q1031908"/>
    </row>
    <row r="1031909" spans="12:17">
      <c r="L1031909"/>
      <c r="M1031909" s="10"/>
      <c r="N1031909" s="10"/>
      <c r="O1031909" s="10"/>
      <c r="P1031909"/>
      <c r="Q1031909"/>
    </row>
    <row r="1031910" spans="12:17">
      <c r="L1031910"/>
      <c r="M1031910" s="10"/>
      <c r="N1031910" s="10"/>
      <c r="O1031910" s="10"/>
      <c r="P1031910"/>
      <c r="Q1031910"/>
    </row>
    <row r="1031911" spans="12:17">
      <c r="L1031911"/>
      <c r="M1031911" s="10"/>
      <c r="N1031911" s="10"/>
      <c r="O1031911" s="10"/>
      <c r="P1031911"/>
      <c r="Q1031911"/>
    </row>
    <row r="1031912" spans="12:17">
      <c r="L1031912"/>
      <c r="M1031912" s="10"/>
      <c r="N1031912" s="10"/>
      <c r="O1031912" s="10"/>
      <c r="P1031912"/>
      <c r="Q1031912"/>
    </row>
    <row r="1031913" spans="12:17">
      <c r="L1031913"/>
      <c r="M1031913" s="10"/>
      <c r="N1031913" s="10"/>
      <c r="O1031913" s="10"/>
      <c r="P1031913"/>
      <c r="Q1031913"/>
    </row>
    <row r="1031914" spans="12:17">
      <c r="L1031914"/>
      <c r="M1031914" s="10"/>
      <c r="N1031914" s="10"/>
      <c r="O1031914" s="10"/>
      <c r="P1031914"/>
      <c r="Q1031914"/>
    </row>
    <row r="1031915" spans="12:17">
      <c r="L1031915"/>
      <c r="M1031915" s="10"/>
      <c r="N1031915" s="10"/>
      <c r="O1031915" s="10"/>
      <c r="P1031915"/>
      <c r="Q1031915"/>
    </row>
    <row r="1031916" spans="12:17">
      <c r="L1031916"/>
      <c r="M1031916" s="10"/>
      <c r="N1031916" s="10"/>
      <c r="O1031916" s="10"/>
      <c r="P1031916"/>
      <c r="Q1031916"/>
    </row>
    <row r="1031917" spans="12:17">
      <c r="L1031917"/>
      <c r="M1031917" s="10"/>
      <c r="N1031917" s="10"/>
      <c r="O1031917" s="10"/>
      <c r="P1031917"/>
      <c r="Q1031917"/>
    </row>
    <row r="1031918" spans="12:17">
      <c r="L1031918"/>
      <c r="M1031918" s="10"/>
      <c r="N1031918" s="10"/>
      <c r="O1031918" s="10"/>
      <c r="P1031918"/>
      <c r="Q1031918"/>
    </row>
    <row r="1031919" spans="12:17">
      <c r="L1031919"/>
      <c r="M1031919" s="10"/>
      <c r="N1031919" s="10"/>
      <c r="O1031919" s="10"/>
      <c r="P1031919"/>
      <c r="Q1031919"/>
    </row>
    <row r="1031920" spans="12:17">
      <c r="L1031920"/>
      <c r="M1031920" s="10"/>
      <c r="N1031920" s="10"/>
      <c r="O1031920" s="10"/>
      <c r="P1031920"/>
      <c r="Q1031920"/>
    </row>
    <row r="1031921" spans="12:17">
      <c r="L1031921"/>
      <c r="M1031921" s="10"/>
      <c r="N1031921" s="10"/>
      <c r="O1031921" s="10"/>
      <c r="P1031921"/>
      <c r="Q1031921"/>
    </row>
    <row r="1031922" spans="12:17">
      <c r="L1031922"/>
      <c r="M1031922" s="10"/>
      <c r="N1031922" s="10"/>
      <c r="O1031922" s="10"/>
      <c r="P1031922"/>
      <c r="Q1031922"/>
    </row>
    <row r="1031923" spans="12:17">
      <c r="L1031923"/>
      <c r="M1031923" s="10"/>
      <c r="N1031923" s="10"/>
      <c r="O1031923" s="10"/>
      <c r="P1031923"/>
      <c r="Q1031923"/>
    </row>
    <row r="1031924" spans="12:17">
      <c r="L1031924"/>
      <c r="M1031924" s="10"/>
      <c r="N1031924" s="10"/>
      <c r="O1031924" s="10"/>
      <c r="P1031924"/>
      <c r="Q1031924"/>
    </row>
    <row r="1031925" spans="12:17">
      <c r="L1031925"/>
      <c r="M1031925" s="10"/>
      <c r="N1031925" s="10"/>
      <c r="O1031925" s="10"/>
      <c r="P1031925"/>
      <c r="Q1031925"/>
    </row>
    <row r="1031926" spans="12:17">
      <c r="L1031926"/>
      <c r="M1031926" s="10"/>
      <c r="N1031926" s="10"/>
      <c r="O1031926" s="10"/>
      <c r="P1031926"/>
      <c r="Q1031926"/>
    </row>
    <row r="1031927" spans="12:17">
      <c r="L1031927"/>
      <c r="M1031927" s="10"/>
      <c r="N1031927" s="10"/>
      <c r="O1031927" s="10"/>
      <c r="P1031927"/>
      <c r="Q1031927"/>
    </row>
    <row r="1031928" spans="12:17">
      <c r="L1031928"/>
      <c r="M1031928" s="10"/>
      <c r="N1031928" s="10"/>
      <c r="O1031928" s="10"/>
      <c r="P1031928"/>
      <c r="Q1031928"/>
    </row>
    <row r="1031929" spans="12:17">
      <c r="L1031929"/>
      <c r="M1031929" s="10"/>
      <c r="N1031929" s="10"/>
      <c r="O1031929" s="10"/>
      <c r="P1031929"/>
      <c r="Q1031929"/>
    </row>
    <row r="1031930" spans="12:17">
      <c r="L1031930"/>
      <c r="M1031930" s="10"/>
      <c r="N1031930" s="10"/>
      <c r="O1031930" s="10"/>
      <c r="P1031930"/>
      <c r="Q1031930"/>
    </row>
    <row r="1031931" spans="12:17">
      <c r="L1031931"/>
      <c r="M1031931" s="10"/>
      <c r="N1031931" s="10"/>
      <c r="O1031931" s="10"/>
      <c r="P1031931"/>
      <c r="Q1031931"/>
    </row>
    <row r="1031932" spans="12:17">
      <c r="L1031932"/>
      <c r="M1031932" s="10"/>
      <c r="N1031932" s="10"/>
      <c r="O1031932" s="10"/>
      <c r="P1031932"/>
      <c r="Q1031932"/>
    </row>
    <row r="1031933" spans="12:17">
      <c r="L1031933"/>
      <c r="M1031933" s="10"/>
      <c r="N1031933" s="10"/>
      <c r="O1031933" s="10"/>
      <c r="P1031933"/>
      <c r="Q1031933"/>
    </row>
    <row r="1031934" spans="12:17">
      <c r="L1031934"/>
      <c r="M1031934" s="10"/>
      <c r="N1031934" s="10"/>
      <c r="O1031934" s="10"/>
      <c r="P1031934"/>
      <c r="Q1031934"/>
    </row>
    <row r="1031935" spans="12:17">
      <c r="L1031935"/>
      <c r="M1031935" s="10"/>
      <c r="N1031935" s="10"/>
      <c r="O1031935" s="10"/>
      <c r="P1031935"/>
      <c r="Q1031935"/>
    </row>
    <row r="1031936" spans="12:17">
      <c r="L1031936"/>
      <c r="M1031936" s="10"/>
      <c r="N1031936" s="10"/>
      <c r="O1031936" s="10"/>
      <c r="P1031936"/>
      <c r="Q1031936"/>
    </row>
    <row r="1031937" spans="12:17">
      <c r="L1031937"/>
      <c r="M1031937" s="10"/>
      <c r="N1031937" s="10"/>
      <c r="O1031937" s="10"/>
      <c r="P1031937"/>
      <c r="Q1031937"/>
    </row>
    <row r="1031938" spans="12:17">
      <c r="L1031938"/>
      <c r="M1031938" s="10"/>
      <c r="N1031938" s="10"/>
      <c r="O1031938" s="10"/>
      <c r="P1031938"/>
      <c r="Q1031938"/>
    </row>
    <row r="1031939" spans="12:17">
      <c r="L1031939"/>
      <c r="M1031939" s="10"/>
      <c r="N1031939" s="10"/>
      <c r="O1031939" s="10"/>
      <c r="P1031939"/>
      <c r="Q1031939"/>
    </row>
    <row r="1031940" spans="12:17">
      <c r="L1031940"/>
      <c r="M1031940" s="10"/>
      <c r="N1031940" s="10"/>
      <c r="O1031940" s="10"/>
      <c r="P1031940"/>
      <c r="Q1031940"/>
    </row>
    <row r="1031941" spans="12:17">
      <c r="L1031941"/>
      <c r="M1031941" s="10"/>
      <c r="N1031941" s="10"/>
      <c r="O1031941" s="10"/>
      <c r="P1031941"/>
      <c r="Q1031941"/>
    </row>
    <row r="1031942" spans="12:17">
      <c r="L1031942"/>
      <c r="M1031942" s="10"/>
      <c r="N1031942" s="10"/>
      <c r="O1031942" s="10"/>
      <c r="P1031942"/>
      <c r="Q1031942"/>
    </row>
    <row r="1031943" spans="12:17">
      <c r="L1031943"/>
      <c r="M1031943" s="10"/>
      <c r="N1031943" s="10"/>
      <c r="O1031943" s="10"/>
      <c r="P1031943"/>
      <c r="Q1031943"/>
    </row>
    <row r="1031944" spans="12:17">
      <c r="L1031944"/>
      <c r="M1031944" s="10"/>
      <c r="N1031944" s="10"/>
      <c r="O1031944" s="10"/>
      <c r="P1031944"/>
      <c r="Q1031944"/>
    </row>
    <row r="1031945" spans="12:17">
      <c r="L1031945"/>
      <c r="M1031945" s="10"/>
      <c r="N1031945" s="10"/>
      <c r="O1031945" s="10"/>
      <c r="P1031945"/>
      <c r="Q1031945"/>
    </row>
    <row r="1031946" spans="12:17">
      <c r="L1031946"/>
      <c r="M1031946" s="10"/>
      <c r="N1031946" s="10"/>
      <c r="O1031946" s="10"/>
      <c r="P1031946"/>
      <c r="Q1031946"/>
    </row>
    <row r="1031947" spans="12:17">
      <c r="L1031947"/>
      <c r="M1031947" s="10"/>
      <c r="N1031947" s="10"/>
      <c r="O1031947" s="10"/>
      <c r="P1031947"/>
      <c r="Q1031947"/>
    </row>
    <row r="1031948" spans="12:17">
      <c r="L1031948"/>
      <c r="M1031948" s="10"/>
      <c r="N1031948" s="10"/>
      <c r="O1031948" s="10"/>
      <c r="P1031948"/>
      <c r="Q1031948"/>
    </row>
    <row r="1031949" spans="12:17">
      <c r="L1031949"/>
      <c r="M1031949" s="10"/>
      <c r="N1031949" s="10"/>
      <c r="O1031949" s="10"/>
      <c r="P1031949"/>
      <c r="Q1031949"/>
    </row>
    <row r="1031950" spans="12:17">
      <c r="L1031950"/>
      <c r="M1031950" s="10"/>
      <c r="N1031950" s="10"/>
      <c r="O1031950" s="10"/>
      <c r="P1031950"/>
      <c r="Q1031950"/>
    </row>
    <row r="1031951" spans="12:17">
      <c r="L1031951"/>
      <c r="M1031951" s="10"/>
      <c r="N1031951" s="10"/>
      <c r="O1031951" s="10"/>
      <c r="P1031951"/>
      <c r="Q1031951"/>
    </row>
    <row r="1031952" spans="12:17">
      <c r="L1031952"/>
      <c r="M1031952" s="10"/>
      <c r="N1031952" s="10"/>
      <c r="O1031952" s="10"/>
      <c r="P1031952"/>
      <c r="Q1031952"/>
    </row>
    <row r="1031953" spans="12:17">
      <c r="L1031953"/>
      <c r="M1031953" s="10"/>
      <c r="N1031953" s="10"/>
      <c r="O1031953" s="10"/>
      <c r="P1031953"/>
      <c r="Q1031953"/>
    </row>
    <row r="1031954" spans="12:17">
      <c r="L1031954"/>
      <c r="M1031954" s="10"/>
      <c r="N1031954" s="10"/>
      <c r="O1031954" s="10"/>
      <c r="P1031954"/>
      <c r="Q1031954"/>
    </row>
    <row r="1031955" spans="12:17">
      <c r="L1031955"/>
      <c r="M1031955" s="10"/>
      <c r="N1031955" s="10"/>
      <c r="O1031955" s="10"/>
      <c r="P1031955"/>
      <c r="Q1031955"/>
    </row>
    <row r="1031956" spans="12:17">
      <c r="L1031956"/>
      <c r="M1031956" s="10"/>
      <c r="N1031956" s="10"/>
      <c r="O1031956" s="10"/>
      <c r="P1031956"/>
      <c r="Q1031956"/>
    </row>
    <row r="1031957" spans="12:17">
      <c r="L1031957"/>
      <c r="M1031957" s="10"/>
      <c r="N1031957" s="10"/>
      <c r="O1031957" s="10"/>
      <c r="P1031957"/>
      <c r="Q1031957"/>
    </row>
    <row r="1031958" spans="12:17">
      <c r="L1031958"/>
      <c r="M1031958" s="10"/>
      <c r="N1031958" s="10"/>
      <c r="O1031958" s="10"/>
      <c r="P1031958"/>
      <c r="Q1031958"/>
    </row>
    <row r="1031959" spans="12:17">
      <c r="L1031959"/>
      <c r="M1031959" s="10"/>
      <c r="N1031959" s="10"/>
      <c r="O1031959" s="10"/>
      <c r="P1031959"/>
      <c r="Q1031959"/>
    </row>
    <row r="1031960" spans="12:17">
      <c r="L1031960"/>
      <c r="M1031960" s="10"/>
      <c r="N1031960" s="10"/>
      <c r="O1031960" s="10"/>
      <c r="P1031960"/>
      <c r="Q1031960"/>
    </row>
    <row r="1031961" spans="12:17">
      <c r="L1031961"/>
      <c r="M1031961" s="10"/>
      <c r="N1031961" s="10"/>
      <c r="O1031961" s="10"/>
      <c r="P1031961"/>
      <c r="Q1031961"/>
    </row>
    <row r="1031962" spans="12:17">
      <c r="L1031962"/>
      <c r="M1031962" s="10"/>
      <c r="N1031962" s="10"/>
      <c r="O1031962" s="10"/>
      <c r="P1031962"/>
      <c r="Q1031962"/>
    </row>
    <row r="1031963" spans="12:17">
      <c r="L1031963"/>
      <c r="M1031963" s="10"/>
      <c r="N1031963" s="10"/>
      <c r="O1031963" s="10"/>
      <c r="P1031963"/>
      <c r="Q1031963"/>
    </row>
    <row r="1031964" spans="12:17">
      <c r="L1031964"/>
      <c r="M1031964" s="10"/>
      <c r="N1031964" s="10"/>
      <c r="O1031964" s="10"/>
      <c r="P1031964"/>
      <c r="Q1031964"/>
    </row>
    <row r="1031965" spans="12:17">
      <c r="L1031965"/>
      <c r="M1031965" s="10"/>
      <c r="N1031965" s="10"/>
      <c r="O1031965" s="10"/>
      <c r="P1031965"/>
      <c r="Q1031965"/>
    </row>
    <row r="1031966" spans="12:17">
      <c r="L1031966"/>
      <c r="M1031966" s="10"/>
      <c r="N1031966" s="10"/>
      <c r="O1031966" s="10"/>
      <c r="P1031966"/>
      <c r="Q1031966"/>
    </row>
    <row r="1031967" spans="12:17">
      <c r="L1031967"/>
      <c r="M1031967" s="10"/>
      <c r="N1031967" s="10"/>
      <c r="O1031967" s="10"/>
      <c r="P1031967"/>
      <c r="Q1031967"/>
    </row>
    <row r="1031968" spans="12:17">
      <c r="L1031968"/>
      <c r="M1031968" s="10"/>
      <c r="N1031968" s="10"/>
      <c r="O1031968" s="10"/>
      <c r="P1031968"/>
      <c r="Q1031968"/>
    </row>
    <row r="1031969" spans="12:17">
      <c r="L1031969"/>
      <c r="M1031969" s="10"/>
      <c r="N1031969" s="10"/>
      <c r="O1031969" s="10"/>
      <c r="P1031969"/>
      <c r="Q1031969"/>
    </row>
    <row r="1031970" spans="12:17">
      <c r="L1031970"/>
      <c r="M1031970" s="10"/>
      <c r="N1031970" s="10"/>
      <c r="O1031970" s="10"/>
      <c r="P1031970"/>
      <c r="Q1031970"/>
    </row>
    <row r="1031971" spans="12:17">
      <c r="L1031971"/>
      <c r="M1031971" s="10"/>
      <c r="N1031971" s="10"/>
      <c r="O1031971" s="10"/>
      <c r="P1031971"/>
      <c r="Q1031971"/>
    </row>
    <row r="1031972" spans="12:17">
      <c r="L1031972"/>
      <c r="M1031972" s="10"/>
      <c r="N1031972" s="10"/>
      <c r="O1031972" s="10"/>
      <c r="P1031972"/>
      <c r="Q1031972"/>
    </row>
    <row r="1031973" spans="12:17">
      <c r="L1031973"/>
      <c r="M1031973" s="10"/>
      <c r="N1031973" s="10"/>
      <c r="O1031973" s="10"/>
      <c r="P1031973"/>
      <c r="Q1031973"/>
    </row>
    <row r="1031974" spans="12:17">
      <c r="L1031974"/>
      <c r="M1031974" s="10"/>
      <c r="N1031974" s="10"/>
      <c r="O1031974" s="10"/>
      <c r="P1031974"/>
      <c r="Q1031974"/>
    </row>
    <row r="1031975" spans="12:17">
      <c r="L1031975"/>
      <c r="M1031975" s="10"/>
      <c r="N1031975" s="10"/>
      <c r="O1031975" s="10"/>
      <c r="P1031975"/>
      <c r="Q1031975"/>
    </row>
    <row r="1031976" spans="12:17">
      <c r="L1031976"/>
      <c r="M1031976" s="10"/>
      <c r="N1031976" s="10"/>
      <c r="O1031976" s="10"/>
      <c r="P1031976"/>
      <c r="Q1031976"/>
    </row>
    <row r="1031977" spans="12:17">
      <c r="L1031977"/>
      <c r="M1031977" s="10"/>
      <c r="N1031977" s="10"/>
      <c r="O1031977" s="10"/>
      <c r="P1031977"/>
      <c r="Q1031977"/>
    </row>
    <row r="1031978" spans="12:17">
      <c r="L1031978"/>
      <c r="M1031978" s="10"/>
      <c r="N1031978" s="10"/>
      <c r="O1031978" s="10"/>
      <c r="P1031978"/>
      <c r="Q1031978"/>
    </row>
    <row r="1031979" spans="12:17">
      <c r="L1031979"/>
      <c r="M1031979" s="10"/>
      <c r="N1031979" s="10"/>
      <c r="O1031979" s="10"/>
      <c r="P1031979"/>
      <c r="Q1031979"/>
    </row>
    <row r="1031980" spans="12:17">
      <c r="L1031980"/>
      <c r="M1031980" s="10"/>
      <c r="N1031980" s="10"/>
      <c r="O1031980" s="10"/>
      <c r="P1031980"/>
      <c r="Q1031980"/>
    </row>
    <row r="1031981" spans="12:17">
      <c r="L1031981"/>
      <c r="M1031981" s="10"/>
      <c r="N1031981" s="10"/>
      <c r="O1031981" s="10"/>
      <c r="P1031981"/>
      <c r="Q1031981"/>
    </row>
    <row r="1031982" spans="12:17">
      <c r="L1031982"/>
      <c r="M1031982" s="10"/>
      <c r="N1031982" s="10"/>
      <c r="O1031982" s="10"/>
      <c r="P1031982"/>
      <c r="Q1031982"/>
    </row>
    <row r="1031983" spans="12:17">
      <c r="L1031983"/>
      <c r="M1031983" s="10"/>
      <c r="N1031983" s="10"/>
      <c r="O1031983" s="10"/>
      <c r="P1031983"/>
      <c r="Q1031983"/>
    </row>
    <row r="1031984" spans="12:17">
      <c r="L1031984"/>
      <c r="M1031984" s="10"/>
      <c r="N1031984" s="10"/>
      <c r="O1031984" s="10"/>
      <c r="P1031984"/>
      <c r="Q1031984"/>
    </row>
    <row r="1031985" spans="12:17">
      <c r="L1031985"/>
      <c r="M1031985" s="10"/>
      <c r="N1031985" s="10"/>
      <c r="O1031985" s="10"/>
      <c r="P1031985"/>
      <c r="Q1031985"/>
    </row>
    <row r="1031986" spans="12:17">
      <c r="L1031986"/>
      <c r="M1031986" s="10"/>
      <c r="N1031986" s="10"/>
      <c r="O1031986" s="10"/>
      <c r="P1031986"/>
      <c r="Q1031986"/>
    </row>
    <row r="1031987" spans="12:17">
      <c r="L1031987"/>
      <c r="M1031987" s="10"/>
      <c r="N1031987" s="10"/>
      <c r="O1031987" s="10"/>
      <c r="P1031987"/>
      <c r="Q1031987"/>
    </row>
    <row r="1031988" spans="12:17">
      <c r="L1031988"/>
      <c r="M1031988" s="10"/>
      <c r="N1031988" s="10"/>
      <c r="O1031988" s="10"/>
      <c r="P1031988"/>
      <c r="Q1031988"/>
    </row>
    <row r="1031989" spans="12:17">
      <c r="L1031989"/>
      <c r="M1031989" s="10"/>
      <c r="N1031989" s="10"/>
      <c r="O1031989" s="10"/>
      <c r="P1031989"/>
      <c r="Q1031989"/>
    </row>
    <row r="1031990" spans="12:17">
      <c r="L1031990"/>
      <c r="M1031990" s="10"/>
      <c r="N1031990" s="10"/>
      <c r="O1031990" s="10"/>
      <c r="P1031990"/>
      <c r="Q1031990"/>
    </row>
    <row r="1031991" spans="12:17">
      <c r="L1031991"/>
      <c r="M1031991" s="10"/>
      <c r="N1031991" s="10"/>
      <c r="O1031991" s="10"/>
      <c r="P1031991"/>
      <c r="Q1031991"/>
    </row>
    <row r="1031992" spans="12:17">
      <c r="L1031992"/>
      <c r="M1031992" s="10"/>
      <c r="N1031992" s="10"/>
      <c r="O1031992" s="10"/>
      <c r="P1031992"/>
      <c r="Q1031992"/>
    </row>
    <row r="1031993" spans="12:17">
      <c r="L1031993"/>
      <c r="M1031993" s="10"/>
      <c r="N1031993" s="10"/>
      <c r="O1031993" s="10"/>
      <c r="P1031993"/>
      <c r="Q1031993"/>
    </row>
    <row r="1031994" spans="12:17">
      <c r="L1031994"/>
      <c r="M1031994" s="10"/>
      <c r="N1031994" s="10"/>
      <c r="O1031994" s="10"/>
      <c r="P1031994"/>
      <c r="Q1031994"/>
    </row>
    <row r="1031995" spans="12:17">
      <c r="L1031995"/>
      <c r="M1031995" s="10"/>
      <c r="N1031995" s="10"/>
      <c r="O1031995" s="10"/>
      <c r="P1031995"/>
      <c r="Q1031995"/>
    </row>
    <row r="1031996" spans="12:17">
      <c r="L1031996"/>
      <c r="M1031996" s="10"/>
      <c r="N1031996" s="10"/>
      <c r="O1031996" s="10"/>
      <c r="P1031996"/>
      <c r="Q1031996"/>
    </row>
    <row r="1031997" spans="12:17">
      <c r="L1031997"/>
      <c r="M1031997" s="10"/>
      <c r="N1031997" s="10"/>
      <c r="O1031997" s="10"/>
      <c r="P1031997"/>
      <c r="Q1031997"/>
    </row>
    <row r="1031998" spans="12:17">
      <c r="L1031998"/>
      <c r="M1031998" s="10"/>
      <c r="N1031998" s="10"/>
      <c r="O1031998" s="10"/>
      <c r="P1031998"/>
      <c r="Q1031998"/>
    </row>
    <row r="1031999" spans="12:17">
      <c r="L1031999"/>
      <c r="M1031999" s="10"/>
      <c r="N1031999" s="10"/>
      <c r="O1031999" s="10"/>
      <c r="P1031999"/>
      <c r="Q1031999"/>
    </row>
    <row r="1032000" spans="12:17">
      <c r="L1032000"/>
      <c r="M1032000" s="10"/>
      <c r="N1032000" s="10"/>
      <c r="O1032000" s="10"/>
      <c r="P1032000"/>
      <c r="Q1032000"/>
    </row>
    <row r="1032001" spans="12:17">
      <c r="L1032001"/>
      <c r="M1032001" s="10"/>
      <c r="N1032001" s="10"/>
      <c r="O1032001" s="10"/>
      <c r="P1032001"/>
      <c r="Q1032001"/>
    </row>
    <row r="1032002" spans="12:17">
      <c r="L1032002"/>
      <c r="M1032002" s="10"/>
      <c r="N1032002" s="10"/>
      <c r="O1032002" s="10"/>
      <c r="P1032002"/>
      <c r="Q1032002"/>
    </row>
    <row r="1032003" spans="12:17">
      <c r="L1032003"/>
      <c r="M1032003" s="10"/>
      <c r="N1032003" s="10"/>
      <c r="O1032003" s="10"/>
      <c r="P1032003"/>
      <c r="Q1032003"/>
    </row>
    <row r="1032004" spans="12:17">
      <c r="L1032004"/>
      <c r="M1032004" s="10"/>
      <c r="N1032004" s="10"/>
      <c r="O1032004" s="10"/>
      <c r="P1032004"/>
      <c r="Q1032004"/>
    </row>
    <row r="1032005" spans="12:17">
      <c r="L1032005"/>
      <c r="M1032005" s="10"/>
      <c r="N1032005" s="10"/>
      <c r="O1032005" s="10"/>
      <c r="P1032005"/>
      <c r="Q1032005"/>
    </row>
    <row r="1032006" spans="12:17">
      <c r="L1032006"/>
      <c r="M1032006" s="10"/>
      <c r="N1032006" s="10"/>
      <c r="O1032006" s="10"/>
      <c r="P1032006"/>
      <c r="Q1032006"/>
    </row>
    <row r="1032007" spans="12:17">
      <c r="L1032007"/>
      <c r="M1032007" s="10"/>
      <c r="N1032007" s="10"/>
      <c r="O1032007" s="10"/>
      <c r="P1032007"/>
      <c r="Q1032007"/>
    </row>
    <row r="1032008" spans="12:17">
      <c r="L1032008"/>
      <c r="M1032008" s="10"/>
      <c r="N1032008" s="10"/>
      <c r="O1032008" s="10"/>
      <c r="P1032008"/>
      <c r="Q1032008"/>
    </row>
    <row r="1032009" spans="12:17">
      <c r="L1032009"/>
      <c r="M1032009" s="10"/>
      <c r="N1032009" s="10"/>
      <c r="O1032009" s="10"/>
      <c r="P1032009"/>
      <c r="Q1032009"/>
    </row>
    <row r="1032010" spans="12:17">
      <c r="L1032010"/>
      <c r="M1032010" s="10"/>
      <c r="N1032010" s="10"/>
      <c r="O1032010" s="10"/>
      <c r="P1032010"/>
      <c r="Q1032010"/>
    </row>
    <row r="1032011" spans="12:17">
      <c r="L1032011"/>
      <c r="M1032011" s="10"/>
      <c r="N1032011" s="10"/>
      <c r="O1032011" s="10"/>
      <c r="P1032011"/>
      <c r="Q1032011"/>
    </row>
    <row r="1032012" spans="12:17">
      <c r="L1032012"/>
      <c r="M1032012" s="10"/>
      <c r="N1032012" s="10"/>
      <c r="O1032012" s="10"/>
      <c r="P1032012"/>
      <c r="Q1032012"/>
    </row>
    <row r="1032013" spans="12:17">
      <c r="L1032013"/>
      <c r="M1032013" s="10"/>
      <c r="N1032013" s="10"/>
      <c r="O1032013" s="10"/>
      <c r="P1032013"/>
      <c r="Q1032013"/>
    </row>
    <row r="1032014" spans="12:17">
      <c r="L1032014"/>
      <c r="M1032014" s="10"/>
      <c r="N1032014" s="10"/>
      <c r="O1032014" s="10"/>
      <c r="P1032014"/>
      <c r="Q1032014"/>
    </row>
    <row r="1032015" spans="12:17">
      <c r="L1032015"/>
      <c r="M1032015" s="10"/>
      <c r="N1032015" s="10"/>
      <c r="O1032015" s="10"/>
      <c r="P1032015"/>
      <c r="Q1032015"/>
    </row>
    <row r="1032016" spans="12:17">
      <c r="L1032016"/>
      <c r="M1032016" s="10"/>
      <c r="N1032016" s="10"/>
      <c r="O1032016" s="10"/>
      <c r="P1032016"/>
      <c r="Q1032016"/>
    </row>
    <row r="1032017" spans="12:17">
      <c r="L1032017"/>
      <c r="M1032017" s="10"/>
      <c r="N1032017" s="10"/>
      <c r="O1032017" s="10"/>
      <c r="P1032017"/>
      <c r="Q1032017"/>
    </row>
    <row r="1032018" spans="12:17">
      <c r="L1032018"/>
      <c r="M1032018" s="10"/>
      <c r="N1032018" s="10"/>
      <c r="O1032018" s="10"/>
      <c r="P1032018"/>
      <c r="Q1032018"/>
    </row>
    <row r="1032019" spans="12:17">
      <c r="L1032019"/>
      <c r="M1032019" s="10"/>
      <c r="N1032019" s="10"/>
      <c r="O1032019" s="10"/>
      <c r="P1032019"/>
      <c r="Q1032019"/>
    </row>
    <row r="1032020" spans="12:17">
      <c r="L1032020"/>
      <c r="M1032020" s="10"/>
      <c r="N1032020" s="10"/>
      <c r="O1032020" s="10"/>
      <c r="P1032020"/>
      <c r="Q1032020"/>
    </row>
    <row r="1032021" spans="12:17">
      <c r="L1032021"/>
      <c r="M1032021" s="10"/>
      <c r="N1032021" s="10"/>
      <c r="O1032021" s="10"/>
      <c r="P1032021"/>
      <c r="Q1032021"/>
    </row>
    <row r="1032022" spans="12:17">
      <c r="L1032022"/>
      <c r="M1032022" s="10"/>
      <c r="N1032022" s="10"/>
      <c r="O1032022" s="10"/>
      <c r="P1032022"/>
      <c r="Q1032022"/>
    </row>
    <row r="1032023" spans="12:17">
      <c r="L1032023"/>
      <c r="M1032023" s="10"/>
      <c r="N1032023" s="10"/>
      <c r="O1032023" s="10"/>
      <c r="P1032023"/>
      <c r="Q1032023"/>
    </row>
    <row r="1032024" spans="12:17">
      <c r="L1032024"/>
      <c r="M1032024" s="10"/>
      <c r="N1032024" s="10"/>
      <c r="O1032024" s="10"/>
      <c r="P1032024"/>
      <c r="Q1032024"/>
    </row>
    <row r="1032025" spans="12:17">
      <c r="L1032025"/>
      <c r="M1032025" s="10"/>
      <c r="N1032025" s="10"/>
      <c r="O1032025" s="10"/>
      <c r="P1032025"/>
      <c r="Q1032025"/>
    </row>
    <row r="1032026" spans="12:17">
      <c r="L1032026"/>
      <c r="M1032026" s="10"/>
      <c r="N1032026" s="10"/>
      <c r="O1032026" s="10"/>
      <c r="P1032026"/>
      <c r="Q1032026"/>
    </row>
    <row r="1032027" spans="12:17">
      <c r="L1032027"/>
      <c r="M1032027" s="10"/>
      <c r="N1032027" s="10"/>
      <c r="O1032027" s="10"/>
      <c r="P1032027"/>
      <c r="Q1032027"/>
    </row>
    <row r="1032028" spans="12:17">
      <c r="L1032028"/>
      <c r="M1032028" s="10"/>
      <c r="N1032028" s="10"/>
      <c r="O1032028" s="10"/>
      <c r="P1032028"/>
      <c r="Q1032028"/>
    </row>
    <row r="1032029" spans="12:17">
      <c r="L1032029"/>
      <c r="M1032029" s="10"/>
      <c r="N1032029" s="10"/>
      <c r="O1032029" s="10"/>
      <c r="P1032029"/>
      <c r="Q1032029"/>
    </row>
    <row r="1032030" spans="12:17">
      <c r="L1032030"/>
      <c r="M1032030" s="10"/>
      <c r="N1032030" s="10"/>
      <c r="O1032030" s="10"/>
      <c r="P1032030"/>
      <c r="Q1032030"/>
    </row>
    <row r="1032031" spans="12:17">
      <c r="L1032031"/>
      <c r="M1032031" s="10"/>
      <c r="N1032031" s="10"/>
      <c r="O1032031" s="10"/>
      <c r="P1032031"/>
      <c r="Q1032031"/>
    </row>
    <row r="1032032" spans="12:17">
      <c r="L1032032"/>
      <c r="M1032032" s="10"/>
      <c r="N1032032" s="10"/>
      <c r="O1032032" s="10"/>
      <c r="P1032032"/>
      <c r="Q1032032"/>
    </row>
    <row r="1032033" spans="12:17">
      <c r="L1032033"/>
      <c r="M1032033" s="10"/>
      <c r="N1032033" s="10"/>
      <c r="O1032033" s="10"/>
      <c r="P1032033"/>
      <c r="Q1032033"/>
    </row>
    <row r="1032034" spans="12:17">
      <c r="L1032034"/>
      <c r="M1032034" s="10"/>
      <c r="N1032034" s="10"/>
      <c r="O1032034" s="10"/>
      <c r="P1032034"/>
      <c r="Q1032034"/>
    </row>
    <row r="1032035" spans="12:17">
      <c r="L1032035"/>
      <c r="M1032035" s="10"/>
      <c r="N1032035" s="10"/>
      <c r="O1032035" s="10"/>
      <c r="P1032035"/>
      <c r="Q1032035"/>
    </row>
    <row r="1032036" spans="12:17">
      <c r="L1032036"/>
      <c r="M1032036" s="10"/>
      <c r="N1032036" s="10"/>
      <c r="O1032036" s="10"/>
      <c r="P1032036"/>
      <c r="Q1032036"/>
    </row>
    <row r="1032037" spans="12:17">
      <c r="L1032037"/>
      <c r="M1032037" s="10"/>
      <c r="N1032037" s="10"/>
      <c r="O1032037" s="10"/>
      <c r="P1032037"/>
      <c r="Q1032037"/>
    </row>
    <row r="1032038" spans="12:17">
      <c r="L1032038"/>
      <c r="M1032038" s="10"/>
      <c r="N1032038" s="10"/>
      <c r="O1032038" s="10"/>
      <c r="P1032038"/>
      <c r="Q1032038"/>
    </row>
    <row r="1032039" spans="12:17">
      <c r="L1032039"/>
      <c r="M1032039" s="10"/>
      <c r="N1032039" s="10"/>
      <c r="O1032039" s="10"/>
      <c r="P1032039"/>
      <c r="Q1032039"/>
    </row>
    <row r="1032040" spans="12:17">
      <c r="L1032040"/>
      <c r="M1032040" s="10"/>
      <c r="N1032040" s="10"/>
      <c r="O1032040" s="10"/>
      <c r="P1032040"/>
      <c r="Q1032040"/>
    </row>
    <row r="1032041" spans="12:17">
      <c r="L1032041"/>
      <c r="M1032041" s="10"/>
      <c r="N1032041" s="10"/>
      <c r="O1032041" s="10"/>
      <c r="P1032041"/>
      <c r="Q1032041"/>
    </row>
    <row r="1032042" spans="12:17">
      <c r="L1032042"/>
      <c r="M1032042" s="10"/>
      <c r="N1032042" s="10"/>
      <c r="O1032042" s="10"/>
      <c r="P1032042"/>
      <c r="Q1032042"/>
    </row>
    <row r="1032043" spans="12:17">
      <c r="L1032043"/>
      <c r="M1032043" s="10"/>
      <c r="N1032043" s="10"/>
      <c r="O1032043" s="10"/>
      <c r="P1032043"/>
      <c r="Q1032043"/>
    </row>
    <row r="1032044" spans="12:17">
      <c r="L1032044"/>
      <c r="M1032044" s="10"/>
      <c r="N1032044" s="10"/>
      <c r="O1032044" s="10"/>
      <c r="P1032044"/>
      <c r="Q1032044"/>
    </row>
    <row r="1032045" spans="12:17">
      <c r="L1032045"/>
      <c r="M1032045" s="10"/>
      <c r="N1032045" s="10"/>
      <c r="O1032045" s="10"/>
      <c r="P1032045"/>
      <c r="Q1032045"/>
    </row>
    <row r="1032046" spans="12:17">
      <c r="L1032046"/>
      <c r="M1032046" s="10"/>
      <c r="N1032046" s="10"/>
      <c r="O1032046" s="10"/>
      <c r="P1032046"/>
      <c r="Q1032046"/>
    </row>
    <row r="1032047" spans="12:17">
      <c r="L1032047"/>
      <c r="M1032047" s="10"/>
      <c r="N1032047" s="10"/>
      <c r="O1032047" s="10"/>
      <c r="P1032047"/>
      <c r="Q1032047"/>
    </row>
    <row r="1032048" spans="12:17">
      <c r="L1032048"/>
      <c r="M1032048" s="10"/>
      <c r="N1032048" s="10"/>
      <c r="O1032048" s="10"/>
      <c r="P1032048"/>
      <c r="Q1032048"/>
    </row>
    <row r="1032049" spans="12:17">
      <c r="L1032049"/>
      <c r="M1032049" s="10"/>
      <c r="N1032049" s="10"/>
      <c r="O1032049" s="10"/>
      <c r="P1032049"/>
      <c r="Q1032049"/>
    </row>
    <row r="1032050" spans="12:17">
      <c r="L1032050"/>
      <c r="M1032050" s="10"/>
      <c r="N1032050" s="10"/>
      <c r="O1032050" s="10"/>
      <c r="P1032050"/>
      <c r="Q1032050"/>
    </row>
    <row r="1032051" spans="12:17">
      <c r="L1032051"/>
      <c r="M1032051" s="10"/>
      <c r="N1032051" s="10"/>
      <c r="O1032051" s="10"/>
      <c r="P1032051"/>
      <c r="Q1032051"/>
    </row>
    <row r="1032052" spans="12:17">
      <c r="L1032052"/>
      <c r="M1032052" s="10"/>
      <c r="N1032052" s="10"/>
      <c r="O1032052" s="10"/>
      <c r="P1032052"/>
      <c r="Q1032052"/>
    </row>
    <row r="1032053" spans="12:17">
      <c r="L1032053"/>
      <c r="M1032053" s="10"/>
      <c r="N1032053" s="10"/>
      <c r="O1032053" s="10"/>
      <c r="P1032053"/>
      <c r="Q1032053"/>
    </row>
    <row r="1032054" spans="12:17">
      <c r="L1032054"/>
      <c r="M1032054" s="10"/>
      <c r="N1032054" s="10"/>
      <c r="O1032054" s="10"/>
      <c r="P1032054"/>
      <c r="Q1032054"/>
    </row>
    <row r="1032055" spans="12:17">
      <c r="L1032055"/>
      <c r="M1032055" s="10"/>
      <c r="N1032055" s="10"/>
      <c r="O1032055" s="10"/>
      <c r="P1032055"/>
      <c r="Q1032055"/>
    </row>
    <row r="1032056" spans="12:17">
      <c r="L1032056"/>
      <c r="M1032056" s="10"/>
      <c r="N1032056" s="10"/>
      <c r="O1032056" s="10"/>
      <c r="P1032056"/>
      <c r="Q1032056"/>
    </row>
    <row r="1032057" spans="12:17">
      <c r="L1032057"/>
      <c r="M1032057" s="10"/>
      <c r="N1032057" s="10"/>
      <c r="O1032057" s="10"/>
      <c r="P1032057"/>
      <c r="Q1032057"/>
    </row>
    <row r="1032058" spans="12:17">
      <c r="L1032058"/>
      <c r="M1032058" s="10"/>
      <c r="N1032058" s="10"/>
      <c r="O1032058" s="10"/>
      <c r="P1032058"/>
      <c r="Q1032058"/>
    </row>
    <row r="1032059" spans="12:17">
      <c r="L1032059"/>
      <c r="M1032059" s="10"/>
      <c r="N1032059" s="10"/>
      <c r="O1032059" s="10"/>
      <c r="P1032059"/>
      <c r="Q1032059"/>
    </row>
    <row r="1032060" spans="12:17">
      <c r="L1032060"/>
      <c r="M1032060" s="10"/>
      <c r="N1032060" s="10"/>
      <c r="O1032060" s="10"/>
      <c r="P1032060"/>
      <c r="Q1032060"/>
    </row>
    <row r="1032061" spans="12:17">
      <c r="L1032061"/>
      <c r="M1032061" s="10"/>
      <c r="N1032061" s="10"/>
      <c r="O1032061" s="10"/>
      <c r="P1032061"/>
      <c r="Q1032061"/>
    </row>
    <row r="1032062" spans="12:17">
      <c r="L1032062"/>
      <c r="M1032062" s="10"/>
      <c r="N1032062" s="10"/>
      <c r="O1032062" s="10"/>
      <c r="P1032062"/>
      <c r="Q1032062"/>
    </row>
    <row r="1032063" spans="12:17">
      <c r="L1032063"/>
      <c r="M1032063" s="10"/>
      <c r="N1032063" s="10"/>
      <c r="O1032063" s="10"/>
      <c r="P1032063"/>
      <c r="Q1032063"/>
    </row>
    <row r="1032064" spans="12:17">
      <c r="L1032064"/>
      <c r="M1032064" s="10"/>
      <c r="N1032064" s="10"/>
      <c r="O1032064" s="10"/>
      <c r="P1032064"/>
      <c r="Q1032064"/>
    </row>
    <row r="1032065" spans="12:17">
      <c r="L1032065"/>
      <c r="M1032065" s="10"/>
      <c r="N1032065" s="10"/>
      <c r="O1032065" s="10"/>
      <c r="P1032065"/>
      <c r="Q1032065"/>
    </row>
    <row r="1032066" spans="12:17">
      <c r="L1032066"/>
      <c r="M1032066" s="10"/>
      <c r="N1032066" s="10"/>
      <c r="O1032066" s="10"/>
      <c r="P1032066"/>
      <c r="Q1032066"/>
    </row>
    <row r="1032067" spans="12:17">
      <c r="L1032067"/>
      <c r="M1032067" s="10"/>
      <c r="N1032067" s="10"/>
      <c r="O1032067" s="10"/>
      <c r="P1032067"/>
      <c r="Q1032067"/>
    </row>
    <row r="1032068" spans="12:17">
      <c r="L1032068"/>
      <c r="M1032068" s="10"/>
      <c r="N1032068" s="10"/>
      <c r="O1032068" s="10"/>
      <c r="P1032068"/>
      <c r="Q1032068"/>
    </row>
    <row r="1032069" spans="12:17">
      <c r="L1032069"/>
      <c r="M1032069" s="10"/>
      <c r="N1032069" s="10"/>
      <c r="O1032069" s="10"/>
      <c r="P1032069"/>
      <c r="Q1032069"/>
    </row>
    <row r="1032070" spans="12:17">
      <c r="L1032070"/>
      <c r="M1032070" s="10"/>
      <c r="N1032070" s="10"/>
      <c r="O1032070" s="10"/>
      <c r="P1032070"/>
      <c r="Q1032070"/>
    </row>
    <row r="1032071" spans="12:17">
      <c r="L1032071"/>
      <c r="M1032071" s="10"/>
      <c r="N1032071" s="10"/>
      <c r="O1032071" s="10"/>
      <c r="P1032071"/>
      <c r="Q1032071"/>
    </row>
    <row r="1032072" spans="12:17">
      <c r="L1032072"/>
      <c r="M1032072" s="10"/>
      <c r="N1032072" s="10"/>
      <c r="O1032072" s="10"/>
      <c r="P1032072"/>
      <c r="Q1032072"/>
    </row>
    <row r="1032073" spans="12:17">
      <c r="L1032073"/>
      <c r="M1032073" s="10"/>
      <c r="N1032073" s="10"/>
      <c r="O1032073" s="10"/>
      <c r="P1032073"/>
      <c r="Q1032073"/>
    </row>
    <row r="1032074" spans="12:17">
      <c r="L1032074"/>
      <c r="M1032074" s="10"/>
      <c r="N1032074" s="10"/>
      <c r="O1032074" s="10"/>
      <c r="P1032074"/>
      <c r="Q1032074"/>
    </row>
    <row r="1032075" spans="12:17">
      <c r="L1032075"/>
      <c r="M1032075" s="10"/>
      <c r="N1032075" s="10"/>
      <c r="O1032075" s="10"/>
      <c r="P1032075"/>
      <c r="Q1032075"/>
    </row>
    <row r="1032076" spans="12:17">
      <c r="L1032076"/>
      <c r="M1032076" s="10"/>
      <c r="N1032076" s="10"/>
      <c r="O1032076" s="10"/>
      <c r="P1032076"/>
      <c r="Q1032076"/>
    </row>
    <row r="1032077" spans="12:17">
      <c r="L1032077"/>
      <c r="M1032077" s="10"/>
      <c r="N1032077" s="10"/>
      <c r="O1032077" s="10"/>
      <c r="P1032077"/>
      <c r="Q1032077"/>
    </row>
    <row r="1032078" spans="12:17">
      <c r="L1032078"/>
      <c r="M1032078" s="10"/>
      <c r="N1032078" s="10"/>
      <c r="O1032078" s="10"/>
      <c r="P1032078"/>
      <c r="Q1032078"/>
    </row>
    <row r="1032079" spans="12:17">
      <c r="L1032079"/>
      <c r="M1032079" s="10"/>
      <c r="N1032079" s="10"/>
      <c r="O1032079" s="10"/>
      <c r="P1032079"/>
      <c r="Q1032079"/>
    </row>
    <row r="1032080" spans="12:17">
      <c r="L1032080"/>
      <c r="M1032080" s="10"/>
      <c r="N1032080" s="10"/>
      <c r="O1032080" s="10"/>
      <c r="P1032080"/>
      <c r="Q1032080"/>
    </row>
    <row r="1032081" spans="12:17">
      <c r="L1032081"/>
      <c r="M1032081" s="10"/>
      <c r="N1032081" s="10"/>
      <c r="O1032081" s="10"/>
      <c r="P1032081"/>
      <c r="Q1032081"/>
    </row>
    <row r="1032082" spans="12:17">
      <c r="L1032082"/>
      <c r="M1032082" s="10"/>
      <c r="N1032082" s="10"/>
      <c r="O1032082" s="10"/>
      <c r="P1032082"/>
      <c r="Q1032082"/>
    </row>
    <row r="1032083" spans="12:17">
      <c r="L1032083"/>
      <c r="M1032083" s="10"/>
      <c r="N1032083" s="10"/>
      <c r="O1032083" s="10"/>
      <c r="P1032083"/>
      <c r="Q1032083"/>
    </row>
    <row r="1032084" spans="12:17">
      <c r="L1032084"/>
      <c r="M1032084" s="10"/>
      <c r="N1032084" s="10"/>
      <c r="O1032084" s="10"/>
      <c r="P1032084"/>
      <c r="Q1032084"/>
    </row>
    <row r="1032085" spans="12:17">
      <c r="L1032085"/>
      <c r="M1032085" s="10"/>
      <c r="N1032085" s="10"/>
      <c r="O1032085" s="10"/>
      <c r="P1032085"/>
      <c r="Q1032085"/>
    </row>
    <row r="1032086" spans="12:17">
      <c r="L1032086"/>
      <c r="M1032086" s="10"/>
      <c r="N1032086" s="10"/>
      <c r="O1032086" s="10"/>
      <c r="P1032086"/>
      <c r="Q1032086"/>
    </row>
    <row r="1032087" spans="12:17">
      <c r="L1032087"/>
      <c r="M1032087" s="10"/>
      <c r="N1032087" s="10"/>
      <c r="O1032087" s="10"/>
      <c r="P1032087"/>
      <c r="Q1032087"/>
    </row>
    <row r="1032088" spans="12:17">
      <c r="L1032088"/>
      <c r="M1032088" s="10"/>
      <c r="N1032088" s="10"/>
      <c r="O1032088" s="10"/>
      <c r="P1032088"/>
      <c r="Q1032088"/>
    </row>
    <row r="1032089" spans="12:17">
      <c r="L1032089"/>
      <c r="M1032089" s="10"/>
      <c r="N1032089" s="10"/>
      <c r="O1032089" s="10"/>
      <c r="P1032089"/>
      <c r="Q1032089"/>
    </row>
    <row r="1032090" spans="12:17">
      <c r="L1032090"/>
      <c r="M1032090" s="10"/>
      <c r="N1032090" s="10"/>
      <c r="O1032090" s="10"/>
      <c r="P1032090"/>
      <c r="Q1032090"/>
    </row>
    <row r="1032091" spans="12:17">
      <c r="L1032091"/>
      <c r="M1032091" s="10"/>
      <c r="N1032091" s="10"/>
      <c r="O1032091" s="10"/>
      <c r="P1032091"/>
      <c r="Q1032091"/>
    </row>
    <row r="1032092" spans="12:17">
      <c r="L1032092"/>
      <c r="M1032092" s="10"/>
      <c r="N1032092" s="10"/>
      <c r="O1032092" s="10"/>
      <c r="P1032092"/>
      <c r="Q1032092"/>
    </row>
    <row r="1032093" spans="12:17">
      <c r="L1032093"/>
      <c r="M1032093" s="10"/>
      <c r="N1032093" s="10"/>
      <c r="O1032093" s="10"/>
      <c r="P1032093"/>
      <c r="Q1032093"/>
    </row>
    <row r="1032094" spans="12:17">
      <c r="L1032094"/>
      <c r="M1032094" s="10"/>
      <c r="N1032094" s="10"/>
      <c r="O1032094" s="10"/>
      <c r="P1032094"/>
      <c r="Q1032094"/>
    </row>
    <row r="1032095" spans="12:17">
      <c r="L1032095"/>
      <c r="M1032095" s="10"/>
      <c r="N1032095" s="10"/>
      <c r="O1032095" s="10"/>
      <c r="P1032095"/>
      <c r="Q1032095"/>
    </row>
    <row r="1032096" spans="12:17">
      <c r="L1032096"/>
      <c r="M1032096" s="10"/>
      <c r="N1032096" s="10"/>
      <c r="O1032096" s="10"/>
      <c r="P1032096"/>
      <c r="Q1032096"/>
    </row>
    <row r="1032097" spans="12:17">
      <c r="L1032097"/>
      <c r="M1032097" s="10"/>
      <c r="N1032097" s="10"/>
      <c r="O1032097" s="10"/>
      <c r="P1032097"/>
      <c r="Q1032097"/>
    </row>
    <row r="1032098" spans="12:17">
      <c r="L1032098"/>
      <c r="M1032098" s="10"/>
      <c r="N1032098" s="10"/>
      <c r="O1032098" s="10"/>
      <c r="P1032098"/>
      <c r="Q1032098"/>
    </row>
    <row r="1032099" spans="12:17">
      <c r="L1032099"/>
      <c r="M1032099" s="10"/>
      <c r="N1032099" s="10"/>
      <c r="O1032099" s="10"/>
      <c r="P1032099"/>
      <c r="Q1032099"/>
    </row>
    <row r="1032100" spans="12:17">
      <c r="L1032100"/>
      <c r="M1032100" s="10"/>
      <c r="N1032100" s="10"/>
      <c r="O1032100" s="10"/>
      <c r="P1032100"/>
      <c r="Q1032100"/>
    </row>
    <row r="1032101" spans="12:17">
      <c r="L1032101"/>
      <c r="M1032101" s="10"/>
      <c r="N1032101" s="10"/>
      <c r="O1032101" s="10"/>
      <c r="P1032101"/>
      <c r="Q1032101"/>
    </row>
    <row r="1032102" spans="12:17">
      <c r="L1032102"/>
      <c r="M1032102" s="10"/>
      <c r="N1032102" s="10"/>
      <c r="O1032102" s="10"/>
      <c r="P1032102"/>
      <c r="Q1032102"/>
    </row>
    <row r="1032103" spans="12:17">
      <c r="L1032103"/>
      <c r="M1032103" s="10"/>
      <c r="N1032103" s="10"/>
      <c r="O1032103" s="10"/>
      <c r="P1032103"/>
      <c r="Q1032103"/>
    </row>
    <row r="1032104" spans="12:17">
      <c r="L1032104"/>
      <c r="M1032104" s="10"/>
      <c r="N1032104" s="10"/>
      <c r="O1032104" s="10"/>
      <c r="P1032104"/>
      <c r="Q1032104"/>
    </row>
    <row r="1032105" spans="12:17">
      <c r="L1032105"/>
      <c r="M1032105" s="10"/>
      <c r="N1032105" s="10"/>
      <c r="O1032105" s="10"/>
      <c r="P1032105"/>
      <c r="Q1032105"/>
    </row>
    <row r="1032106" spans="12:17">
      <c r="L1032106"/>
      <c r="M1032106" s="10"/>
      <c r="N1032106" s="10"/>
      <c r="O1032106" s="10"/>
      <c r="P1032106"/>
      <c r="Q1032106"/>
    </row>
    <row r="1032107" spans="12:17">
      <c r="L1032107"/>
      <c r="M1032107" s="10"/>
      <c r="N1032107" s="10"/>
      <c r="O1032107" s="10"/>
      <c r="P1032107"/>
      <c r="Q1032107"/>
    </row>
    <row r="1032108" spans="12:17">
      <c r="L1032108"/>
      <c r="M1032108" s="10"/>
      <c r="N1032108" s="10"/>
      <c r="O1032108" s="10"/>
      <c r="P1032108"/>
      <c r="Q1032108"/>
    </row>
    <row r="1032109" spans="12:17">
      <c r="L1032109"/>
      <c r="M1032109" s="10"/>
      <c r="N1032109" s="10"/>
      <c r="O1032109" s="10"/>
      <c r="P1032109"/>
      <c r="Q1032109"/>
    </row>
    <row r="1032110" spans="12:17">
      <c r="L1032110"/>
      <c r="M1032110" s="10"/>
      <c r="N1032110" s="10"/>
      <c r="O1032110" s="10"/>
      <c r="P1032110"/>
      <c r="Q1032110"/>
    </row>
    <row r="1032111" spans="12:17">
      <c r="L1032111"/>
      <c r="M1032111" s="10"/>
      <c r="N1032111" s="10"/>
      <c r="O1032111" s="10"/>
      <c r="P1032111"/>
      <c r="Q1032111"/>
    </row>
    <row r="1032112" spans="12:17">
      <c r="L1032112"/>
      <c r="M1032112" s="10"/>
      <c r="N1032112" s="10"/>
      <c r="O1032112" s="10"/>
      <c r="P1032112"/>
      <c r="Q1032112"/>
    </row>
    <row r="1032113" spans="12:17">
      <c r="L1032113"/>
      <c r="M1032113" s="10"/>
      <c r="N1032113" s="10"/>
      <c r="O1032113" s="10"/>
      <c r="P1032113"/>
      <c r="Q1032113"/>
    </row>
    <row r="1032114" spans="12:17">
      <c r="L1032114"/>
      <c r="M1032114" s="10"/>
      <c r="N1032114" s="10"/>
      <c r="O1032114" s="10"/>
      <c r="P1032114"/>
      <c r="Q1032114"/>
    </row>
    <row r="1032115" spans="12:17">
      <c r="L1032115"/>
      <c r="M1032115" s="10"/>
      <c r="N1032115" s="10"/>
      <c r="O1032115" s="10"/>
      <c r="P1032115"/>
      <c r="Q1032115"/>
    </row>
    <row r="1032116" spans="12:17">
      <c r="L1032116"/>
      <c r="M1032116" s="10"/>
      <c r="N1032116" s="10"/>
      <c r="O1032116" s="10"/>
      <c r="P1032116"/>
      <c r="Q1032116"/>
    </row>
    <row r="1032117" spans="12:17">
      <c r="L1032117"/>
      <c r="M1032117" s="10"/>
      <c r="N1032117" s="10"/>
      <c r="O1032117" s="10"/>
      <c r="P1032117"/>
      <c r="Q1032117"/>
    </row>
    <row r="1032118" spans="12:17">
      <c r="L1032118"/>
      <c r="M1032118" s="10"/>
      <c r="N1032118" s="10"/>
      <c r="O1032118" s="10"/>
      <c r="P1032118"/>
      <c r="Q1032118"/>
    </row>
    <row r="1032119" spans="12:17">
      <c r="L1032119"/>
      <c r="M1032119" s="10"/>
      <c r="N1032119" s="10"/>
      <c r="O1032119" s="10"/>
      <c r="P1032119"/>
      <c r="Q1032119"/>
    </row>
    <row r="1032120" spans="12:17">
      <c r="L1032120"/>
      <c r="M1032120" s="10"/>
      <c r="N1032120" s="10"/>
      <c r="O1032120" s="10"/>
      <c r="P1032120"/>
      <c r="Q1032120"/>
    </row>
    <row r="1032121" spans="12:17">
      <c r="L1032121"/>
      <c r="M1032121" s="10"/>
      <c r="N1032121" s="10"/>
      <c r="O1032121" s="10"/>
      <c r="P1032121"/>
      <c r="Q1032121"/>
    </row>
    <row r="1032122" spans="12:17">
      <c r="L1032122"/>
      <c r="M1032122" s="10"/>
      <c r="N1032122" s="10"/>
      <c r="O1032122" s="10"/>
      <c r="P1032122"/>
      <c r="Q1032122"/>
    </row>
    <row r="1032123" spans="12:17">
      <c r="L1032123"/>
      <c r="M1032123" s="10"/>
      <c r="N1032123" s="10"/>
      <c r="O1032123" s="10"/>
      <c r="P1032123"/>
      <c r="Q1032123"/>
    </row>
    <row r="1032124" spans="12:17">
      <c r="L1032124"/>
      <c r="M1032124" s="10"/>
      <c r="N1032124" s="10"/>
      <c r="O1032124" s="10"/>
      <c r="P1032124"/>
      <c r="Q1032124"/>
    </row>
    <row r="1032125" spans="12:17">
      <c r="L1032125"/>
      <c r="M1032125" s="10"/>
      <c r="N1032125" s="10"/>
      <c r="O1032125" s="10"/>
      <c r="P1032125"/>
      <c r="Q1032125"/>
    </row>
    <row r="1032126" spans="12:17">
      <c r="L1032126"/>
      <c r="M1032126" s="10"/>
      <c r="N1032126" s="10"/>
      <c r="O1032126" s="10"/>
      <c r="P1032126"/>
      <c r="Q1032126"/>
    </row>
    <row r="1032127" spans="12:17">
      <c r="L1032127"/>
      <c r="M1032127" s="10"/>
      <c r="N1032127" s="10"/>
      <c r="O1032127" s="10"/>
      <c r="P1032127"/>
      <c r="Q1032127"/>
    </row>
    <row r="1032128" spans="12:17">
      <c r="L1032128"/>
      <c r="M1032128" s="10"/>
      <c r="N1032128" s="10"/>
      <c r="O1032128" s="10"/>
      <c r="P1032128"/>
      <c r="Q1032128"/>
    </row>
    <row r="1032129" spans="12:17">
      <c r="L1032129"/>
      <c r="M1032129" s="10"/>
      <c r="N1032129" s="10"/>
      <c r="O1032129" s="10"/>
      <c r="P1032129"/>
      <c r="Q1032129"/>
    </row>
    <row r="1032130" spans="12:17">
      <c r="L1032130"/>
      <c r="M1032130" s="10"/>
      <c r="N1032130" s="10"/>
      <c r="O1032130" s="10"/>
      <c r="P1032130"/>
      <c r="Q1032130"/>
    </row>
    <row r="1032131" spans="12:17">
      <c r="L1032131"/>
      <c r="M1032131" s="10"/>
      <c r="N1032131" s="10"/>
      <c r="O1032131" s="10"/>
      <c r="P1032131"/>
      <c r="Q1032131"/>
    </row>
    <row r="1032132" spans="12:17">
      <c r="L1032132"/>
      <c r="M1032132" s="10"/>
      <c r="N1032132" s="10"/>
      <c r="O1032132" s="10"/>
      <c r="P1032132"/>
      <c r="Q1032132"/>
    </row>
    <row r="1032133" spans="12:17">
      <c r="L1032133"/>
      <c r="M1032133" s="10"/>
      <c r="N1032133" s="10"/>
      <c r="O1032133" s="10"/>
      <c r="P1032133"/>
      <c r="Q1032133"/>
    </row>
    <row r="1032134" spans="12:17">
      <c r="L1032134"/>
      <c r="M1032134" s="10"/>
      <c r="N1032134" s="10"/>
      <c r="O1032134" s="10"/>
      <c r="P1032134"/>
      <c r="Q1032134"/>
    </row>
    <row r="1032135" spans="12:17">
      <c r="L1032135"/>
      <c r="M1032135" s="10"/>
      <c r="N1032135" s="10"/>
      <c r="O1032135" s="10"/>
      <c r="P1032135"/>
      <c r="Q1032135"/>
    </row>
    <row r="1032136" spans="12:17">
      <c r="L1032136"/>
      <c r="M1032136" s="10"/>
      <c r="N1032136" s="10"/>
      <c r="O1032136" s="10"/>
      <c r="P1032136"/>
      <c r="Q1032136"/>
    </row>
    <row r="1032137" spans="12:17">
      <c r="L1032137"/>
      <c r="M1032137" s="10"/>
      <c r="N1032137" s="10"/>
      <c r="O1032137" s="10"/>
      <c r="P1032137"/>
      <c r="Q1032137"/>
    </row>
    <row r="1032138" spans="12:17">
      <c r="L1032138"/>
      <c r="M1032138" s="10"/>
      <c r="N1032138" s="10"/>
      <c r="O1032138" s="10"/>
      <c r="P1032138"/>
      <c r="Q1032138"/>
    </row>
    <row r="1032139" spans="12:17">
      <c r="L1032139"/>
      <c r="M1032139" s="10"/>
      <c r="N1032139" s="10"/>
      <c r="O1032139" s="10"/>
      <c r="P1032139"/>
      <c r="Q1032139"/>
    </row>
    <row r="1032140" spans="12:17">
      <c r="L1032140"/>
      <c r="M1032140" s="10"/>
      <c r="N1032140" s="10"/>
      <c r="O1032140" s="10"/>
      <c r="P1032140"/>
      <c r="Q1032140"/>
    </row>
    <row r="1032141" spans="12:17">
      <c r="L1032141"/>
      <c r="M1032141" s="10"/>
      <c r="N1032141" s="10"/>
      <c r="O1032141" s="10"/>
      <c r="P1032141"/>
      <c r="Q1032141"/>
    </row>
    <row r="1032142" spans="12:17">
      <c r="L1032142"/>
      <c r="M1032142" s="10"/>
      <c r="N1032142" s="10"/>
      <c r="O1032142" s="10"/>
      <c r="P1032142"/>
      <c r="Q1032142"/>
    </row>
    <row r="1032143" spans="12:17">
      <c r="L1032143"/>
      <c r="M1032143" s="10"/>
      <c r="N1032143" s="10"/>
      <c r="O1032143" s="10"/>
      <c r="P1032143"/>
      <c r="Q1032143"/>
    </row>
    <row r="1032144" spans="12:17">
      <c r="L1032144"/>
      <c r="M1032144" s="10"/>
      <c r="N1032144" s="10"/>
      <c r="O1032144" s="10"/>
      <c r="P1032144"/>
      <c r="Q1032144"/>
    </row>
    <row r="1032145" spans="12:17">
      <c r="L1032145"/>
      <c r="M1032145" s="10"/>
      <c r="N1032145" s="10"/>
      <c r="O1032145" s="10"/>
      <c r="P1032145"/>
      <c r="Q1032145"/>
    </row>
    <row r="1032146" spans="12:17">
      <c r="L1032146"/>
      <c r="M1032146" s="10"/>
      <c r="N1032146" s="10"/>
      <c r="O1032146" s="10"/>
      <c r="P1032146"/>
      <c r="Q1032146"/>
    </row>
    <row r="1032147" spans="12:17">
      <c r="L1032147"/>
      <c r="M1032147" s="10"/>
      <c r="N1032147" s="10"/>
      <c r="O1032147" s="10"/>
      <c r="P1032147"/>
      <c r="Q1032147"/>
    </row>
    <row r="1032148" spans="12:17">
      <c r="L1032148"/>
      <c r="M1032148" s="10"/>
      <c r="N1032148" s="10"/>
      <c r="O1032148" s="10"/>
      <c r="P1032148"/>
      <c r="Q1032148"/>
    </row>
    <row r="1032149" spans="12:17">
      <c r="L1032149"/>
      <c r="M1032149" s="10"/>
      <c r="N1032149" s="10"/>
      <c r="O1032149" s="10"/>
      <c r="P1032149"/>
      <c r="Q1032149"/>
    </row>
    <row r="1032150" spans="12:17">
      <c r="L1032150"/>
      <c r="M1032150" s="10"/>
      <c r="N1032150" s="10"/>
      <c r="O1032150" s="10"/>
      <c r="P1032150"/>
      <c r="Q1032150"/>
    </row>
    <row r="1032151" spans="12:17">
      <c r="L1032151"/>
      <c r="M1032151" s="10"/>
      <c r="N1032151" s="10"/>
      <c r="O1032151" s="10"/>
      <c r="P1032151"/>
      <c r="Q1032151"/>
    </row>
    <row r="1032152" spans="12:17">
      <c r="L1032152"/>
      <c r="M1032152" s="10"/>
      <c r="N1032152" s="10"/>
      <c r="O1032152" s="10"/>
      <c r="P1032152"/>
      <c r="Q1032152"/>
    </row>
    <row r="1032153" spans="12:17">
      <c r="L1032153"/>
      <c r="M1032153" s="10"/>
      <c r="N1032153" s="10"/>
      <c r="O1032153" s="10"/>
      <c r="P1032153"/>
      <c r="Q1032153"/>
    </row>
    <row r="1032154" spans="12:17">
      <c r="L1032154"/>
      <c r="M1032154" s="10"/>
      <c r="N1032154" s="10"/>
      <c r="O1032154" s="10"/>
      <c r="P1032154"/>
      <c r="Q1032154"/>
    </row>
    <row r="1032155" spans="12:17">
      <c r="L1032155"/>
      <c r="M1032155" s="10"/>
      <c r="N1032155" s="10"/>
      <c r="O1032155" s="10"/>
      <c r="P1032155"/>
      <c r="Q1032155"/>
    </row>
    <row r="1032156" spans="12:17">
      <c r="L1032156"/>
      <c r="M1032156" s="10"/>
      <c r="N1032156" s="10"/>
      <c r="O1032156" s="10"/>
      <c r="P1032156"/>
      <c r="Q1032156"/>
    </row>
    <row r="1032157" spans="12:17">
      <c r="L1032157"/>
      <c r="M1032157" s="10"/>
      <c r="N1032157" s="10"/>
      <c r="O1032157" s="10"/>
      <c r="P1032157"/>
      <c r="Q1032157"/>
    </row>
    <row r="1032158" spans="12:17">
      <c r="L1032158"/>
      <c r="M1032158" s="10"/>
      <c r="N1032158" s="10"/>
      <c r="O1032158" s="10"/>
      <c r="P1032158"/>
      <c r="Q1032158"/>
    </row>
    <row r="1032159" spans="12:17">
      <c r="L1032159"/>
      <c r="M1032159" s="10"/>
      <c r="N1032159" s="10"/>
      <c r="O1032159" s="10"/>
      <c r="P1032159"/>
      <c r="Q1032159"/>
    </row>
    <row r="1032160" spans="12:17">
      <c r="L1032160"/>
      <c r="M1032160" s="10"/>
      <c r="N1032160" s="10"/>
      <c r="O1032160" s="10"/>
      <c r="P1032160"/>
      <c r="Q1032160"/>
    </row>
    <row r="1032161" spans="12:17">
      <c r="L1032161"/>
      <c r="M1032161" s="10"/>
      <c r="N1032161" s="10"/>
      <c r="O1032161" s="10"/>
      <c r="P1032161"/>
      <c r="Q1032161"/>
    </row>
    <row r="1032162" spans="12:17">
      <c r="L1032162"/>
      <c r="M1032162" s="10"/>
      <c r="N1032162" s="10"/>
      <c r="O1032162" s="10"/>
      <c r="P1032162"/>
      <c r="Q1032162"/>
    </row>
    <row r="1032163" spans="12:17">
      <c r="L1032163"/>
      <c r="M1032163" s="10"/>
      <c r="N1032163" s="10"/>
      <c r="O1032163" s="10"/>
      <c r="P1032163"/>
      <c r="Q1032163"/>
    </row>
    <row r="1032164" spans="12:17">
      <c r="L1032164"/>
      <c r="M1032164" s="10"/>
      <c r="N1032164" s="10"/>
      <c r="O1032164" s="10"/>
      <c r="P1032164"/>
      <c r="Q1032164"/>
    </row>
    <row r="1032165" spans="12:17">
      <c r="L1032165"/>
      <c r="M1032165" s="10"/>
      <c r="N1032165" s="10"/>
      <c r="O1032165" s="10"/>
      <c r="P1032165"/>
      <c r="Q1032165"/>
    </row>
    <row r="1032166" spans="12:17">
      <c r="L1032166"/>
      <c r="M1032166" s="10"/>
      <c r="N1032166" s="10"/>
      <c r="O1032166" s="10"/>
      <c r="P1032166"/>
      <c r="Q1032166"/>
    </row>
    <row r="1032167" spans="12:17">
      <c r="L1032167"/>
      <c r="M1032167" s="10"/>
      <c r="N1032167" s="10"/>
      <c r="O1032167" s="10"/>
      <c r="P1032167"/>
      <c r="Q1032167"/>
    </row>
    <row r="1032168" spans="12:17">
      <c r="L1032168"/>
      <c r="M1032168" s="10"/>
      <c r="N1032168" s="10"/>
      <c r="O1032168" s="10"/>
      <c r="P1032168"/>
      <c r="Q1032168"/>
    </row>
    <row r="1032169" spans="12:17">
      <c r="L1032169"/>
      <c r="M1032169" s="10"/>
      <c r="N1032169" s="10"/>
      <c r="O1032169" s="10"/>
      <c r="P1032169"/>
      <c r="Q1032169"/>
    </row>
    <row r="1032170" spans="12:17">
      <c r="L1032170"/>
      <c r="M1032170" s="10"/>
      <c r="N1032170" s="10"/>
      <c r="O1032170" s="10"/>
      <c r="P1032170"/>
      <c r="Q1032170"/>
    </row>
    <row r="1032171" spans="12:17">
      <c r="L1032171"/>
      <c r="M1032171" s="10"/>
      <c r="N1032171" s="10"/>
      <c r="O1032171" s="10"/>
      <c r="P1032171"/>
      <c r="Q1032171"/>
    </row>
    <row r="1032172" spans="12:17">
      <c r="L1032172"/>
      <c r="M1032172" s="10"/>
      <c r="N1032172" s="10"/>
      <c r="O1032172" s="10"/>
      <c r="P1032172"/>
      <c r="Q1032172"/>
    </row>
    <row r="1032173" spans="12:17">
      <c r="L1032173"/>
      <c r="M1032173" s="10"/>
      <c r="N1032173" s="10"/>
      <c r="O1032173" s="10"/>
      <c r="P1032173"/>
      <c r="Q1032173"/>
    </row>
    <row r="1032174" spans="12:17">
      <c r="L1032174"/>
      <c r="M1032174" s="10"/>
      <c r="N1032174" s="10"/>
      <c r="O1032174" s="10"/>
      <c r="P1032174"/>
      <c r="Q1032174"/>
    </row>
    <row r="1032175" spans="12:17">
      <c r="L1032175"/>
      <c r="M1032175" s="10"/>
      <c r="N1032175" s="10"/>
      <c r="O1032175" s="10"/>
      <c r="P1032175"/>
      <c r="Q1032175"/>
    </row>
    <row r="1032176" spans="12:17">
      <c r="L1032176"/>
      <c r="M1032176" s="10"/>
      <c r="N1032176" s="10"/>
      <c r="O1032176" s="10"/>
      <c r="P1032176"/>
      <c r="Q1032176"/>
    </row>
    <row r="1032177" spans="12:17">
      <c r="L1032177"/>
      <c r="M1032177" s="10"/>
      <c r="N1032177" s="10"/>
      <c r="O1032177" s="10"/>
      <c r="P1032177"/>
      <c r="Q1032177"/>
    </row>
    <row r="1032178" spans="12:17">
      <c r="L1032178"/>
      <c r="M1032178" s="10"/>
      <c r="N1032178" s="10"/>
      <c r="O1032178" s="10"/>
      <c r="P1032178"/>
      <c r="Q1032178"/>
    </row>
    <row r="1032179" spans="12:17">
      <c r="L1032179"/>
      <c r="M1032179" s="10"/>
      <c r="N1032179" s="10"/>
      <c r="O1032179" s="10"/>
      <c r="P1032179"/>
      <c r="Q1032179"/>
    </row>
    <row r="1032180" spans="12:17">
      <c r="L1032180"/>
      <c r="M1032180" s="10"/>
      <c r="N1032180" s="10"/>
      <c r="O1032180" s="10"/>
      <c r="P1032180"/>
      <c r="Q1032180"/>
    </row>
    <row r="1032181" spans="12:17">
      <c r="L1032181"/>
      <c r="M1032181" s="10"/>
      <c r="N1032181" s="10"/>
      <c r="O1032181" s="10"/>
      <c r="P1032181"/>
      <c r="Q1032181"/>
    </row>
    <row r="1032182" spans="12:17">
      <c r="L1032182"/>
      <c r="M1032182" s="10"/>
      <c r="N1032182" s="10"/>
      <c r="O1032182" s="10"/>
      <c r="P1032182"/>
      <c r="Q1032182"/>
    </row>
    <row r="1032183" spans="12:17">
      <c r="L1032183"/>
      <c r="M1032183" s="10"/>
      <c r="N1032183" s="10"/>
      <c r="O1032183" s="10"/>
      <c r="P1032183"/>
      <c r="Q1032183"/>
    </row>
    <row r="1032184" spans="12:17">
      <c r="L1032184"/>
      <c r="M1032184" s="10"/>
      <c r="N1032184" s="10"/>
      <c r="O1032184" s="10"/>
      <c r="P1032184"/>
      <c r="Q1032184"/>
    </row>
    <row r="1032185" spans="12:17">
      <c r="L1032185"/>
      <c r="M1032185" s="10"/>
      <c r="N1032185" s="10"/>
      <c r="O1032185" s="10"/>
      <c r="P1032185"/>
      <c r="Q1032185"/>
    </row>
    <row r="1032186" spans="12:17">
      <c r="L1032186"/>
      <c r="M1032186" s="10"/>
      <c r="N1032186" s="10"/>
      <c r="O1032186" s="10"/>
      <c r="P1032186"/>
      <c r="Q1032186"/>
    </row>
    <row r="1032187" spans="12:17">
      <c r="L1032187"/>
      <c r="M1032187" s="10"/>
      <c r="N1032187" s="10"/>
      <c r="O1032187" s="10"/>
      <c r="P1032187"/>
      <c r="Q1032187"/>
    </row>
    <row r="1032188" spans="12:17">
      <c r="L1032188"/>
      <c r="M1032188" s="10"/>
      <c r="N1032188" s="10"/>
      <c r="O1032188" s="10"/>
      <c r="P1032188"/>
      <c r="Q1032188"/>
    </row>
    <row r="1032189" spans="12:17">
      <c r="L1032189"/>
      <c r="M1032189" s="10"/>
      <c r="N1032189" s="10"/>
      <c r="O1032189" s="10"/>
      <c r="P1032189"/>
      <c r="Q1032189"/>
    </row>
    <row r="1032190" spans="12:17">
      <c r="L1032190"/>
      <c r="M1032190" s="10"/>
      <c r="N1032190" s="10"/>
      <c r="O1032190" s="10"/>
      <c r="P1032190"/>
      <c r="Q1032190"/>
    </row>
    <row r="1032191" spans="12:17">
      <c r="L1032191"/>
      <c r="M1032191" s="10"/>
      <c r="N1032191" s="10"/>
      <c r="O1032191" s="10"/>
      <c r="P1032191"/>
      <c r="Q1032191"/>
    </row>
    <row r="1032192" spans="12:17">
      <c r="L1032192"/>
      <c r="M1032192" s="10"/>
      <c r="N1032192" s="10"/>
      <c r="O1032192" s="10"/>
      <c r="P1032192"/>
      <c r="Q1032192"/>
    </row>
    <row r="1032193" spans="12:17">
      <c r="L1032193"/>
      <c r="M1032193" s="10"/>
      <c r="N1032193" s="10"/>
      <c r="O1032193" s="10"/>
      <c r="P1032193"/>
      <c r="Q1032193"/>
    </row>
    <row r="1032194" spans="12:17">
      <c r="L1032194"/>
      <c r="M1032194" s="10"/>
      <c r="N1032194" s="10"/>
      <c r="O1032194" s="10"/>
      <c r="P1032194"/>
      <c r="Q1032194"/>
    </row>
    <row r="1032195" spans="12:17">
      <c r="L1032195"/>
      <c r="M1032195" s="10"/>
      <c r="N1032195" s="10"/>
      <c r="O1032195" s="10"/>
      <c r="P1032195"/>
      <c r="Q1032195"/>
    </row>
    <row r="1032196" spans="12:17">
      <c r="L1032196"/>
      <c r="M1032196" s="10"/>
      <c r="N1032196" s="10"/>
      <c r="O1032196" s="10"/>
      <c r="P1032196"/>
      <c r="Q1032196"/>
    </row>
    <row r="1032197" spans="12:17">
      <c r="L1032197"/>
      <c r="M1032197" s="10"/>
      <c r="N1032197" s="10"/>
      <c r="O1032197" s="10"/>
      <c r="P1032197"/>
      <c r="Q1032197"/>
    </row>
    <row r="1032198" spans="12:17">
      <c r="L1032198"/>
      <c r="M1032198" s="10"/>
      <c r="N1032198" s="10"/>
      <c r="O1032198" s="10"/>
      <c r="P1032198"/>
      <c r="Q1032198"/>
    </row>
    <row r="1032199" spans="12:17">
      <c r="L1032199"/>
      <c r="M1032199" s="10"/>
      <c r="N1032199" s="10"/>
      <c r="O1032199" s="10"/>
      <c r="P1032199"/>
      <c r="Q1032199"/>
    </row>
    <row r="1032200" spans="12:17">
      <c r="L1032200"/>
      <c r="M1032200" s="10"/>
      <c r="N1032200" s="10"/>
      <c r="O1032200" s="10"/>
      <c r="P1032200"/>
      <c r="Q1032200"/>
    </row>
    <row r="1032201" spans="12:17">
      <c r="L1032201"/>
      <c r="M1032201" s="10"/>
      <c r="N1032201" s="10"/>
      <c r="O1032201" s="10"/>
      <c r="P1032201"/>
      <c r="Q1032201"/>
    </row>
    <row r="1032202" spans="12:17">
      <c r="L1032202"/>
      <c r="M1032202" s="10"/>
      <c r="N1032202" s="10"/>
      <c r="O1032202" s="10"/>
      <c r="P1032202"/>
      <c r="Q1032202"/>
    </row>
    <row r="1032203" spans="12:17">
      <c r="L1032203"/>
      <c r="M1032203" s="10"/>
      <c r="N1032203" s="10"/>
      <c r="O1032203" s="10"/>
      <c r="P1032203"/>
      <c r="Q1032203"/>
    </row>
    <row r="1032204" spans="12:17">
      <c r="L1032204"/>
      <c r="M1032204" s="10"/>
      <c r="N1032204" s="10"/>
      <c r="O1032204" s="10"/>
      <c r="P1032204"/>
      <c r="Q1032204"/>
    </row>
    <row r="1032205" spans="12:17">
      <c r="L1032205"/>
      <c r="M1032205" s="10"/>
      <c r="N1032205" s="10"/>
      <c r="O1032205" s="10"/>
      <c r="P1032205"/>
      <c r="Q1032205"/>
    </row>
    <row r="1032206" spans="12:17">
      <c r="L1032206"/>
      <c r="M1032206" s="10"/>
      <c r="N1032206" s="10"/>
      <c r="O1032206" s="10"/>
      <c r="P1032206"/>
      <c r="Q1032206"/>
    </row>
    <row r="1032207" spans="12:17">
      <c r="L1032207"/>
      <c r="M1032207" s="10"/>
      <c r="N1032207" s="10"/>
      <c r="O1032207" s="10"/>
      <c r="P1032207"/>
      <c r="Q1032207"/>
    </row>
    <row r="1032208" spans="12:17">
      <c r="L1032208"/>
      <c r="M1032208" s="10"/>
      <c r="N1032208" s="10"/>
      <c r="O1032208" s="10"/>
      <c r="P1032208"/>
      <c r="Q1032208"/>
    </row>
    <row r="1032209" spans="12:17">
      <c r="L1032209"/>
      <c r="M1032209" s="10"/>
      <c r="N1032209" s="10"/>
      <c r="O1032209" s="10"/>
      <c r="P1032209"/>
      <c r="Q1032209"/>
    </row>
    <row r="1032210" spans="12:17">
      <c r="L1032210"/>
      <c r="M1032210" s="10"/>
      <c r="N1032210" s="10"/>
      <c r="O1032210" s="10"/>
      <c r="P1032210"/>
      <c r="Q1032210"/>
    </row>
    <row r="1032211" spans="12:17">
      <c r="L1032211"/>
      <c r="M1032211" s="10"/>
      <c r="N1032211" s="10"/>
      <c r="O1032211" s="10"/>
      <c r="P1032211"/>
      <c r="Q1032211"/>
    </row>
    <row r="1032212" spans="12:17">
      <c r="L1032212"/>
      <c r="M1032212" s="10"/>
      <c r="N1032212" s="10"/>
      <c r="O1032212" s="10"/>
      <c r="P1032212"/>
      <c r="Q1032212"/>
    </row>
    <row r="1032213" spans="12:17">
      <c r="L1032213"/>
      <c r="M1032213" s="10"/>
      <c r="N1032213" s="10"/>
      <c r="O1032213" s="10"/>
      <c r="P1032213"/>
      <c r="Q1032213"/>
    </row>
    <row r="1032214" spans="12:17">
      <c r="L1032214"/>
      <c r="M1032214" s="10"/>
      <c r="N1032214" s="10"/>
      <c r="O1032214" s="10"/>
      <c r="P1032214"/>
      <c r="Q1032214"/>
    </row>
    <row r="1032215" spans="12:17">
      <c r="L1032215"/>
      <c r="M1032215" s="10"/>
      <c r="N1032215" s="10"/>
      <c r="O1032215" s="10"/>
      <c r="P1032215"/>
      <c r="Q1032215"/>
    </row>
    <row r="1032216" spans="12:17">
      <c r="L1032216"/>
      <c r="M1032216" s="10"/>
      <c r="N1032216" s="10"/>
      <c r="O1032216" s="10"/>
      <c r="P1032216"/>
      <c r="Q1032216"/>
    </row>
    <row r="1032217" spans="12:17">
      <c r="L1032217"/>
      <c r="M1032217" s="10"/>
      <c r="N1032217" s="10"/>
      <c r="O1032217" s="10"/>
      <c r="P1032217"/>
      <c r="Q1032217"/>
    </row>
    <row r="1032218" spans="12:17">
      <c r="L1032218"/>
      <c r="M1032218" s="10"/>
      <c r="N1032218" s="10"/>
      <c r="O1032218" s="10"/>
      <c r="P1032218"/>
      <c r="Q1032218"/>
    </row>
    <row r="1032219" spans="12:17">
      <c r="L1032219"/>
      <c r="M1032219" s="10"/>
      <c r="N1032219" s="10"/>
      <c r="O1032219" s="10"/>
      <c r="P1032219"/>
      <c r="Q1032219"/>
    </row>
    <row r="1032220" spans="12:17">
      <c r="L1032220"/>
      <c r="M1032220" s="10"/>
      <c r="N1032220" s="10"/>
      <c r="O1032220" s="10"/>
      <c r="P1032220"/>
      <c r="Q1032220"/>
    </row>
    <row r="1032221" spans="12:17">
      <c r="L1032221"/>
      <c r="M1032221" s="10"/>
      <c r="N1032221" s="10"/>
      <c r="O1032221" s="10"/>
      <c r="P1032221"/>
      <c r="Q1032221"/>
    </row>
    <row r="1032222" spans="12:17">
      <c r="L1032222"/>
      <c r="M1032222" s="10"/>
      <c r="N1032222" s="10"/>
      <c r="O1032222" s="10"/>
      <c r="P1032222"/>
      <c r="Q1032222"/>
    </row>
    <row r="1032223" spans="12:17">
      <c r="L1032223"/>
      <c r="M1032223" s="10"/>
      <c r="N1032223" s="10"/>
      <c r="O1032223" s="10"/>
      <c r="P1032223"/>
      <c r="Q1032223"/>
    </row>
    <row r="1032224" spans="12:17">
      <c r="L1032224"/>
      <c r="M1032224" s="10"/>
      <c r="N1032224" s="10"/>
      <c r="O1032224" s="10"/>
      <c r="P1032224"/>
      <c r="Q1032224"/>
    </row>
    <row r="1032225" spans="12:17">
      <c r="L1032225"/>
      <c r="M1032225" s="10"/>
      <c r="N1032225" s="10"/>
      <c r="O1032225" s="10"/>
      <c r="P1032225"/>
      <c r="Q1032225"/>
    </row>
    <row r="1032226" spans="12:17">
      <c r="L1032226"/>
      <c r="M1032226" s="10"/>
      <c r="N1032226" s="10"/>
      <c r="O1032226" s="10"/>
      <c r="P1032226"/>
      <c r="Q1032226"/>
    </row>
    <row r="1032227" spans="12:17">
      <c r="L1032227"/>
      <c r="M1032227" s="10"/>
      <c r="N1032227" s="10"/>
      <c r="O1032227" s="10"/>
      <c r="P1032227"/>
      <c r="Q1032227"/>
    </row>
    <row r="1032228" spans="12:17">
      <c r="L1032228"/>
      <c r="M1032228" s="10"/>
      <c r="N1032228" s="10"/>
      <c r="O1032228" s="10"/>
      <c r="P1032228"/>
      <c r="Q1032228"/>
    </row>
    <row r="1032229" spans="12:17">
      <c r="L1032229"/>
      <c r="M1032229" s="10"/>
      <c r="N1032229" s="10"/>
      <c r="O1032229" s="10"/>
      <c r="P1032229"/>
      <c r="Q1032229"/>
    </row>
    <row r="1032230" spans="12:17">
      <c r="L1032230"/>
      <c r="M1032230" s="10"/>
      <c r="N1032230" s="10"/>
      <c r="O1032230" s="10"/>
      <c r="P1032230"/>
      <c r="Q1032230"/>
    </row>
    <row r="1032231" spans="12:17">
      <c r="L1032231"/>
      <c r="M1032231" s="10"/>
      <c r="N1032231" s="10"/>
      <c r="O1032231" s="10"/>
      <c r="P1032231"/>
      <c r="Q1032231"/>
    </row>
    <row r="1032232" spans="12:17">
      <c r="L1032232"/>
      <c r="M1032232" s="10"/>
      <c r="N1032232" s="10"/>
      <c r="O1032232" s="10"/>
      <c r="P1032232"/>
      <c r="Q1032232"/>
    </row>
    <row r="1032233" spans="12:17">
      <c r="L1032233"/>
      <c r="M1032233" s="10"/>
      <c r="N1032233" s="10"/>
      <c r="O1032233" s="10"/>
      <c r="P1032233"/>
      <c r="Q1032233"/>
    </row>
    <row r="1032234" spans="12:17">
      <c r="L1032234"/>
      <c r="M1032234" s="10"/>
      <c r="N1032234" s="10"/>
      <c r="O1032234" s="10"/>
      <c r="P1032234"/>
      <c r="Q1032234"/>
    </row>
    <row r="1032235" spans="12:17">
      <c r="L1032235"/>
      <c r="M1032235" s="10"/>
      <c r="N1032235" s="10"/>
      <c r="O1032235" s="10"/>
      <c r="P1032235"/>
      <c r="Q1032235"/>
    </row>
    <row r="1032236" spans="12:17">
      <c r="L1032236"/>
      <c r="M1032236" s="10"/>
      <c r="N1032236" s="10"/>
      <c r="O1032236" s="10"/>
      <c r="P1032236"/>
      <c r="Q1032236"/>
    </row>
    <row r="1032237" spans="12:17">
      <c r="L1032237"/>
      <c r="M1032237" s="10"/>
      <c r="N1032237" s="10"/>
      <c r="O1032237" s="10"/>
      <c r="P1032237"/>
      <c r="Q1032237"/>
    </row>
    <row r="1032238" spans="12:17">
      <c r="L1032238"/>
      <c r="M1032238" s="10"/>
      <c r="N1032238" s="10"/>
      <c r="O1032238" s="10"/>
      <c r="P1032238"/>
      <c r="Q1032238"/>
    </row>
    <row r="1032239" spans="12:17">
      <c r="L1032239"/>
      <c r="M1032239" s="10"/>
      <c r="N1032239" s="10"/>
      <c r="O1032239" s="10"/>
      <c r="P1032239"/>
      <c r="Q1032239"/>
    </row>
    <row r="1032240" spans="12:17">
      <c r="L1032240"/>
      <c r="M1032240" s="10"/>
      <c r="N1032240" s="10"/>
      <c r="O1032240" s="10"/>
      <c r="P1032240"/>
      <c r="Q1032240"/>
    </row>
    <row r="1032241" spans="12:17">
      <c r="L1032241"/>
      <c r="M1032241" s="10"/>
      <c r="N1032241" s="10"/>
      <c r="O1032241" s="10"/>
      <c r="P1032241"/>
      <c r="Q1032241"/>
    </row>
    <row r="1032242" spans="12:17">
      <c r="L1032242"/>
      <c r="M1032242" s="10"/>
      <c r="N1032242" s="10"/>
      <c r="O1032242" s="10"/>
      <c r="P1032242"/>
      <c r="Q1032242"/>
    </row>
    <row r="1032243" spans="12:17">
      <c r="L1032243"/>
      <c r="M1032243" s="10"/>
      <c r="N1032243" s="10"/>
      <c r="O1032243" s="10"/>
      <c r="P1032243"/>
      <c r="Q1032243"/>
    </row>
    <row r="1032244" spans="12:17">
      <c r="L1032244"/>
      <c r="M1032244" s="10"/>
      <c r="N1032244" s="10"/>
      <c r="O1032244" s="10"/>
      <c r="P1032244"/>
      <c r="Q1032244"/>
    </row>
    <row r="1032245" spans="12:17">
      <c r="L1032245"/>
      <c r="M1032245" s="10"/>
      <c r="N1032245" s="10"/>
      <c r="O1032245" s="10"/>
      <c r="P1032245"/>
      <c r="Q1032245"/>
    </row>
    <row r="1032246" spans="12:17">
      <c r="L1032246"/>
      <c r="M1032246" s="10"/>
      <c r="N1032246" s="10"/>
      <c r="O1032246" s="10"/>
      <c r="P1032246"/>
      <c r="Q1032246"/>
    </row>
    <row r="1032247" spans="12:17">
      <c r="L1032247"/>
      <c r="M1032247" s="10"/>
      <c r="N1032247" s="10"/>
      <c r="O1032247" s="10"/>
      <c r="P1032247"/>
      <c r="Q1032247"/>
    </row>
    <row r="1032248" spans="12:17">
      <c r="L1032248"/>
      <c r="M1032248" s="10"/>
      <c r="N1032248" s="10"/>
      <c r="O1032248" s="10"/>
      <c r="P1032248"/>
      <c r="Q1032248"/>
    </row>
    <row r="1032249" spans="12:17">
      <c r="L1032249"/>
      <c r="M1032249" s="10"/>
      <c r="N1032249" s="10"/>
      <c r="O1032249" s="10"/>
      <c r="P1032249"/>
      <c r="Q1032249"/>
    </row>
    <row r="1032250" spans="12:17">
      <c r="L1032250"/>
      <c r="M1032250" s="10"/>
      <c r="N1032250" s="10"/>
      <c r="O1032250" s="10"/>
      <c r="P1032250"/>
      <c r="Q1032250"/>
    </row>
    <row r="1032251" spans="12:17">
      <c r="L1032251"/>
      <c r="M1032251" s="10"/>
      <c r="N1032251" s="10"/>
      <c r="O1032251" s="10"/>
      <c r="P1032251"/>
      <c r="Q1032251"/>
    </row>
    <row r="1032252" spans="12:17">
      <c r="L1032252"/>
      <c r="M1032252" s="10"/>
      <c r="N1032252" s="10"/>
      <c r="O1032252" s="10"/>
      <c r="P1032252"/>
      <c r="Q1032252"/>
    </row>
    <row r="1032253" spans="12:17">
      <c r="L1032253"/>
      <c r="M1032253" s="10"/>
      <c r="N1032253" s="10"/>
      <c r="O1032253" s="10"/>
      <c r="P1032253"/>
      <c r="Q1032253"/>
    </row>
    <row r="1032254" spans="12:17">
      <c r="L1032254"/>
      <c r="M1032254" s="10"/>
      <c r="N1032254" s="10"/>
      <c r="O1032254" s="10"/>
      <c r="P1032254"/>
      <c r="Q1032254"/>
    </row>
    <row r="1032255" spans="12:17">
      <c r="L1032255"/>
      <c r="M1032255" s="10"/>
      <c r="N1032255" s="10"/>
      <c r="O1032255" s="10"/>
      <c r="P1032255"/>
      <c r="Q1032255"/>
    </row>
    <row r="1032256" spans="12:17">
      <c r="L1032256"/>
      <c r="M1032256" s="10"/>
      <c r="N1032256" s="10"/>
      <c r="O1032256" s="10"/>
      <c r="P1032256"/>
      <c r="Q1032256"/>
    </row>
    <row r="1032257" spans="12:17">
      <c r="L1032257"/>
      <c r="M1032257" s="10"/>
      <c r="N1032257" s="10"/>
      <c r="O1032257" s="10"/>
      <c r="P1032257"/>
      <c r="Q1032257"/>
    </row>
    <row r="1032258" spans="12:17">
      <c r="L1032258"/>
      <c r="M1032258" s="10"/>
      <c r="N1032258" s="10"/>
      <c r="O1032258" s="10"/>
      <c r="P1032258"/>
      <c r="Q1032258"/>
    </row>
    <row r="1032259" spans="12:17">
      <c r="L1032259"/>
      <c r="M1032259" s="10"/>
      <c r="N1032259" s="10"/>
      <c r="O1032259" s="10"/>
      <c r="P1032259"/>
      <c r="Q1032259"/>
    </row>
    <row r="1032260" spans="12:17">
      <c r="L1032260"/>
      <c r="M1032260" s="10"/>
      <c r="N1032260" s="10"/>
      <c r="O1032260" s="10"/>
      <c r="P1032260"/>
      <c r="Q1032260"/>
    </row>
    <row r="1032261" spans="12:17">
      <c r="L1032261"/>
      <c r="M1032261" s="10"/>
      <c r="N1032261" s="10"/>
      <c r="O1032261" s="10"/>
      <c r="P1032261"/>
      <c r="Q1032261"/>
    </row>
    <row r="1032262" spans="12:17">
      <c r="L1032262"/>
      <c r="M1032262" s="10"/>
      <c r="N1032262" s="10"/>
      <c r="O1032262" s="10"/>
      <c r="P1032262"/>
      <c r="Q1032262"/>
    </row>
    <row r="1032263" spans="12:17">
      <c r="L1032263"/>
      <c r="M1032263" s="10"/>
      <c r="N1032263" s="10"/>
      <c r="O1032263" s="10"/>
      <c r="P1032263"/>
      <c r="Q1032263"/>
    </row>
    <row r="1032264" spans="12:17">
      <c r="L1032264"/>
      <c r="M1032264" s="10"/>
      <c r="N1032264" s="10"/>
      <c r="O1032264" s="10"/>
      <c r="P1032264"/>
      <c r="Q1032264"/>
    </row>
    <row r="1032265" spans="12:17">
      <c r="L1032265"/>
      <c r="M1032265" s="10"/>
      <c r="N1032265" s="10"/>
      <c r="O1032265" s="10"/>
      <c r="P1032265"/>
      <c r="Q1032265"/>
    </row>
    <row r="1032266" spans="12:17">
      <c r="L1032266"/>
      <c r="M1032266" s="10"/>
      <c r="N1032266" s="10"/>
      <c r="O1032266" s="10"/>
      <c r="P1032266"/>
      <c r="Q1032266"/>
    </row>
    <row r="1032267" spans="12:17">
      <c r="L1032267"/>
      <c r="M1032267" s="10"/>
      <c r="N1032267" s="10"/>
      <c r="O1032267" s="10"/>
      <c r="P1032267"/>
      <c r="Q1032267"/>
    </row>
    <row r="1032268" spans="12:17">
      <c r="L1032268"/>
      <c r="M1032268" s="10"/>
      <c r="N1032268" s="10"/>
      <c r="O1032268" s="10"/>
      <c r="P1032268"/>
      <c r="Q1032268"/>
    </row>
    <row r="1032269" spans="12:17">
      <c r="L1032269"/>
      <c r="M1032269" s="10"/>
      <c r="N1032269" s="10"/>
      <c r="O1032269" s="10"/>
      <c r="P1032269"/>
      <c r="Q1032269"/>
    </row>
    <row r="1032270" spans="12:17">
      <c r="L1032270"/>
      <c r="M1032270" s="10"/>
      <c r="N1032270" s="10"/>
      <c r="O1032270" s="10"/>
      <c r="P1032270"/>
      <c r="Q1032270"/>
    </row>
    <row r="1032271" spans="12:17">
      <c r="L1032271"/>
      <c r="M1032271" s="10"/>
      <c r="N1032271" s="10"/>
      <c r="O1032271" s="10"/>
      <c r="P1032271"/>
      <c r="Q1032271"/>
    </row>
    <row r="1032272" spans="12:17">
      <c r="L1032272"/>
      <c r="M1032272" s="10"/>
      <c r="N1032272" s="10"/>
      <c r="O1032272" s="10"/>
      <c r="P1032272"/>
      <c r="Q1032272"/>
    </row>
    <row r="1032273" spans="12:17">
      <c r="L1032273"/>
      <c r="M1032273" s="10"/>
      <c r="N1032273" s="10"/>
      <c r="O1032273" s="10"/>
      <c r="P1032273"/>
      <c r="Q1032273"/>
    </row>
    <row r="1032274" spans="12:17">
      <c r="L1032274"/>
      <c r="M1032274" s="10"/>
      <c r="N1032274" s="10"/>
      <c r="O1032274" s="10"/>
      <c r="P1032274"/>
      <c r="Q1032274"/>
    </row>
    <row r="1032275" spans="12:17">
      <c r="L1032275"/>
      <c r="M1032275" s="10"/>
      <c r="N1032275" s="10"/>
      <c r="O1032275" s="10"/>
      <c r="P1032275"/>
      <c r="Q1032275"/>
    </row>
    <row r="1032276" spans="12:17">
      <c r="L1032276"/>
      <c r="M1032276" s="10"/>
      <c r="N1032276" s="10"/>
      <c r="O1032276" s="10"/>
      <c r="P1032276"/>
      <c r="Q1032276"/>
    </row>
    <row r="1032277" spans="12:17">
      <c r="L1032277"/>
      <c r="M1032277" s="10"/>
      <c r="N1032277" s="10"/>
      <c r="O1032277" s="10"/>
      <c r="P1032277"/>
      <c r="Q1032277"/>
    </row>
    <row r="1032278" spans="12:17">
      <c r="L1032278"/>
      <c r="M1032278" s="10"/>
      <c r="N1032278" s="10"/>
      <c r="O1032278" s="10"/>
      <c r="P1032278"/>
      <c r="Q1032278"/>
    </row>
    <row r="1032279" spans="12:17">
      <c r="L1032279"/>
      <c r="M1032279" s="10"/>
      <c r="N1032279" s="10"/>
      <c r="O1032279" s="10"/>
      <c r="P1032279"/>
      <c r="Q1032279"/>
    </row>
    <row r="1032280" spans="12:17">
      <c r="L1032280"/>
      <c r="M1032280" s="10"/>
      <c r="N1032280" s="10"/>
      <c r="O1032280" s="10"/>
      <c r="P1032280"/>
      <c r="Q1032280"/>
    </row>
    <row r="1032281" spans="12:17">
      <c r="L1032281"/>
      <c r="M1032281" s="10"/>
      <c r="N1032281" s="10"/>
      <c r="O1032281" s="10"/>
      <c r="P1032281"/>
      <c r="Q1032281"/>
    </row>
    <row r="1032282" spans="12:17">
      <c r="L1032282"/>
      <c r="M1032282" s="10"/>
      <c r="N1032282" s="10"/>
      <c r="O1032282" s="10"/>
      <c r="P1032282"/>
      <c r="Q1032282"/>
    </row>
    <row r="1032283" spans="12:17">
      <c r="L1032283"/>
      <c r="M1032283" s="10"/>
      <c r="N1032283" s="10"/>
      <c r="O1032283" s="10"/>
      <c r="P1032283"/>
      <c r="Q1032283"/>
    </row>
    <row r="1032284" spans="12:17">
      <c r="L1032284"/>
      <c r="M1032284" s="10"/>
      <c r="N1032284" s="10"/>
      <c r="O1032284" s="10"/>
      <c r="P1032284"/>
      <c r="Q1032284"/>
    </row>
    <row r="1032285" spans="12:17">
      <c r="L1032285"/>
      <c r="M1032285" s="10"/>
      <c r="N1032285" s="10"/>
      <c r="O1032285" s="10"/>
      <c r="P1032285"/>
      <c r="Q1032285"/>
    </row>
    <row r="1032286" spans="12:17">
      <c r="L1032286"/>
      <c r="M1032286" s="10"/>
      <c r="N1032286" s="10"/>
      <c r="O1032286" s="10"/>
      <c r="P1032286"/>
      <c r="Q1032286"/>
    </row>
    <row r="1032287" spans="12:17">
      <c r="L1032287"/>
      <c r="M1032287" s="10"/>
      <c r="N1032287" s="10"/>
      <c r="O1032287" s="10"/>
      <c r="P1032287"/>
      <c r="Q1032287"/>
    </row>
    <row r="1032288" spans="12:17">
      <c r="L1032288"/>
      <c r="M1032288" s="10"/>
      <c r="N1032288" s="10"/>
      <c r="O1032288" s="10"/>
      <c r="P1032288"/>
      <c r="Q1032288"/>
    </row>
    <row r="1032289" spans="12:17">
      <c r="L1032289"/>
      <c r="M1032289" s="10"/>
      <c r="N1032289" s="10"/>
      <c r="O1032289" s="10"/>
      <c r="P1032289"/>
      <c r="Q1032289"/>
    </row>
    <row r="1032290" spans="12:17">
      <c r="L1032290"/>
      <c r="M1032290" s="10"/>
      <c r="N1032290" s="10"/>
      <c r="O1032290" s="10"/>
      <c r="P1032290"/>
      <c r="Q1032290"/>
    </row>
    <row r="1032291" spans="12:17">
      <c r="L1032291"/>
      <c r="M1032291" s="10"/>
      <c r="N1032291" s="10"/>
      <c r="O1032291" s="10"/>
      <c r="P1032291"/>
      <c r="Q1032291"/>
    </row>
    <row r="1032292" spans="12:17">
      <c r="L1032292"/>
      <c r="M1032292" s="10"/>
      <c r="N1032292" s="10"/>
      <c r="O1032292" s="10"/>
      <c r="P1032292"/>
      <c r="Q1032292"/>
    </row>
    <row r="1032293" spans="12:17">
      <c r="L1032293"/>
      <c r="M1032293" s="10"/>
      <c r="N1032293" s="10"/>
      <c r="O1032293" s="10"/>
      <c r="P1032293"/>
      <c r="Q1032293"/>
    </row>
    <row r="1032294" spans="12:17">
      <c r="L1032294"/>
      <c r="M1032294" s="10"/>
      <c r="N1032294" s="10"/>
      <c r="O1032294" s="10"/>
      <c r="P1032294"/>
      <c r="Q1032294"/>
    </row>
    <row r="1032295" spans="12:17">
      <c r="L1032295"/>
      <c r="M1032295" s="10"/>
      <c r="N1032295" s="10"/>
      <c r="O1032295" s="10"/>
      <c r="P1032295"/>
      <c r="Q1032295"/>
    </row>
    <row r="1032296" spans="12:17">
      <c r="L1032296"/>
      <c r="M1032296" s="10"/>
      <c r="N1032296" s="10"/>
      <c r="O1032296" s="10"/>
      <c r="P1032296"/>
      <c r="Q1032296"/>
    </row>
    <row r="1032297" spans="12:17">
      <c r="L1032297"/>
      <c r="M1032297" s="10"/>
      <c r="N1032297" s="10"/>
      <c r="O1032297" s="10"/>
      <c r="P1032297"/>
      <c r="Q1032297"/>
    </row>
    <row r="1032298" spans="12:17">
      <c r="L1032298"/>
      <c r="M1032298" s="10"/>
      <c r="N1032298" s="10"/>
      <c r="O1032298" s="10"/>
      <c r="P1032298"/>
      <c r="Q1032298"/>
    </row>
    <row r="1032299" spans="12:17">
      <c r="L1032299"/>
      <c r="M1032299" s="10"/>
      <c r="N1032299" s="10"/>
      <c r="O1032299" s="10"/>
      <c r="P1032299"/>
      <c r="Q1032299"/>
    </row>
    <row r="1032300" spans="12:17">
      <c r="L1032300"/>
      <c r="M1032300" s="10"/>
      <c r="N1032300" s="10"/>
      <c r="O1032300" s="10"/>
      <c r="P1032300"/>
      <c r="Q1032300"/>
    </row>
    <row r="1032301" spans="12:17">
      <c r="L1032301"/>
      <c r="M1032301" s="10"/>
      <c r="N1032301" s="10"/>
      <c r="O1032301" s="10"/>
      <c r="P1032301"/>
      <c r="Q1032301"/>
    </row>
    <row r="1032302" spans="12:17">
      <c r="L1032302"/>
      <c r="M1032302" s="10"/>
      <c r="N1032302" s="10"/>
      <c r="O1032302" s="10"/>
      <c r="P1032302"/>
      <c r="Q1032302"/>
    </row>
    <row r="1032303" spans="12:17">
      <c r="L1032303"/>
      <c r="M1032303" s="10"/>
      <c r="N1032303" s="10"/>
      <c r="O1032303" s="10"/>
      <c r="P1032303"/>
      <c r="Q1032303"/>
    </row>
    <row r="1032304" spans="12:17">
      <c r="L1032304"/>
      <c r="M1032304" s="10"/>
      <c r="N1032304" s="10"/>
      <c r="O1032304" s="10"/>
      <c r="P1032304"/>
      <c r="Q1032304"/>
    </row>
    <row r="1032305" spans="12:17">
      <c r="L1032305"/>
      <c r="M1032305" s="10"/>
      <c r="N1032305" s="10"/>
      <c r="O1032305" s="10"/>
      <c r="P1032305"/>
      <c r="Q1032305"/>
    </row>
    <row r="1032306" spans="12:17">
      <c r="L1032306"/>
      <c r="M1032306" s="10"/>
      <c r="N1032306" s="10"/>
      <c r="O1032306" s="10"/>
      <c r="P1032306"/>
      <c r="Q1032306"/>
    </row>
    <row r="1032307" spans="12:17">
      <c r="L1032307"/>
      <c r="M1032307" s="10"/>
      <c r="N1032307" s="10"/>
      <c r="O1032307" s="10"/>
      <c r="P1032307"/>
      <c r="Q1032307"/>
    </row>
    <row r="1032308" spans="12:17">
      <c r="L1032308"/>
      <c r="M1032308" s="10"/>
      <c r="N1032308" s="10"/>
      <c r="O1032308" s="10"/>
      <c r="P1032308"/>
      <c r="Q1032308"/>
    </row>
    <row r="1032309" spans="12:17">
      <c r="L1032309"/>
      <c r="M1032309" s="10"/>
      <c r="N1032309" s="10"/>
      <c r="O1032309" s="10"/>
      <c r="P1032309"/>
      <c r="Q1032309"/>
    </row>
    <row r="1032310" spans="12:17">
      <c r="L1032310"/>
      <c r="M1032310" s="10"/>
      <c r="N1032310" s="10"/>
      <c r="O1032310" s="10"/>
      <c r="P1032310"/>
      <c r="Q1032310"/>
    </row>
    <row r="1032311" spans="12:17">
      <c r="L1032311"/>
      <c r="M1032311" s="10"/>
      <c r="N1032311" s="10"/>
      <c r="O1032311" s="10"/>
      <c r="P1032311"/>
      <c r="Q1032311"/>
    </row>
    <row r="1032312" spans="12:17">
      <c r="L1032312"/>
      <c r="M1032312" s="10"/>
      <c r="N1032312" s="10"/>
      <c r="O1032312" s="10"/>
      <c r="P1032312"/>
      <c r="Q1032312"/>
    </row>
    <row r="1032313" spans="12:17">
      <c r="L1032313"/>
      <c r="M1032313" s="10"/>
      <c r="N1032313" s="10"/>
      <c r="O1032313" s="10"/>
      <c r="P1032313"/>
      <c r="Q1032313"/>
    </row>
    <row r="1032314" spans="12:17">
      <c r="L1032314"/>
      <c r="M1032314" s="10"/>
      <c r="N1032314" s="10"/>
      <c r="O1032314" s="10"/>
      <c r="P1032314"/>
      <c r="Q1032314"/>
    </row>
    <row r="1032315" spans="12:17">
      <c r="L1032315"/>
      <c r="M1032315" s="10"/>
      <c r="N1032315" s="10"/>
      <c r="O1032315" s="10"/>
      <c r="P1032315"/>
      <c r="Q1032315"/>
    </row>
    <row r="1032316" spans="12:17">
      <c r="L1032316"/>
      <c r="M1032316" s="10"/>
      <c r="N1032316" s="10"/>
      <c r="O1032316" s="10"/>
      <c r="P1032316"/>
      <c r="Q1032316"/>
    </row>
    <row r="1032317" spans="12:17">
      <c r="L1032317"/>
      <c r="M1032317" s="10"/>
      <c r="N1032317" s="10"/>
      <c r="O1032317" s="10"/>
      <c r="P1032317"/>
      <c r="Q1032317"/>
    </row>
    <row r="1032318" spans="12:17">
      <c r="L1032318"/>
      <c r="M1032318" s="10"/>
      <c r="N1032318" s="10"/>
      <c r="O1032318" s="10"/>
      <c r="P1032318"/>
      <c r="Q1032318"/>
    </row>
    <row r="1032319" spans="12:17">
      <c r="L1032319"/>
      <c r="M1032319" s="10"/>
      <c r="N1032319" s="10"/>
      <c r="O1032319" s="10"/>
      <c r="P1032319"/>
      <c r="Q1032319"/>
    </row>
    <row r="1032320" spans="12:17">
      <c r="L1032320"/>
      <c r="M1032320" s="10"/>
      <c r="N1032320" s="10"/>
      <c r="O1032320" s="10"/>
      <c r="P1032320"/>
      <c r="Q1032320"/>
    </row>
    <row r="1032321" spans="12:17">
      <c r="L1032321"/>
      <c r="M1032321" s="10"/>
      <c r="N1032321" s="10"/>
      <c r="O1032321" s="10"/>
      <c r="P1032321"/>
      <c r="Q1032321"/>
    </row>
    <row r="1032322" spans="12:17">
      <c r="L1032322"/>
      <c r="M1032322" s="10"/>
      <c r="N1032322" s="10"/>
      <c r="O1032322" s="10"/>
      <c r="P1032322"/>
      <c r="Q1032322"/>
    </row>
    <row r="1032323" spans="12:17">
      <c r="L1032323"/>
      <c r="M1032323" s="10"/>
      <c r="N1032323" s="10"/>
      <c r="O1032323" s="10"/>
      <c r="P1032323"/>
      <c r="Q1032323"/>
    </row>
    <row r="1032324" spans="12:17">
      <c r="L1032324"/>
      <c r="M1032324" s="10"/>
      <c r="N1032324" s="10"/>
      <c r="O1032324" s="10"/>
      <c r="P1032324"/>
      <c r="Q1032324"/>
    </row>
    <row r="1032325" spans="12:17">
      <c r="L1032325"/>
      <c r="M1032325" s="10"/>
      <c r="N1032325" s="10"/>
      <c r="O1032325" s="10"/>
      <c r="P1032325"/>
      <c r="Q1032325"/>
    </row>
    <row r="1032326" spans="12:17">
      <c r="L1032326"/>
      <c r="M1032326" s="10"/>
      <c r="N1032326" s="10"/>
      <c r="O1032326" s="10"/>
      <c r="P1032326"/>
      <c r="Q1032326"/>
    </row>
    <row r="1032327" spans="12:17">
      <c r="L1032327"/>
      <c r="M1032327" s="10"/>
      <c r="N1032327" s="10"/>
      <c r="O1032327" s="10"/>
      <c r="P1032327"/>
      <c r="Q1032327"/>
    </row>
    <row r="1032328" spans="12:17">
      <c r="L1032328"/>
      <c r="M1032328" s="10"/>
      <c r="N1032328" s="10"/>
      <c r="O1032328" s="10"/>
      <c r="P1032328"/>
      <c r="Q1032328"/>
    </row>
    <row r="1032329" spans="12:17">
      <c r="L1032329"/>
      <c r="M1032329" s="10"/>
      <c r="N1032329" s="10"/>
      <c r="O1032329" s="10"/>
      <c r="P1032329"/>
      <c r="Q1032329"/>
    </row>
    <row r="1032330" spans="12:17">
      <c r="L1032330"/>
      <c r="M1032330" s="10"/>
      <c r="N1032330" s="10"/>
      <c r="O1032330" s="10"/>
      <c r="P1032330"/>
      <c r="Q1032330"/>
    </row>
    <row r="1032331" spans="12:17">
      <c r="L1032331"/>
      <c r="M1032331" s="10"/>
      <c r="N1032331" s="10"/>
      <c r="O1032331" s="10"/>
      <c r="P1032331"/>
      <c r="Q1032331"/>
    </row>
    <row r="1032332" spans="12:17">
      <c r="L1032332"/>
      <c r="M1032332" s="10"/>
      <c r="N1032332" s="10"/>
      <c r="O1032332" s="10"/>
      <c r="P1032332"/>
      <c r="Q1032332"/>
    </row>
    <row r="1032333" spans="12:17">
      <c r="L1032333"/>
      <c r="M1032333" s="10"/>
      <c r="N1032333" s="10"/>
      <c r="O1032333" s="10"/>
      <c r="P1032333"/>
      <c r="Q1032333"/>
    </row>
    <row r="1032334" spans="12:17">
      <c r="L1032334"/>
      <c r="M1032334" s="10"/>
      <c r="N1032334" s="10"/>
      <c r="O1032334" s="10"/>
      <c r="P1032334"/>
      <c r="Q1032334"/>
    </row>
    <row r="1032335" spans="12:17">
      <c r="L1032335"/>
      <c r="M1032335" s="10"/>
      <c r="N1032335" s="10"/>
      <c r="O1032335" s="10"/>
      <c r="P1032335"/>
      <c r="Q1032335"/>
    </row>
    <row r="1032336" spans="12:17">
      <c r="L1032336"/>
      <c r="M1032336" s="10"/>
      <c r="N1032336" s="10"/>
      <c r="O1032336" s="10"/>
      <c r="P1032336"/>
      <c r="Q1032336"/>
    </row>
    <row r="1032337" spans="12:17">
      <c r="L1032337"/>
      <c r="M1032337" s="10"/>
      <c r="N1032337" s="10"/>
      <c r="O1032337" s="10"/>
      <c r="P1032337"/>
      <c r="Q1032337"/>
    </row>
    <row r="1032338" spans="12:17">
      <c r="L1032338"/>
      <c r="M1032338" s="10"/>
      <c r="N1032338" s="10"/>
      <c r="O1032338" s="10"/>
      <c r="P1032338"/>
      <c r="Q1032338"/>
    </row>
    <row r="1032339" spans="12:17">
      <c r="L1032339"/>
      <c r="M1032339" s="10"/>
      <c r="N1032339" s="10"/>
      <c r="O1032339" s="10"/>
      <c r="P1032339"/>
      <c r="Q1032339"/>
    </row>
    <row r="1032340" spans="12:17">
      <c r="L1032340"/>
      <c r="M1032340" s="10"/>
      <c r="N1032340" s="10"/>
      <c r="O1032340" s="10"/>
      <c r="P1032340"/>
      <c r="Q1032340"/>
    </row>
    <row r="1032341" spans="12:17">
      <c r="L1032341"/>
      <c r="M1032341" s="10"/>
      <c r="N1032341" s="10"/>
      <c r="O1032341" s="10"/>
      <c r="P1032341"/>
      <c r="Q1032341"/>
    </row>
    <row r="1032342" spans="12:17">
      <c r="L1032342"/>
      <c r="M1032342" s="10"/>
      <c r="N1032342" s="10"/>
      <c r="O1032342" s="10"/>
      <c r="P1032342"/>
      <c r="Q1032342"/>
    </row>
    <row r="1032343" spans="12:17">
      <c r="L1032343"/>
      <c r="M1032343" s="10"/>
      <c r="N1032343" s="10"/>
      <c r="O1032343" s="10"/>
      <c r="P1032343"/>
      <c r="Q1032343"/>
    </row>
    <row r="1032344" spans="12:17">
      <c r="L1032344"/>
      <c r="M1032344" s="10"/>
      <c r="N1032344" s="10"/>
      <c r="O1032344" s="10"/>
      <c r="P1032344"/>
      <c r="Q1032344"/>
    </row>
    <row r="1032345" spans="12:17">
      <c r="L1032345"/>
      <c r="M1032345" s="10"/>
      <c r="N1032345" s="10"/>
      <c r="O1032345" s="10"/>
      <c r="P1032345"/>
      <c r="Q1032345"/>
    </row>
    <row r="1032346" spans="12:17">
      <c r="L1032346"/>
      <c r="M1032346" s="10"/>
      <c r="N1032346" s="10"/>
      <c r="O1032346" s="10"/>
      <c r="P1032346"/>
      <c r="Q1032346"/>
    </row>
    <row r="1032347" spans="12:17">
      <c r="L1032347"/>
      <c r="M1032347" s="10"/>
      <c r="N1032347" s="10"/>
      <c r="O1032347" s="10"/>
      <c r="P1032347"/>
      <c r="Q1032347"/>
    </row>
    <row r="1032348" spans="12:17">
      <c r="L1032348"/>
      <c r="M1032348" s="10"/>
      <c r="N1032348" s="10"/>
      <c r="O1032348" s="10"/>
      <c r="P1032348"/>
      <c r="Q1032348"/>
    </row>
    <row r="1032349" spans="12:17">
      <c r="L1032349"/>
      <c r="M1032349" s="10"/>
      <c r="N1032349" s="10"/>
      <c r="O1032349" s="10"/>
      <c r="P1032349"/>
      <c r="Q1032349"/>
    </row>
    <row r="1032350" spans="12:17">
      <c r="L1032350"/>
      <c r="M1032350" s="10"/>
      <c r="N1032350" s="10"/>
      <c r="O1032350" s="10"/>
      <c r="P1032350"/>
      <c r="Q1032350"/>
    </row>
    <row r="1032351" spans="12:17">
      <c r="L1032351"/>
      <c r="M1032351" s="10"/>
      <c r="N1032351" s="10"/>
      <c r="O1032351" s="10"/>
      <c r="P1032351"/>
      <c r="Q1032351"/>
    </row>
    <row r="1032352" spans="12:17">
      <c r="L1032352"/>
      <c r="M1032352" s="10"/>
      <c r="N1032352" s="10"/>
      <c r="O1032352" s="10"/>
      <c r="P1032352"/>
      <c r="Q1032352"/>
    </row>
    <row r="1032353" spans="12:17">
      <c r="L1032353"/>
      <c r="M1032353" s="10"/>
      <c r="N1032353" s="10"/>
      <c r="O1032353" s="10"/>
      <c r="P1032353"/>
      <c r="Q1032353"/>
    </row>
    <row r="1032354" spans="12:17">
      <c r="L1032354"/>
      <c r="M1032354" s="10"/>
      <c r="N1032354" s="10"/>
      <c r="O1032354" s="10"/>
      <c r="P1032354"/>
      <c r="Q1032354"/>
    </row>
    <row r="1032355" spans="12:17">
      <c r="L1032355"/>
      <c r="M1032355" s="10"/>
      <c r="N1032355" s="10"/>
      <c r="O1032355" s="10"/>
      <c r="P1032355"/>
      <c r="Q1032355"/>
    </row>
    <row r="1032356" spans="12:17">
      <c r="L1032356"/>
      <c r="M1032356" s="10"/>
      <c r="N1032356" s="10"/>
      <c r="O1032356" s="10"/>
      <c r="P1032356"/>
      <c r="Q1032356"/>
    </row>
    <row r="1032357" spans="12:17">
      <c r="L1032357"/>
      <c r="M1032357" s="10"/>
      <c r="N1032357" s="10"/>
      <c r="O1032357" s="10"/>
      <c r="P1032357"/>
      <c r="Q1032357"/>
    </row>
    <row r="1032358" spans="12:17">
      <c r="L1032358"/>
      <c r="M1032358" s="10"/>
      <c r="N1032358" s="10"/>
      <c r="O1032358" s="10"/>
      <c r="P1032358"/>
      <c r="Q1032358"/>
    </row>
    <row r="1032359" spans="12:17">
      <c r="L1032359"/>
      <c r="M1032359" s="10"/>
      <c r="N1032359" s="10"/>
      <c r="O1032359" s="10"/>
      <c r="P1032359"/>
      <c r="Q1032359"/>
    </row>
    <row r="1032360" spans="12:17">
      <c r="L1032360"/>
      <c r="M1032360" s="10"/>
      <c r="N1032360" s="10"/>
      <c r="O1032360" s="10"/>
      <c r="P1032360"/>
      <c r="Q1032360"/>
    </row>
    <row r="1032361" spans="12:17">
      <c r="L1032361"/>
      <c r="M1032361" s="10"/>
      <c r="N1032361" s="10"/>
      <c r="O1032361" s="10"/>
      <c r="P1032361"/>
      <c r="Q1032361"/>
    </row>
    <row r="1032362" spans="12:17">
      <c r="L1032362"/>
      <c r="M1032362" s="10"/>
      <c r="N1032362" s="10"/>
      <c r="O1032362" s="10"/>
      <c r="P1032362"/>
      <c r="Q1032362"/>
    </row>
    <row r="1032363" spans="12:17">
      <c r="L1032363"/>
      <c r="M1032363" s="10"/>
      <c r="N1032363" s="10"/>
      <c r="O1032363" s="10"/>
      <c r="P1032363"/>
      <c r="Q1032363"/>
    </row>
    <row r="1032364" spans="12:17">
      <c r="L1032364"/>
      <c r="M1032364" s="10"/>
      <c r="N1032364" s="10"/>
      <c r="O1032364" s="10"/>
      <c r="P1032364"/>
      <c r="Q1032364"/>
    </row>
    <row r="1032365" spans="12:17">
      <c r="L1032365"/>
      <c r="M1032365" s="10"/>
      <c r="N1032365" s="10"/>
      <c r="O1032365" s="10"/>
      <c r="P1032365"/>
      <c r="Q1032365"/>
    </row>
    <row r="1032366" spans="12:17">
      <c r="L1032366"/>
      <c r="M1032366" s="10"/>
      <c r="N1032366" s="10"/>
      <c r="O1032366" s="10"/>
      <c r="P1032366"/>
      <c r="Q1032366"/>
    </row>
    <row r="1032367" spans="12:17">
      <c r="L1032367"/>
      <c r="M1032367" s="10"/>
      <c r="N1032367" s="10"/>
      <c r="O1032367" s="10"/>
      <c r="P1032367"/>
      <c r="Q1032367"/>
    </row>
    <row r="1032368" spans="12:17">
      <c r="L1032368"/>
      <c r="M1032368" s="10"/>
      <c r="N1032368" s="10"/>
      <c r="O1032368" s="10"/>
      <c r="P1032368"/>
      <c r="Q1032368"/>
    </row>
    <row r="1032369" spans="12:17">
      <c r="L1032369"/>
      <c r="M1032369" s="10"/>
      <c r="N1032369" s="10"/>
      <c r="O1032369" s="10"/>
      <c r="P1032369"/>
      <c r="Q1032369"/>
    </row>
    <row r="1032370" spans="12:17">
      <c r="L1032370"/>
      <c r="M1032370" s="10"/>
      <c r="N1032370" s="10"/>
      <c r="O1032370" s="10"/>
      <c r="P1032370"/>
      <c r="Q1032370"/>
    </row>
    <row r="1032371" spans="12:17">
      <c r="L1032371"/>
      <c r="M1032371" s="10"/>
      <c r="N1032371" s="10"/>
      <c r="O1032371" s="10"/>
      <c r="P1032371"/>
      <c r="Q1032371"/>
    </row>
    <row r="1032372" spans="12:17">
      <c r="L1032372"/>
      <c r="M1032372" s="10"/>
      <c r="N1032372" s="10"/>
      <c r="O1032372" s="10"/>
      <c r="P1032372"/>
      <c r="Q1032372"/>
    </row>
    <row r="1032373" spans="12:17">
      <c r="L1032373"/>
      <c r="M1032373" s="10"/>
      <c r="N1032373" s="10"/>
      <c r="O1032373" s="10"/>
      <c r="P1032373"/>
      <c r="Q1032373"/>
    </row>
    <row r="1032374" spans="12:17">
      <c r="L1032374"/>
      <c r="M1032374" s="10"/>
      <c r="N1032374" s="10"/>
      <c r="O1032374" s="10"/>
      <c r="P1032374"/>
      <c r="Q1032374"/>
    </row>
    <row r="1032375" spans="12:17">
      <c r="L1032375"/>
      <c r="M1032375" s="10"/>
      <c r="N1032375" s="10"/>
      <c r="O1032375" s="10"/>
      <c r="P1032375"/>
      <c r="Q1032375"/>
    </row>
    <row r="1032376" spans="12:17">
      <c r="L1032376"/>
      <c r="M1032376" s="10"/>
      <c r="N1032376" s="10"/>
      <c r="O1032376" s="10"/>
      <c r="P1032376"/>
      <c r="Q1032376"/>
    </row>
    <row r="1032377" spans="12:17">
      <c r="L1032377"/>
      <c r="M1032377" s="10"/>
      <c r="N1032377" s="10"/>
      <c r="O1032377" s="10"/>
      <c r="P1032377"/>
      <c r="Q1032377"/>
    </row>
    <row r="1032378" spans="12:17">
      <c r="L1032378"/>
      <c r="M1032378" s="10"/>
      <c r="N1032378" s="10"/>
      <c r="O1032378" s="10"/>
      <c r="P1032378"/>
      <c r="Q1032378"/>
    </row>
    <row r="1032379" spans="12:17">
      <c r="L1032379"/>
      <c r="M1032379" s="10"/>
      <c r="N1032379" s="10"/>
      <c r="O1032379" s="10"/>
      <c r="P1032379"/>
      <c r="Q1032379"/>
    </row>
    <row r="1032380" spans="12:17">
      <c r="L1032380"/>
      <c r="M1032380" s="10"/>
      <c r="N1032380" s="10"/>
      <c r="O1032380" s="10"/>
      <c r="P1032380"/>
      <c r="Q1032380"/>
    </row>
    <row r="1032381" spans="12:17">
      <c r="L1032381"/>
      <c r="M1032381" s="10"/>
      <c r="N1032381" s="10"/>
      <c r="O1032381" s="10"/>
      <c r="P1032381"/>
      <c r="Q1032381"/>
    </row>
    <row r="1032382" spans="12:17">
      <c r="L1032382"/>
      <c r="M1032382" s="10"/>
      <c r="N1032382" s="10"/>
      <c r="O1032382" s="10"/>
      <c r="P1032382"/>
      <c r="Q1032382"/>
    </row>
    <row r="1032383" spans="12:17">
      <c r="L1032383"/>
      <c r="M1032383" s="10"/>
      <c r="N1032383" s="10"/>
      <c r="O1032383" s="10"/>
      <c r="P1032383"/>
      <c r="Q1032383"/>
    </row>
    <row r="1032384" spans="12:17">
      <c r="L1032384"/>
      <c r="M1032384" s="10"/>
      <c r="N1032384" s="10"/>
      <c r="O1032384" s="10"/>
      <c r="P1032384"/>
      <c r="Q1032384"/>
    </row>
    <row r="1032385" spans="12:17">
      <c r="L1032385"/>
      <c r="M1032385" s="10"/>
      <c r="N1032385" s="10"/>
      <c r="O1032385" s="10"/>
      <c r="P1032385"/>
      <c r="Q1032385"/>
    </row>
    <row r="1032386" spans="12:17">
      <c r="L1032386"/>
      <c r="M1032386" s="10"/>
      <c r="N1032386" s="10"/>
      <c r="O1032386" s="10"/>
      <c r="P1032386"/>
      <c r="Q1032386"/>
    </row>
    <row r="1032387" spans="12:17">
      <c r="L1032387"/>
      <c r="M1032387" s="10"/>
      <c r="N1032387" s="10"/>
      <c r="O1032387" s="10"/>
      <c r="P1032387"/>
      <c r="Q1032387"/>
    </row>
    <row r="1032388" spans="12:17">
      <c r="L1032388"/>
      <c r="M1032388" s="10"/>
      <c r="N1032388" s="10"/>
      <c r="O1032388" s="10"/>
      <c r="P1032388"/>
      <c r="Q1032388"/>
    </row>
    <row r="1032389" spans="12:17">
      <c r="L1032389"/>
      <c r="M1032389" s="10"/>
      <c r="N1032389" s="10"/>
      <c r="O1032389" s="10"/>
      <c r="P1032389"/>
      <c r="Q1032389"/>
    </row>
    <row r="1032390" spans="12:17">
      <c r="L1032390"/>
      <c r="M1032390" s="10"/>
      <c r="N1032390" s="10"/>
      <c r="O1032390" s="10"/>
      <c r="P1032390"/>
      <c r="Q1032390"/>
    </row>
    <row r="1032391" spans="12:17">
      <c r="L1032391"/>
      <c r="M1032391" s="10"/>
      <c r="N1032391" s="10"/>
      <c r="O1032391" s="10"/>
      <c r="P1032391"/>
      <c r="Q1032391"/>
    </row>
    <row r="1032392" spans="12:17">
      <c r="L1032392"/>
      <c r="M1032392" s="10"/>
      <c r="N1032392" s="10"/>
      <c r="O1032392" s="10"/>
      <c r="P1032392"/>
      <c r="Q1032392"/>
    </row>
    <row r="1032393" spans="12:17">
      <c r="L1032393"/>
      <c r="M1032393" s="10"/>
      <c r="N1032393" s="10"/>
      <c r="O1032393" s="10"/>
      <c r="P1032393"/>
      <c r="Q1032393"/>
    </row>
    <row r="1032394" spans="12:17">
      <c r="L1032394"/>
      <c r="M1032394" s="10"/>
      <c r="N1032394" s="10"/>
      <c r="O1032394" s="10"/>
      <c r="P1032394"/>
      <c r="Q1032394"/>
    </row>
    <row r="1032395" spans="12:17">
      <c r="L1032395"/>
      <c r="M1032395" s="10"/>
      <c r="N1032395" s="10"/>
      <c r="O1032395" s="10"/>
      <c r="P1032395"/>
      <c r="Q1032395"/>
    </row>
    <row r="1032396" spans="12:17">
      <c r="L1032396"/>
      <c r="M1032396" s="10"/>
      <c r="N1032396" s="10"/>
      <c r="O1032396" s="10"/>
      <c r="P1032396"/>
      <c r="Q1032396"/>
    </row>
    <row r="1032397" spans="12:17">
      <c r="L1032397"/>
      <c r="M1032397" s="10"/>
      <c r="N1032397" s="10"/>
      <c r="O1032397" s="10"/>
      <c r="P1032397"/>
      <c r="Q1032397"/>
    </row>
    <row r="1032398" spans="12:17">
      <c r="L1032398"/>
      <c r="M1032398" s="10"/>
      <c r="N1032398" s="10"/>
      <c r="O1032398" s="10"/>
      <c r="P1032398"/>
      <c r="Q1032398"/>
    </row>
    <row r="1032399" spans="12:17">
      <c r="L1032399"/>
      <c r="M1032399" s="10"/>
      <c r="N1032399" s="10"/>
      <c r="O1032399" s="10"/>
      <c r="P1032399"/>
      <c r="Q1032399"/>
    </row>
    <row r="1032400" spans="12:17">
      <c r="L1032400"/>
      <c r="M1032400" s="10"/>
      <c r="N1032400" s="10"/>
      <c r="O1032400" s="10"/>
      <c r="P1032400"/>
      <c r="Q1032400"/>
    </row>
    <row r="1032401" spans="12:17">
      <c r="L1032401"/>
      <c r="M1032401" s="10"/>
      <c r="N1032401" s="10"/>
      <c r="O1032401" s="10"/>
      <c r="P1032401"/>
      <c r="Q1032401"/>
    </row>
    <row r="1032402" spans="12:17">
      <c r="L1032402"/>
      <c r="M1032402" s="10"/>
      <c r="N1032402" s="10"/>
      <c r="O1032402" s="10"/>
      <c r="P1032402"/>
      <c r="Q1032402"/>
    </row>
    <row r="1032403" spans="12:17">
      <c r="L1032403"/>
      <c r="M1032403" s="10"/>
      <c r="N1032403" s="10"/>
      <c r="O1032403" s="10"/>
      <c r="P1032403"/>
      <c r="Q1032403"/>
    </row>
    <row r="1032404" spans="12:17">
      <c r="L1032404"/>
      <c r="M1032404" s="10"/>
      <c r="N1032404" s="10"/>
      <c r="O1032404" s="10"/>
      <c r="P1032404"/>
      <c r="Q1032404"/>
    </row>
    <row r="1032405" spans="12:17">
      <c r="L1032405"/>
      <c r="M1032405" s="10"/>
      <c r="N1032405" s="10"/>
      <c r="O1032405" s="10"/>
      <c r="P1032405"/>
      <c r="Q1032405"/>
    </row>
    <row r="1032406" spans="12:17">
      <c r="L1032406"/>
      <c r="M1032406" s="10"/>
      <c r="N1032406" s="10"/>
      <c r="O1032406" s="10"/>
      <c r="P1032406"/>
      <c r="Q1032406"/>
    </row>
    <row r="1032407" spans="12:17">
      <c r="L1032407"/>
      <c r="M1032407" s="10"/>
      <c r="N1032407" s="10"/>
      <c r="O1032407" s="10"/>
      <c r="P1032407"/>
      <c r="Q1032407"/>
    </row>
    <row r="1032408" spans="12:17">
      <c r="L1032408"/>
      <c r="M1032408" s="10"/>
      <c r="N1032408" s="10"/>
      <c r="O1032408" s="10"/>
      <c r="P1032408"/>
      <c r="Q1032408"/>
    </row>
    <row r="1032409" spans="12:17">
      <c r="L1032409"/>
      <c r="M1032409" s="10"/>
      <c r="N1032409" s="10"/>
      <c r="O1032409" s="10"/>
      <c r="P1032409"/>
      <c r="Q1032409"/>
    </row>
    <row r="1032410" spans="12:17">
      <c r="L1032410"/>
      <c r="M1032410" s="10"/>
      <c r="N1032410" s="10"/>
      <c r="O1032410" s="10"/>
      <c r="P1032410"/>
      <c r="Q1032410"/>
    </row>
    <row r="1032411" spans="12:17">
      <c r="L1032411"/>
      <c r="M1032411" s="10"/>
      <c r="N1032411" s="10"/>
      <c r="O1032411" s="10"/>
      <c r="P1032411"/>
      <c r="Q1032411"/>
    </row>
    <row r="1032412" spans="12:17">
      <c r="L1032412"/>
      <c r="M1032412" s="10"/>
      <c r="N1032412" s="10"/>
      <c r="O1032412" s="10"/>
      <c r="P1032412"/>
      <c r="Q1032412"/>
    </row>
    <row r="1032413" spans="12:17">
      <c r="L1032413"/>
      <c r="M1032413" s="10"/>
      <c r="N1032413" s="10"/>
      <c r="O1032413" s="10"/>
      <c r="P1032413"/>
      <c r="Q1032413"/>
    </row>
    <row r="1032414" spans="12:17">
      <c r="L1032414"/>
      <c r="M1032414" s="10"/>
      <c r="N1032414" s="10"/>
      <c r="O1032414" s="10"/>
      <c r="P1032414"/>
      <c r="Q1032414"/>
    </row>
    <row r="1032415" spans="12:17">
      <c r="L1032415"/>
      <c r="M1032415" s="10"/>
      <c r="N1032415" s="10"/>
      <c r="O1032415" s="10"/>
      <c r="P1032415"/>
      <c r="Q1032415"/>
    </row>
    <row r="1032416" spans="12:17">
      <c r="L1032416"/>
      <c r="M1032416" s="10"/>
      <c r="N1032416" s="10"/>
      <c r="O1032416" s="10"/>
      <c r="P1032416"/>
      <c r="Q1032416"/>
    </row>
    <row r="1032417" spans="12:17">
      <c r="L1032417"/>
      <c r="M1032417" s="10"/>
      <c r="N1032417" s="10"/>
      <c r="O1032417" s="10"/>
      <c r="P1032417"/>
      <c r="Q1032417"/>
    </row>
    <row r="1032418" spans="12:17">
      <c r="L1032418"/>
      <c r="M1032418" s="10"/>
      <c r="N1032418" s="10"/>
      <c r="O1032418" s="10"/>
      <c r="P1032418"/>
      <c r="Q1032418"/>
    </row>
    <row r="1032419" spans="12:17">
      <c r="L1032419"/>
      <c r="M1032419" s="10"/>
      <c r="N1032419" s="10"/>
      <c r="O1032419" s="10"/>
      <c r="P1032419"/>
      <c r="Q1032419"/>
    </row>
    <row r="1032420" spans="12:17">
      <c r="L1032420"/>
      <c r="M1032420" s="10"/>
      <c r="N1032420" s="10"/>
      <c r="O1032420" s="10"/>
      <c r="P1032420"/>
      <c r="Q1032420"/>
    </row>
    <row r="1032421" spans="12:17">
      <c r="L1032421"/>
      <c r="M1032421" s="10"/>
      <c r="N1032421" s="10"/>
      <c r="O1032421" s="10"/>
      <c r="P1032421"/>
      <c r="Q1032421"/>
    </row>
    <row r="1032422" spans="12:17">
      <c r="L1032422"/>
      <c r="M1032422" s="10"/>
      <c r="N1032422" s="10"/>
      <c r="O1032422" s="10"/>
      <c r="P1032422"/>
      <c r="Q1032422"/>
    </row>
    <row r="1032423" spans="12:17">
      <c r="L1032423"/>
      <c r="M1032423" s="10"/>
      <c r="N1032423" s="10"/>
      <c r="O1032423" s="10"/>
      <c r="P1032423"/>
      <c r="Q1032423"/>
    </row>
    <row r="1032424" spans="12:17">
      <c r="L1032424"/>
      <c r="M1032424" s="10"/>
      <c r="N1032424" s="10"/>
      <c r="O1032424" s="10"/>
      <c r="P1032424"/>
      <c r="Q1032424"/>
    </row>
    <row r="1032425" spans="12:17">
      <c r="L1032425"/>
      <c r="M1032425" s="10"/>
      <c r="N1032425" s="10"/>
      <c r="O1032425" s="10"/>
      <c r="P1032425"/>
      <c r="Q1032425"/>
    </row>
    <row r="1032426" spans="12:17">
      <c r="L1032426"/>
      <c r="M1032426" s="10"/>
      <c r="N1032426" s="10"/>
      <c r="O1032426" s="10"/>
      <c r="P1032426"/>
      <c r="Q1032426"/>
    </row>
    <row r="1032427" spans="12:17">
      <c r="L1032427"/>
      <c r="M1032427" s="10"/>
      <c r="N1032427" s="10"/>
      <c r="O1032427" s="10"/>
      <c r="P1032427"/>
      <c r="Q1032427"/>
    </row>
    <row r="1032428" spans="12:17">
      <c r="L1032428"/>
      <c r="M1032428" s="10"/>
      <c r="N1032428" s="10"/>
      <c r="O1032428" s="10"/>
      <c r="P1032428"/>
      <c r="Q1032428"/>
    </row>
    <row r="1032429" spans="12:17">
      <c r="L1032429"/>
      <c r="M1032429" s="10"/>
      <c r="N1032429" s="10"/>
      <c r="O1032429" s="10"/>
      <c r="P1032429"/>
      <c r="Q1032429"/>
    </row>
    <row r="1032430" spans="12:17">
      <c r="L1032430"/>
      <c r="M1032430" s="10"/>
      <c r="N1032430" s="10"/>
      <c r="O1032430" s="10"/>
      <c r="P1032430"/>
      <c r="Q1032430"/>
    </row>
    <row r="1032431" spans="12:17">
      <c r="L1032431"/>
      <c r="M1032431" s="10"/>
      <c r="N1032431" s="10"/>
      <c r="O1032431" s="10"/>
      <c r="P1032431"/>
      <c r="Q1032431"/>
    </row>
    <row r="1032432" spans="12:17">
      <c r="L1032432"/>
      <c r="M1032432" s="10"/>
      <c r="N1032432" s="10"/>
      <c r="O1032432" s="10"/>
      <c r="P1032432"/>
      <c r="Q1032432"/>
    </row>
    <row r="1032433" spans="12:17">
      <c r="L1032433"/>
      <c r="M1032433" s="10"/>
      <c r="N1032433" s="10"/>
      <c r="O1032433" s="10"/>
      <c r="P1032433"/>
      <c r="Q1032433"/>
    </row>
    <row r="1032434" spans="12:17">
      <c r="L1032434"/>
      <c r="M1032434" s="10"/>
      <c r="N1032434" s="10"/>
      <c r="O1032434" s="10"/>
      <c r="P1032434"/>
      <c r="Q1032434"/>
    </row>
    <row r="1032435" spans="12:17">
      <c r="L1032435"/>
      <c r="M1032435" s="10"/>
      <c r="N1032435" s="10"/>
      <c r="O1032435" s="10"/>
      <c r="P1032435"/>
      <c r="Q1032435"/>
    </row>
    <row r="1032436" spans="12:17">
      <c r="L1032436"/>
      <c r="M1032436" s="10"/>
      <c r="N1032436" s="10"/>
      <c r="O1032436" s="10"/>
      <c r="P1032436"/>
      <c r="Q1032436"/>
    </row>
    <row r="1032437" spans="12:17">
      <c r="L1032437"/>
      <c r="M1032437" s="10"/>
      <c r="N1032437" s="10"/>
      <c r="O1032437" s="10"/>
      <c r="P1032437"/>
      <c r="Q1032437"/>
    </row>
    <row r="1032438" spans="12:17">
      <c r="L1032438"/>
      <c r="M1032438" s="10"/>
      <c r="N1032438" s="10"/>
      <c r="O1032438" s="10"/>
      <c r="P1032438"/>
      <c r="Q1032438"/>
    </row>
    <row r="1032439" spans="12:17">
      <c r="L1032439"/>
      <c r="M1032439" s="10"/>
      <c r="N1032439" s="10"/>
      <c r="O1032439" s="10"/>
      <c r="P1032439"/>
      <c r="Q1032439"/>
    </row>
    <row r="1032440" spans="12:17">
      <c r="L1032440"/>
      <c r="M1032440" s="10"/>
      <c r="N1032440" s="10"/>
      <c r="O1032440" s="10"/>
      <c r="P1032440"/>
      <c r="Q1032440"/>
    </row>
    <row r="1032441" spans="12:17">
      <c r="L1032441"/>
      <c r="M1032441" s="10"/>
      <c r="N1032441" s="10"/>
      <c r="O1032441" s="10"/>
      <c r="P1032441"/>
      <c r="Q1032441"/>
    </row>
    <row r="1032442" spans="12:17">
      <c r="L1032442"/>
      <c r="M1032442" s="10"/>
      <c r="N1032442" s="10"/>
      <c r="O1032442" s="10"/>
      <c r="P1032442"/>
      <c r="Q1032442"/>
    </row>
    <row r="1032443" spans="12:17">
      <c r="L1032443"/>
      <c r="M1032443" s="10"/>
      <c r="N1032443" s="10"/>
      <c r="O1032443" s="10"/>
      <c r="P1032443"/>
      <c r="Q1032443"/>
    </row>
    <row r="1032444" spans="12:17">
      <c r="L1032444"/>
      <c r="M1032444" s="10"/>
      <c r="N1032444" s="10"/>
      <c r="O1032444" s="10"/>
      <c r="P1032444"/>
      <c r="Q1032444"/>
    </row>
    <row r="1032445" spans="12:17">
      <c r="L1032445"/>
      <c r="M1032445" s="10"/>
      <c r="N1032445" s="10"/>
      <c r="O1032445" s="10"/>
      <c r="P1032445"/>
      <c r="Q1032445"/>
    </row>
    <row r="1032446" spans="12:17">
      <c r="L1032446"/>
      <c r="M1032446" s="10"/>
      <c r="N1032446" s="10"/>
      <c r="O1032446" s="10"/>
      <c r="P1032446"/>
      <c r="Q1032446"/>
    </row>
    <row r="1032447" spans="12:17">
      <c r="L1032447"/>
      <c r="M1032447" s="10"/>
      <c r="N1032447" s="10"/>
      <c r="O1032447" s="10"/>
      <c r="P1032447"/>
      <c r="Q1032447"/>
    </row>
    <row r="1032448" spans="12:17">
      <c r="L1032448"/>
      <c r="M1032448" s="10"/>
      <c r="N1032448" s="10"/>
      <c r="O1032448" s="10"/>
      <c r="P1032448"/>
      <c r="Q1032448"/>
    </row>
    <row r="1032449" spans="12:17">
      <c r="L1032449"/>
      <c r="M1032449" s="10"/>
      <c r="N1032449" s="10"/>
      <c r="O1032449" s="10"/>
      <c r="P1032449"/>
      <c r="Q1032449"/>
    </row>
    <row r="1032450" spans="12:17">
      <c r="L1032450"/>
      <c r="M1032450" s="10"/>
      <c r="N1032450" s="10"/>
      <c r="O1032450" s="10"/>
      <c r="P1032450"/>
      <c r="Q1032450"/>
    </row>
    <row r="1032451" spans="12:17">
      <c r="L1032451"/>
      <c r="M1032451" s="10"/>
      <c r="N1032451" s="10"/>
      <c r="O1032451" s="10"/>
      <c r="P1032451"/>
      <c r="Q1032451"/>
    </row>
    <row r="1032452" spans="12:17">
      <c r="L1032452"/>
      <c r="M1032452" s="10"/>
      <c r="N1032452" s="10"/>
      <c r="O1032452" s="10"/>
      <c r="P1032452"/>
      <c r="Q1032452"/>
    </row>
    <row r="1032453" spans="12:17">
      <c r="L1032453"/>
      <c r="M1032453" s="10"/>
      <c r="N1032453" s="10"/>
      <c r="O1032453" s="10"/>
      <c r="P1032453"/>
      <c r="Q1032453"/>
    </row>
    <row r="1032454" spans="12:17">
      <c r="L1032454"/>
      <c r="M1032454" s="10"/>
      <c r="N1032454" s="10"/>
      <c r="O1032454" s="10"/>
      <c r="P1032454"/>
      <c r="Q1032454"/>
    </row>
    <row r="1032455" spans="12:17">
      <c r="L1032455"/>
      <c r="M1032455" s="10"/>
      <c r="N1032455" s="10"/>
      <c r="O1032455" s="10"/>
      <c r="P1032455"/>
      <c r="Q1032455"/>
    </row>
    <row r="1032456" spans="12:17">
      <c r="L1032456"/>
      <c r="M1032456" s="10"/>
      <c r="N1032456" s="10"/>
      <c r="O1032456" s="10"/>
      <c r="P1032456"/>
      <c r="Q1032456"/>
    </row>
    <row r="1032457" spans="12:17">
      <c r="L1032457"/>
      <c r="M1032457" s="10"/>
      <c r="N1032457" s="10"/>
      <c r="O1032457" s="10"/>
      <c r="P1032457"/>
      <c r="Q1032457"/>
    </row>
    <row r="1032458" spans="12:17">
      <c r="L1032458"/>
      <c r="M1032458" s="10"/>
      <c r="N1032458" s="10"/>
      <c r="O1032458" s="10"/>
      <c r="P1032458"/>
      <c r="Q1032458"/>
    </row>
    <row r="1032459" spans="12:17">
      <c r="L1032459"/>
      <c r="M1032459" s="10"/>
      <c r="N1032459" s="10"/>
      <c r="O1032459" s="10"/>
      <c r="P1032459"/>
      <c r="Q1032459"/>
    </row>
    <row r="1032460" spans="12:17">
      <c r="L1032460"/>
      <c r="M1032460" s="10"/>
      <c r="N1032460" s="10"/>
      <c r="O1032460" s="10"/>
      <c r="P1032460"/>
      <c r="Q1032460"/>
    </row>
    <row r="1032461" spans="12:17">
      <c r="L1032461"/>
      <c r="M1032461" s="10"/>
      <c r="N1032461" s="10"/>
      <c r="O1032461" s="10"/>
      <c r="P1032461"/>
      <c r="Q1032461"/>
    </row>
    <row r="1032462" spans="12:17">
      <c r="L1032462"/>
      <c r="M1032462" s="10"/>
      <c r="N1032462" s="10"/>
      <c r="O1032462" s="10"/>
      <c r="P1032462"/>
      <c r="Q1032462"/>
    </row>
    <row r="1032463" spans="12:17">
      <c r="L1032463"/>
      <c r="M1032463" s="10"/>
      <c r="N1032463" s="10"/>
      <c r="O1032463" s="10"/>
      <c r="P1032463"/>
      <c r="Q1032463"/>
    </row>
    <row r="1032464" spans="12:17">
      <c r="L1032464"/>
      <c r="M1032464" s="10"/>
      <c r="N1032464" s="10"/>
      <c r="O1032464" s="10"/>
      <c r="P1032464"/>
      <c r="Q1032464"/>
    </row>
    <row r="1032465" spans="12:17">
      <c r="L1032465"/>
      <c r="M1032465" s="10"/>
      <c r="N1032465" s="10"/>
      <c r="O1032465" s="10"/>
      <c r="P1032465"/>
      <c r="Q1032465"/>
    </row>
    <row r="1032466" spans="12:17">
      <c r="L1032466"/>
      <c r="M1032466" s="10"/>
      <c r="N1032466" s="10"/>
      <c r="O1032466" s="10"/>
      <c r="P1032466"/>
      <c r="Q1032466"/>
    </row>
    <row r="1032467" spans="12:17">
      <c r="L1032467"/>
      <c r="M1032467" s="10"/>
      <c r="N1032467" s="10"/>
      <c r="O1032467" s="10"/>
      <c r="P1032467"/>
      <c r="Q1032467"/>
    </row>
    <row r="1032468" spans="12:17">
      <c r="L1032468"/>
      <c r="M1032468" s="10"/>
      <c r="N1032468" s="10"/>
      <c r="O1032468" s="10"/>
      <c r="P1032468"/>
      <c r="Q1032468"/>
    </row>
    <row r="1032469" spans="12:17">
      <c r="L1032469"/>
      <c r="M1032469" s="10"/>
      <c r="N1032469" s="10"/>
      <c r="O1032469" s="10"/>
      <c r="P1032469"/>
      <c r="Q1032469"/>
    </row>
    <row r="1032470" spans="12:17">
      <c r="L1032470"/>
      <c r="M1032470" s="10"/>
      <c r="N1032470" s="10"/>
      <c r="O1032470" s="10"/>
      <c r="P1032470"/>
      <c r="Q1032470"/>
    </row>
    <row r="1032471" spans="12:17">
      <c r="L1032471"/>
      <c r="M1032471" s="10"/>
      <c r="N1032471" s="10"/>
      <c r="O1032471" s="10"/>
      <c r="P1032471"/>
      <c r="Q1032471"/>
    </row>
    <row r="1032472" spans="12:17">
      <c r="L1032472"/>
      <c r="M1032472" s="10"/>
      <c r="N1032472" s="10"/>
      <c r="O1032472" s="10"/>
      <c r="P1032472"/>
      <c r="Q1032472"/>
    </row>
    <row r="1032473" spans="12:17">
      <c r="L1032473"/>
      <c r="M1032473" s="10"/>
      <c r="N1032473" s="10"/>
      <c r="O1032473" s="10"/>
      <c r="P1032473"/>
      <c r="Q1032473"/>
    </row>
    <row r="1032474" spans="12:17">
      <c r="L1032474"/>
      <c r="M1032474" s="10"/>
      <c r="N1032474" s="10"/>
      <c r="O1032474" s="10"/>
      <c r="P1032474"/>
      <c r="Q1032474"/>
    </row>
    <row r="1032475" spans="12:17">
      <c r="L1032475"/>
      <c r="M1032475" s="10"/>
      <c r="N1032475" s="10"/>
      <c r="O1032475" s="10"/>
      <c r="P1032475"/>
      <c r="Q1032475"/>
    </row>
    <row r="1032476" spans="12:17">
      <c r="L1032476"/>
      <c r="M1032476" s="10"/>
      <c r="N1032476" s="10"/>
      <c r="O1032476" s="10"/>
      <c r="P1032476"/>
      <c r="Q1032476"/>
    </row>
    <row r="1032477" spans="12:17">
      <c r="L1032477"/>
      <c r="M1032477" s="10"/>
      <c r="N1032477" s="10"/>
      <c r="O1032477" s="10"/>
      <c r="P1032477"/>
      <c r="Q1032477"/>
    </row>
    <row r="1032478" spans="12:17">
      <c r="L1032478"/>
      <c r="M1032478" s="10"/>
      <c r="N1032478" s="10"/>
      <c r="O1032478" s="10"/>
      <c r="P1032478"/>
      <c r="Q1032478"/>
    </row>
    <row r="1032479" spans="12:17">
      <c r="L1032479"/>
      <c r="M1032479" s="10"/>
      <c r="N1032479" s="10"/>
      <c r="O1032479" s="10"/>
      <c r="P1032479"/>
      <c r="Q1032479"/>
    </row>
    <row r="1032480" spans="12:17">
      <c r="L1032480"/>
      <c r="M1032480" s="10"/>
      <c r="N1032480" s="10"/>
      <c r="O1032480" s="10"/>
      <c r="P1032480"/>
      <c r="Q1032480"/>
    </row>
    <row r="1032481" spans="12:17">
      <c r="L1032481"/>
      <c r="M1032481" s="10"/>
      <c r="N1032481" s="10"/>
      <c r="O1032481" s="10"/>
      <c r="P1032481"/>
      <c r="Q1032481"/>
    </row>
    <row r="1032482" spans="12:17">
      <c r="L1032482"/>
      <c r="M1032482" s="10"/>
      <c r="N1032482" s="10"/>
      <c r="O1032482" s="10"/>
      <c r="P1032482"/>
      <c r="Q1032482"/>
    </row>
    <row r="1032483" spans="12:17">
      <c r="L1032483"/>
      <c r="M1032483" s="10"/>
      <c r="N1032483" s="10"/>
      <c r="O1032483" s="10"/>
      <c r="P1032483"/>
      <c r="Q1032483"/>
    </row>
    <row r="1032484" spans="12:17">
      <c r="L1032484"/>
      <c r="M1032484" s="10"/>
      <c r="N1032484" s="10"/>
      <c r="O1032484" s="10"/>
      <c r="P1032484"/>
      <c r="Q1032484"/>
    </row>
    <row r="1032485" spans="12:17">
      <c r="L1032485"/>
      <c r="M1032485" s="10"/>
      <c r="N1032485" s="10"/>
      <c r="O1032485" s="10"/>
      <c r="P1032485"/>
      <c r="Q1032485"/>
    </row>
    <row r="1032486" spans="12:17">
      <c r="L1032486"/>
      <c r="M1032486" s="10"/>
      <c r="N1032486" s="10"/>
      <c r="O1032486" s="10"/>
      <c r="P1032486"/>
      <c r="Q1032486"/>
    </row>
    <row r="1032487" spans="12:17">
      <c r="L1032487"/>
      <c r="M1032487" s="10"/>
      <c r="N1032487" s="10"/>
      <c r="O1032487" s="10"/>
      <c r="P1032487"/>
      <c r="Q1032487"/>
    </row>
    <row r="1032488" spans="12:17">
      <c r="L1032488"/>
      <c r="M1032488" s="10"/>
      <c r="N1032488" s="10"/>
      <c r="O1032488" s="10"/>
      <c r="P1032488"/>
      <c r="Q1032488"/>
    </row>
    <row r="1032489" spans="12:17">
      <c r="L1032489"/>
      <c r="M1032489" s="10"/>
      <c r="N1032489" s="10"/>
      <c r="O1032489" s="10"/>
      <c r="P1032489"/>
      <c r="Q1032489"/>
    </row>
    <row r="1032490" spans="12:17">
      <c r="L1032490"/>
      <c r="M1032490" s="10"/>
      <c r="N1032490" s="10"/>
      <c r="O1032490" s="10"/>
      <c r="P1032490"/>
      <c r="Q1032490"/>
    </row>
    <row r="1032491" spans="12:17">
      <c r="L1032491"/>
      <c r="M1032491" s="10"/>
      <c r="N1032491" s="10"/>
      <c r="O1032491" s="10"/>
      <c r="P1032491"/>
      <c r="Q1032491"/>
    </row>
    <row r="1032492" spans="12:17">
      <c r="L1032492"/>
      <c r="M1032492" s="10"/>
      <c r="N1032492" s="10"/>
      <c r="O1032492" s="10"/>
      <c r="P1032492"/>
      <c r="Q1032492"/>
    </row>
    <row r="1032493" spans="12:17">
      <c r="L1032493"/>
      <c r="M1032493" s="10"/>
      <c r="N1032493" s="10"/>
      <c r="O1032493" s="10"/>
      <c r="P1032493"/>
      <c r="Q1032493"/>
    </row>
    <row r="1032494" spans="12:17">
      <c r="L1032494"/>
      <c r="M1032494" s="10"/>
      <c r="N1032494" s="10"/>
      <c r="O1032494" s="10"/>
      <c r="P1032494"/>
      <c r="Q1032494"/>
    </row>
    <row r="1032495" spans="12:17">
      <c r="L1032495"/>
      <c r="M1032495" s="10"/>
      <c r="N1032495" s="10"/>
      <c r="O1032495" s="10"/>
      <c r="P1032495"/>
      <c r="Q1032495"/>
    </row>
    <row r="1032496" spans="12:17">
      <c r="L1032496"/>
      <c r="M1032496" s="10"/>
      <c r="N1032496" s="10"/>
      <c r="O1032496" s="10"/>
      <c r="P1032496"/>
      <c r="Q1032496"/>
    </row>
    <row r="1032497" spans="12:17">
      <c r="L1032497"/>
      <c r="M1032497" s="10"/>
      <c r="N1032497" s="10"/>
      <c r="O1032497" s="10"/>
      <c r="P1032497"/>
      <c r="Q1032497"/>
    </row>
    <row r="1032498" spans="12:17">
      <c r="L1032498"/>
      <c r="M1032498" s="10"/>
      <c r="N1032498" s="10"/>
      <c r="O1032498" s="10"/>
      <c r="P1032498"/>
      <c r="Q1032498"/>
    </row>
    <row r="1032499" spans="12:17">
      <c r="L1032499"/>
      <c r="M1032499" s="10"/>
      <c r="N1032499" s="10"/>
      <c r="O1032499" s="10"/>
      <c r="P1032499"/>
      <c r="Q1032499"/>
    </row>
    <row r="1032500" spans="12:17">
      <c r="L1032500"/>
      <c r="M1032500" s="10"/>
      <c r="N1032500" s="10"/>
      <c r="O1032500" s="10"/>
      <c r="P1032500"/>
      <c r="Q1032500"/>
    </row>
    <row r="1032501" spans="12:17">
      <c r="L1032501"/>
      <c r="M1032501" s="10"/>
      <c r="N1032501" s="10"/>
      <c r="O1032501" s="10"/>
      <c r="P1032501"/>
      <c r="Q1032501"/>
    </row>
    <row r="1032502" spans="12:17">
      <c r="L1032502"/>
      <c r="M1032502" s="10"/>
      <c r="N1032502" s="10"/>
      <c r="O1032502" s="10"/>
      <c r="P1032502"/>
      <c r="Q1032502"/>
    </row>
    <row r="1032503" spans="12:17">
      <c r="L1032503"/>
      <c r="M1032503" s="10"/>
      <c r="N1032503" s="10"/>
      <c r="O1032503" s="10"/>
      <c r="P1032503"/>
      <c r="Q1032503"/>
    </row>
    <row r="1032504" spans="12:17">
      <c r="L1032504"/>
      <c r="M1032504" s="10"/>
      <c r="N1032504" s="10"/>
      <c r="O1032504" s="10"/>
      <c r="P1032504"/>
      <c r="Q1032504"/>
    </row>
    <row r="1032505" spans="12:17">
      <c r="L1032505"/>
      <c r="M1032505" s="10"/>
      <c r="N1032505" s="10"/>
      <c r="O1032505" s="10"/>
      <c r="P1032505"/>
      <c r="Q1032505"/>
    </row>
    <row r="1032506" spans="12:17">
      <c r="L1032506"/>
      <c r="M1032506" s="10"/>
      <c r="N1032506" s="10"/>
      <c r="O1032506" s="10"/>
      <c r="P1032506"/>
      <c r="Q1032506"/>
    </row>
    <row r="1032507" spans="12:17">
      <c r="L1032507"/>
      <c r="M1032507" s="10"/>
      <c r="N1032507" s="10"/>
      <c r="O1032507" s="10"/>
      <c r="P1032507"/>
      <c r="Q1032507"/>
    </row>
    <row r="1032508" spans="12:17">
      <c r="L1032508"/>
      <c r="M1032508" s="10"/>
      <c r="N1032508" s="10"/>
      <c r="O1032508" s="10"/>
      <c r="P1032508"/>
      <c r="Q1032508"/>
    </row>
    <row r="1032509" spans="12:17">
      <c r="L1032509"/>
      <c r="M1032509" s="10"/>
      <c r="N1032509" s="10"/>
      <c r="O1032509" s="10"/>
      <c r="P1032509"/>
      <c r="Q1032509"/>
    </row>
    <row r="1032510" spans="12:17">
      <c r="L1032510"/>
      <c r="M1032510" s="10"/>
      <c r="N1032510" s="10"/>
      <c r="O1032510" s="10"/>
      <c r="P1032510"/>
      <c r="Q1032510"/>
    </row>
    <row r="1032511" spans="12:17">
      <c r="L1032511"/>
      <c r="M1032511" s="10"/>
      <c r="N1032511" s="10"/>
      <c r="O1032511" s="10"/>
      <c r="P1032511"/>
      <c r="Q1032511"/>
    </row>
    <row r="1032512" spans="12:17">
      <c r="L1032512"/>
      <c r="M1032512" s="10"/>
      <c r="N1032512" s="10"/>
      <c r="O1032512" s="10"/>
      <c r="P1032512"/>
      <c r="Q1032512"/>
    </row>
    <row r="1032513" spans="12:17">
      <c r="L1032513"/>
      <c r="M1032513" s="10"/>
      <c r="N1032513" s="10"/>
      <c r="O1032513" s="10"/>
      <c r="P1032513"/>
      <c r="Q1032513"/>
    </row>
    <row r="1032514" spans="12:17">
      <c r="L1032514"/>
      <c r="M1032514" s="10"/>
      <c r="N1032514" s="10"/>
      <c r="O1032514" s="10"/>
      <c r="P1032514"/>
      <c r="Q1032514"/>
    </row>
    <row r="1032515" spans="12:17">
      <c r="L1032515"/>
      <c r="M1032515" s="10"/>
      <c r="N1032515" s="10"/>
      <c r="O1032515" s="10"/>
      <c r="P1032515"/>
      <c r="Q1032515"/>
    </row>
    <row r="1032516" spans="12:17">
      <c r="L1032516"/>
      <c r="M1032516" s="10"/>
      <c r="N1032516" s="10"/>
      <c r="O1032516" s="10"/>
      <c r="P1032516"/>
      <c r="Q1032516"/>
    </row>
    <row r="1032517" spans="12:17">
      <c r="L1032517"/>
      <c r="M1032517" s="10"/>
      <c r="N1032517" s="10"/>
      <c r="O1032517" s="10"/>
      <c r="P1032517"/>
      <c r="Q1032517"/>
    </row>
    <row r="1032518" spans="12:17">
      <c r="L1032518"/>
      <c r="M1032518" s="10"/>
      <c r="N1032518" s="10"/>
      <c r="O1032518" s="10"/>
      <c r="P1032518"/>
      <c r="Q1032518"/>
    </row>
    <row r="1032519" spans="12:17">
      <c r="L1032519"/>
      <c r="M1032519" s="10"/>
      <c r="N1032519" s="10"/>
      <c r="O1032519" s="10"/>
      <c r="P1032519"/>
      <c r="Q1032519"/>
    </row>
    <row r="1032520" spans="12:17">
      <c r="L1032520"/>
      <c r="M1032520" s="10"/>
      <c r="N1032520" s="10"/>
      <c r="O1032520" s="10"/>
      <c r="P1032520"/>
      <c r="Q1032520"/>
    </row>
    <row r="1032521" spans="12:17">
      <c r="L1032521"/>
      <c r="M1032521" s="10"/>
      <c r="N1032521" s="10"/>
      <c r="O1032521" s="10"/>
      <c r="P1032521"/>
      <c r="Q1032521"/>
    </row>
    <row r="1032522" spans="12:17">
      <c r="L1032522"/>
      <c r="M1032522" s="10"/>
      <c r="N1032522" s="10"/>
      <c r="O1032522" s="10"/>
      <c r="P1032522"/>
      <c r="Q1032522"/>
    </row>
    <row r="1032523" spans="12:17">
      <c r="L1032523"/>
      <c r="M1032523" s="10"/>
      <c r="N1032523" s="10"/>
      <c r="O1032523" s="10"/>
      <c r="P1032523"/>
      <c r="Q1032523"/>
    </row>
    <row r="1032524" spans="12:17">
      <c r="L1032524"/>
      <c r="M1032524" s="10"/>
      <c r="N1032524" s="10"/>
      <c r="O1032524" s="10"/>
      <c r="P1032524"/>
      <c r="Q1032524"/>
    </row>
    <row r="1032525" spans="12:17">
      <c r="L1032525"/>
      <c r="M1032525" s="10"/>
      <c r="N1032525" s="10"/>
      <c r="O1032525" s="10"/>
      <c r="P1032525"/>
      <c r="Q1032525"/>
    </row>
    <row r="1032526" spans="12:17">
      <c r="L1032526"/>
      <c r="M1032526" s="10"/>
      <c r="N1032526" s="10"/>
      <c r="O1032526" s="10"/>
      <c r="P1032526"/>
      <c r="Q1032526"/>
    </row>
    <row r="1032527" spans="12:17">
      <c r="L1032527"/>
      <c r="M1032527" s="10"/>
      <c r="N1032527" s="10"/>
      <c r="O1032527" s="10"/>
      <c r="P1032527"/>
      <c r="Q1032527"/>
    </row>
    <row r="1032528" spans="12:17">
      <c r="L1032528"/>
      <c r="M1032528" s="10"/>
      <c r="N1032528" s="10"/>
      <c r="O1032528" s="10"/>
      <c r="P1032528"/>
      <c r="Q1032528"/>
    </row>
    <row r="1032529" spans="12:17">
      <c r="L1032529"/>
      <c r="M1032529" s="10"/>
      <c r="N1032529" s="10"/>
      <c r="O1032529" s="10"/>
      <c r="P1032529"/>
      <c r="Q1032529"/>
    </row>
    <row r="1032530" spans="12:17">
      <c r="L1032530"/>
      <c r="M1032530" s="10"/>
      <c r="N1032530" s="10"/>
      <c r="O1032530" s="10"/>
      <c r="P1032530"/>
      <c r="Q1032530"/>
    </row>
    <row r="1032531" spans="12:17">
      <c r="L1032531"/>
      <c r="M1032531" s="10"/>
      <c r="N1032531" s="10"/>
      <c r="O1032531" s="10"/>
      <c r="P1032531"/>
      <c r="Q1032531"/>
    </row>
    <row r="1032532" spans="12:17">
      <c r="L1032532"/>
      <c r="M1032532" s="10"/>
      <c r="N1032532" s="10"/>
      <c r="O1032532" s="10"/>
      <c r="P1032532"/>
      <c r="Q1032532"/>
    </row>
    <row r="1032533" spans="12:17">
      <c r="L1032533"/>
      <c r="M1032533" s="10"/>
      <c r="N1032533" s="10"/>
      <c r="O1032533" s="10"/>
      <c r="P1032533"/>
      <c r="Q1032533"/>
    </row>
    <row r="1032534" spans="12:17">
      <c r="L1032534"/>
      <c r="M1032534" s="10"/>
      <c r="N1032534" s="10"/>
      <c r="O1032534" s="10"/>
      <c r="P1032534"/>
      <c r="Q1032534"/>
    </row>
    <row r="1032535" spans="12:17">
      <c r="L1032535"/>
      <c r="M1032535" s="10"/>
      <c r="N1032535" s="10"/>
      <c r="O1032535" s="10"/>
      <c r="P1032535"/>
      <c r="Q1032535"/>
    </row>
    <row r="1032536" spans="12:17">
      <c r="L1032536"/>
      <c r="M1032536" s="10"/>
      <c r="N1032536" s="10"/>
      <c r="O1032536" s="10"/>
      <c r="P1032536"/>
      <c r="Q1032536"/>
    </row>
    <row r="1032537" spans="12:17">
      <c r="L1032537"/>
      <c r="M1032537" s="10"/>
      <c r="N1032537" s="10"/>
      <c r="O1032537" s="10"/>
      <c r="P1032537"/>
      <c r="Q1032537"/>
    </row>
    <row r="1032538" spans="12:17">
      <c r="L1032538"/>
      <c r="M1032538" s="10"/>
      <c r="N1032538" s="10"/>
      <c r="O1032538" s="10"/>
      <c r="P1032538"/>
      <c r="Q1032538"/>
    </row>
    <row r="1032539" spans="12:17">
      <c r="L1032539"/>
      <c r="M1032539" s="10"/>
      <c r="N1032539" s="10"/>
      <c r="O1032539" s="10"/>
      <c r="P1032539"/>
      <c r="Q1032539"/>
    </row>
    <row r="1032540" spans="12:17">
      <c r="L1032540"/>
      <c r="M1032540" s="10"/>
      <c r="N1032540" s="10"/>
      <c r="O1032540" s="10"/>
      <c r="P1032540"/>
      <c r="Q1032540"/>
    </row>
    <row r="1032541" spans="12:17">
      <c r="L1032541"/>
      <c r="M1032541" s="10"/>
      <c r="N1032541" s="10"/>
      <c r="O1032541" s="10"/>
      <c r="P1032541"/>
      <c r="Q1032541"/>
    </row>
    <row r="1032542" spans="12:17">
      <c r="L1032542"/>
      <c r="M1032542" s="10"/>
      <c r="N1032542" s="10"/>
      <c r="O1032542" s="10"/>
      <c r="P1032542"/>
      <c r="Q1032542"/>
    </row>
    <row r="1032543" spans="12:17">
      <c r="L1032543"/>
      <c r="M1032543" s="10"/>
      <c r="N1032543" s="10"/>
      <c r="O1032543" s="10"/>
      <c r="P1032543"/>
      <c r="Q1032543"/>
    </row>
    <row r="1032544" spans="12:17">
      <c r="L1032544"/>
      <c r="M1032544" s="10"/>
      <c r="N1032544" s="10"/>
      <c r="O1032544" s="10"/>
      <c r="P1032544"/>
      <c r="Q1032544"/>
    </row>
    <row r="1032545" spans="12:17">
      <c r="L1032545"/>
      <c r="M1032545" s="10"/>
      <c r="N1032545" s="10"/>
      <c r="O1032545" s="10"/>
      <c r="P1032545"/>
      <c r="Q1032545"/>
    </row>
    <row r="1032546" spans="12:17">
      <c r="L1032546"/>
      <c r="M1032546" s="10"/>
      <c r="N1032546" s="10"/>
      <c r="O1032546" s="10"/>
      <c r="P1032546"/>
      <c r="Q1032546"/>
    </row>
    <row r="1032547" spans="12:17">
      <c r="L1032547"/>
      <c r="M1032547" s="10"/>
      <c r="N1032547" s="10"/>
      <c r="O1032547" s="10"/>
      <c r="P1032547"/>
      <c r="Q1032547"/>
    </row>
    <row r="1032548" spans="12:17">
      <c r="L1032548"/>
      <c r="M1032548" s="10"/>
      <c r="N1032548" s="10"/>
      <c r="O1032548" s="10"/>
      <c r="P1032548"/>
      <c r="Q1032548"/>
    </row>
    <row r="1032549" spans="12:17">
      <c r="L1032549"/>
      <c r="M1032549" s="10"/>
      <c r="N1032549" s="10"/>
      <c r="O1032549" s="10"/>
      <c r="P1032549"/>
      <c r="Q1032549"/>
    </row>
    <row r="1032550" spans="12:17">
      <c r="L1032550"/>
      <c r="M1032550" s="10"/>
      <c r="N1032550" s="10"/>
      <c r="O1032550" s="10"/>
      <c r="P1032550"/>
      <c r="Q1032550"/>
    </row>
    <row r="1032551" spans="12:17">
      <c r="L1032551"/>
      <c r="M1032551" s="10"/>
      <c r="N1032551" s="10"/>
      <c r="O1032551" s="10"/>
      <c r="P1032551"/>
      <c r="Q1032551"/>
    </row>
    <row r="1032552" spans="12:17">
      <c r="L1032552"/>
      <c r="M1032552" s="10"/>
      <c r="N1032552" s="10"/>
      <c r="O1032552" s="10"/>
      <c r="P1032552"/>
      <c r="Q1032552"/>
    </row>
    <row r="1032553" spans="12:17">
      <c r="L1032553"/>
      <c r="M1032553" s="10"/>
      <c r="N1032553" s="10"/>
      <c r="O1032553" s="10"/>
      <c r="P1032553"/>
      <c r="Q1032553"/>
    </row>
    <row r="1032554" spans="12:17">
      <c r="L1032554"/>
      <c r="M1032554" s="10"/>
      <c r="N1032554" s="10"/>
      <c r="O1032554" s="10"/>
      <c r="P1032554"/>
      <c r="Q1032554"/>
    </row>
    <row r="1032555" spans="12:17">
      <c r="L1032555"/>
      <c r="M1032555" s="10"/>
      <c r="N1032555" s="10"/>
      <c r="O1032555" s="10"/>
      <c r="P1032555"/>
      <c r="Q1032555"/>
    </row>
    <row r="1032556" spans="12:17">
      <c r="L1032556"/>
      <c r="M1032556" s="10"/>
      <c r="N1032556" s="10"/>
      <c r="O1032556" s="10"/>
      <c r="P1032556"/>
      <c r="Q1032556"/>
    </row>
    <row r="1032557" spans="12:17">
      <c r="L1032557"/>
      <c r="M1032557" s="10"/>
      <c r="N1032557" s="10"/>
      <c r="O1032557" s="10"/>
      <c r="P1032557"/>
      <c r="Q1032557"/>
    </row>
    <row r="1032558" spans="12:17">
      <c r="L1032558"/>
      <c r="M1032558" s="10"/>
      <c r="N1032558" s="10"/>
      <c r="O1032558" s="10"/>
      <c r="P1032558"/>
      <c r="Q1032558"/>
    </row>
    <row r="1032559" spans="12:17">
      <c r="L1032559"/>
      <c r="M1032559" s="10"/>
      <c r="N1032559" s="10"/>
      <c r="O1032559" s="10"/>
      <c r="P1032559"/>
      <c r="Q1032559"/>
    </row>
    <row r="1032560" spans="12:17">
      <c r="L1032560"/>
      <c r="M1032560" s="10"/>
      <c r="N1032560" s="10"/>
      <c r="O1032560" s="10"/>
      <c r="P1032560"/>
      <c r="Q1032560"/>
    </row>
    <row r="1032561" spans="12:17">
      <c r="L1032561"/>
      <c r="M1032561" s="10"/>
      <c r="N1032561" s="10"/>
      <c r="O1032561" s="10"/>
      <c r="P1032561"/>
      <c r="Q1032561"/>
    </row>
    <row r="1032562" spans="12:17">
      <c r="L1032562"/>
      <c r="M1032562" s="10"/>
      <c r="N1032562" s="10"/>
      <c r="O1032562" s="10"/>
      <c r="P1032562"/>
      <c r="Q1032562"/>
    </row>
    <row r="1032563" spans="12:17">
      <c r="L1032563"/>
      <c r="M1032563" s="10"/>
      <c r="N1032563" s="10"/>
      <c r="O1032563" s="10"/>
      <c r="P1032563"/>
      <c r="Q1032563"/>
    </row>
    <row r="1032564" spans="12:17">
      <c r="L1032564"/>
      <c r="M1032564" s="10"/>
      <c r="N1032564" s="10"/>
      <c r="O1032564" s="10"/>
      <c r="P1032564"/>
      <c r="Q1032564"/>
    </row>
    <row r="1032565" spans="12:17">
      <c r="L1032565"/>
      <c r="M1032565" s="10"/>
      <c r="N1032565" s="10"/>
      <c r="O1032565" s="10"/>
      <c r="P1032565"/>
      <c r="Q1032565"/>
    </row>
    <row r="1032566" spans="12:17">
      <c r="L1032566"/>
      <c r="M1032566" s="10"/>
      <c r="N1032566" s="10"/>
      <c r="O1032566" s="10"/>
      <c r="P1032566"/>
      <c r="Q1032566"/>
    </row>
    <row r="1032567" spans="12:17">
      <c r="L1032567"/>
      <c r="M1032567" s="10"/>
      <c r="N1032567" s="10"/>
      <c r="O1032567" s="10"/>
      <c r="P1032567"/>
      <c r="Q1032567"/>
    </row>
    <row r="1032568" spans="12:17">
      <c r="L1032568"/>
      <c r="M1032568" s="10"/>
      <c r="N1032568" s="10"/>
      <c r="O1032568" s="10"/>
      <c r="P1032568"/>
      <c r="Q1032568"/>
    </row>
    <row r="1032569" spans="12:17">
      <c r="L1032569"/>
      <c r="M1032569" s="10"/>
      <c r="N1032569" s="10"/>
      <c r="O1032569" s="10"/>
      <c r="P1032569"/>
      <c r="Q1032569"/>
    </row>
    <row r="1032570" spans="12:17">
      <c r="L1032570"/>
      <c r="M1032570" s="10"/>
      <c r="N1032570" s="10"/>
      <c r="O1032570" s="10"/>
      <c r="P1032570"/>
      <c r="Q1032570"/>
    </row>
    <row r="1032571" spans="12:17">
      <c r="L1032571"/>
      <c r="M1032571" s="10"/>
      <c r="N1032571" s="10"/>
      <c r="O1032571" s="10"/>
      <c r="P1032571"/>
      <c r="Q1032571"/>
    </row>
    <row r="1032572" spans="12:17">
      <c r="L1032572"/>
      <c r="M1032572" s="10"/>
      <c r="N1032572" s="10"/>
      <c r="O1032572" s="10"/>
      <c r="P1032572"/>
      <c r="Q1032572"/>
    </row>
    <row r="1032573" spans="12:17">
      <c r="L1032573"/>
      <c r="M1032573" s="10"/>
      <c r="N1032573" s="10"/>
      <c r="O1032573" s="10"/>
      <c r="P1032573"/>
      <c r="Q1032573"/>
    </row>
    <row r="1032574" spans="12:17">
      <c r="L1032574"/>
      <c r="M1032574" s="10"/>
      <c r="N1032574" s="10"/>
      <c r="O1032574" s="10"/>
      <c r="P1032574"/>
      <c r="Q1032574"/>
    </row>
    <row r="1032575" spans="12:17">
      <c r="L1032575"/>
      <c r="M1032575" s="10"/>
      <c r="N1032575" s="10"/>
      <c r="O1032575" s="10"/>
      <c r="P1032575"/>
      <c r="Q1032575"/>
    </row>
    <row r="1032576" spans="12:17">
      <c r="L1032576"/>
      <c r="M1032576" s="10"/>
      <c r="N1032576" s="10"/>
      <c r="O1032576" s="10"/>
      <c r="P1032576"/>
      <c r="Q1032576"/>
    </row>
    <row r="1032577" spans="12:17">
      <c r="L1032577"/>
      <c r="M1032577" s="10"/>
      <c r="N1032577" s="10"/>
      <c r="O1032577" s="10"/>
      <c r="P1032577"/>
      <c r="Q1032577"/>
    </row>
    <row r="1032578" spans="12:17">
      <c r="L1032578"/>
      <c r="M1032578" s="10"/>
      <c r="N1032578" s="10"/>
      <c r="O1032578" s="10"/>
      <c r="P1032578"/>
      <c r="Q1032578"/>
    </row>
    <row r="1032579" spans="12:17">
      <c r="L1032579"/>
      <c r="M1032579" s="10"/>
      <c r="N1032579" s="10"/>
      <c r="O1032579" s="10"/>
      <c r="P1032579"/>
      <c r="Q1032579"/>
    </row>
    <row r="1032580" spans="12:17">
      <c r="L1032580"/>
      <c r="M1032580" s="10"/>
      <c r="N1032580" s="10"/>
      <c r="O1032580" s="10"/>
      <c r="P1032580"/>
      <c r="Q1032580"/>
    </row>
    <row r="1032581" spans="12:17">
      <c r="L1032581"/>
      <c r="M1032581" s="10"/>
      <c r="N1032581" s="10"/>
      <c r="O1032581" s="10"/>
      <c r="P1032581"/>
      <c r="Q1032581"/>
    </row>
    <row r="1032582" spans="12:17">
      <c r="L1032582"/>
      <c r="M1032582" s="10"/>
      <c r="N1032582" s="10"/>
      <c r="O1032582" s="10"/>
      <c r="P1032582"/>
      <c r="Q1032582"/>
    </row>
    <row r="1032583" spans="12:17">
      <c r="L1032583"/>
      <c r="M1032583" s="10"/>
      <c r="N1032583" s="10"/>
      <c r="O1032583" s="10"/>
      <c r="P1032583"/>
      <c r="Q1032583"/>
    </row>
    <row r="1032584" spans="12:17">
      <c r="L1032584"/>
      <c r="M1032584" s="10"/>
      <c r="N1032584" s="10"/>
      <c r="O1032584" s="10"/>
      <c r="P1032584"/>
      <c r="Q1032584"/>
    </row>
    <row r="1032585" spans="12:17">
      <c r="L1032585"/>
      <c r="M1032585" s="10"/>
      <c r="N1032585" s="10"/>
      <c r="O1032585" s="10"/>
      <c r="P1032585"/>
      <c r="Q1032585"/>
    </row>
    <row r="1032586" spans="12:17">
      <c r="L1032586"/>
      <c r="M1032586" s="10"/>
      <c r="N1032586" s="10"/>
      <c r="O1032586" s="10"/>
      <c r="P1032586"/>
      <c r="Q1032586"/>
    </row>
    <row r="1032587" spans="12:17">
      <c r="L1032587"/>
      <c r="M1032587" s="10"/>
      <c r="N1032587" s="10"/>
      <c r="O1032587" s="10"/>
      <c r="P1032587"/>
      <c r="Q1032587"/>
    </row>
    <row r="1032588" spans="12:17">
      <c r="L1032588"/>
      <c r="M1032588" s="10"/>
      <c r="N1032588" s="10"/>
      <c r="O1032588" s="10"/>
      <c r="P1032588"/>
      <c r="Q1032588"/>
    </row>
    <row r="1032589" spans="12:17">
      <c r="L1032589"/>
      <c r="M1032589" s="10"/>
      <c r="N1032589" s="10"/>
      <c r="O1032589" s="10"/>
      <c r="P1032589"/>
      <c r="Q1032589"/>
    </row>
    <row r="1032590" spans="12:17">
      <c r="L1032590"/>
      <c r="M1032590" s="10"/>
      <c r="N1032590" s="10"/>
      <c r="O1032590" s="10"/>
      <c r="P1032590"/>
      <c r="Q1032590"/>
    </row>
    <row r="1032591" spans="12:17">
      <c r="L1032591"/>
      <c r="M1032591" s="10"/>
      <c r="N1032591" s="10"/>
      <c r="O1032591" s="10"/>
      <c r="P1032591"/>
      <c r="Q1032591"/>
    </row>
    <row r="1032592" spans="12:17">
      <c r="L1032592"/>
      <c r="M1032592" s="10"/>
      <c r="N1032592" s="10"/>
      <c r="O1032592" s="10"/>
      <c r="P1032592"/>
      <c r="Q1032592"/>
    </row>
    <row r="1032593" spans="12:17">
      <c r="L1032593"/>
      <c r="M1032593" s="10"/>
      <c r="N1032593" s="10"/>
      <c r="O1032593" s="10"/>
      <c r="P1032593"/>
      <c r="Q1032593"/>
    </row>
    <row r="1032594" spans="12:17">
      <c r="L1032594"/>
      <c r="M1032594" s="10"/>
      <c r="N1032594" s="10"/>
      <c r="O1032594" s="10"/>
      <c r="P1032594"/>
      <c r="Q1032594"/>
    </row>
    <row r="1032595" spans="12:17">
      <c r="L1032595"/>
      <c r="M1032595" s="10"/>
      <c r="N1032595" s="10"/>
      <c r="O1032595" s="10"/>
      <c r="P1032595"/>
      <c r="Q1032595"/>
    </row>
    <row r="1032596" spans="12:17">
      <c r="L1032596"/>
      <c r="M1032596" s="10"/>
      <c r="N1032596" s="10"/>
      <c r="O1032596" s="10"/>
      <c r="P1032596"/>
      <c r="Q1032596"/>
    </row>
    <row r="1032597" spans="12:17">
      <c r="L1032597"/>
      <c r="M1032597" s="10"/>
      <c r="N1032597" s="10"/>
      <c r="O1032597" s="10"/>
      <c r="P1032597"/>
      <c r="Q1032597"/>
    </row>
    <row r="1032598" spans="12:17">
      <c r="L1032598"/>
      <c r="M1032598" s="10"/>
      <c r="N1032598" s="10"/>
      <c r="O1032598" s="10"/>
      <c r="P1032598"/>
      <c r="Q1032598"/>
    </row>
    <row r="1032599" spans="12:17">
      <c r="L1032599"/>
      <c r="M1032599" s="10"/>
      <c r="N1032599" s="10"/>
      <c r="O1032599" s="10"/>
      <c r="P1032599"/>
      <c r="Q1032599"/>
    </row>
    <row r="1032600" spans="12:17">
      <c r="L1032600"/>
      <c r="M1032600" s="10"/>
      <c r="N1032600" s="10"/>
      <c r="O1032600" s="10"/>
      <c r="P1032600"/>
      <c r="Q1032600"/>
    </row>
    <row r="1032601" spans="12:17">
      <c r="L1032601"/>
      <c r="M1032601" s="10"/>
      <c r="N1032601" s="10"/>
      <c r="O1032601" s="10"/>
      <c r="P1032601"/>
      <c r="Q1032601"/>
    </row>
    <row r="1032602" spans="12:17">
      <c r="L1032602"/>
      <c r="M1032602" s="10"/>
      <c r="N1032602" s="10"/>
      <c r="O1032602" s="10"/>
      <c r="P1032602"/>
      <c r="Q1032602"/>
    </row>
    <row r="1032603" spans="12:17">
      <c r="L1032603"/>
      <c r="M1032603" s="10"/>
      <c r="N1032603" s="10"/>
      <c r="O1032603" s="10"/>
      <c r="P1032603"/>
      <c r="Q1032603"/>
    </row>
    <row r="1032604" spans="12:17">
      <c r="L1032604"/>
      <c r="M1032604" s="10"/>
      <c r="N1032604" s="10"/>
      <c r="O1032604" s="10"/>
      <c r="P1032604"/>
      <c r="Q1032604"/>
    </row>
    <row r="1032605" spans="12:17">
      <c r="L1032605"/>
      <c r="M1032605" s="10"/>
      <c r="N1032605" s="10"/>
      <c r="O1032605" s="10"/>
      <c r="P1032605"/>
      <c r="Q1032605"/>
    </row>
    <row r="1032606" spans="12:17">
      <c r="L1032606"/>
      <c r="M1032606" s="10"/>
      <c r="N1032606" s="10"/>
      <c r="O1032606" s="10"/>
      <c r="P1032606"/>
      <c r="Q1032606"/>
    </row>
    <row r="1032607" spans="12:17">
      <c r="L1032607"/>
      <c r="M1032607" s="10"/>
      <c r="N1032607" s="10"/>
      <c r="O1032607" s="10"/>
      <c r="P1032607"/>
      <c r="Q1032607"/>
    </row>
    <row r="1032608" spans="12:17">
      <c r="L1032608"/>
      <c r="M1032608" s="10"/>
      <c r="N1032608" s="10"/>
      <c r="O1032608" s="10"/>
      <c r="P1032608"/>
      <c r="Q1032608"/>
    </row>
    <row r="1032609" spans="12:17">
      <c r="L1032609"/>
      <c r="M1032609" s="10"/>
      <c r="N1032609" s="10"/>
      <c r="O1032609" s="10"/>
      <c r="P1032609"/>
      <c r="Q1032609"/>
    </row>
    <row r="1032610" spans="12:17">
      <c r="L1032610"/>
      <c r="M1032610" s="10"/>
      <c r="N1032610" s="10"/>
      <c r="O1032610" s="10"/>
      <c r="P1032610"/>
      <c r="Q1032610"/>
    </row>
    <row r="1032611" spans="12:17">
      <c r="L1032611"/>
      <c r="M1032611" s="10"/>
      <c r="N1032611" s="10"/>
      <c r="O1032611" s="10"/>
      <c r="P1032611"/>
      <c r="Q1032611"/>
    </row>
    <row r="1032612" spans="12:17">
      <c r="L1032612"/>
      <c r="M1032612" s="10"/>
      <c r="N1032612" s="10"/>
      <c r="O1032612" s="10"/>
      <c r="P1032612"/>
      <c r="Q1032612"/>
    </row>
    <row r="1032613" spans="12:17">
      <c r="L1032613"/>
      <c r="M1032613" s="10"/>
      <c r="N1032613" s="10"/>
      <c r="O1032613" s="10"/>
      <c r="P1032613"/>
      <c r="Q1032613"/>
    </row>
    <row r="1032614" spans="12:17">
      <c r="L1032614"/>
      <c r="M1032614" s="10"/>
      <c r="N1032614" s="10"/>
      <c r="O1032614" s="10"/>
      <c r="P1032614"/>
      <c r="Q1032614"/>
    </row>
    <row r="1032615" spans="12:17">
      <c r="L1032615"/>
      <c r="M1032615" s="10"/>
      <c r="N1032615" s="10"/>
      <c r="O1032615" s="10"/>
      <c r="P1032615"/>
      <c r="Q1032615"/>
    </row>
    <row r="1032616" spans="12:17">
      <c r="L1032616"/>
      <c r="M1032616" s="10"/>
      <c r="N1032616" s="10"/>
      <c r="O1032616" s="10"/>
      <c r="P1032616"/>
      <c r="Q1032616"/>
    </row>
    <row r="1032617" spans="12:17">
      <c r="L1032617"/>
      <c r="M1032617" s="10"/>
      <c r="N1032617" s="10"/>
      <c r="O1032617" s="10"/>
      <c r="P1032617"/>
      <c r="Q1032617"/>
    </row>
    <row r="1032618" spans="12:17">
      <c r="L1032618"/>
      <c r="M1032618" s="10"/>
      <c r="N1032618" s="10"/>
      <c r="O1032618" s="10"/>
      <c r="P1032618"/>
      <c r="Q1032618"/>
    </row>
    <row r="1032619" spans="12:17">
      <c r="L1032619"/>
      <c r="M1032619" s="10"/>
      <c r="N1032619" s="10"/>
      <c r="O1032619" s="10"/>
      <c r="P1032619"/>
      <c r="Q1032619"/>
    </row>
    <row r="1032620" spans="12:17">
      <c r="L1032620"/>
      <c r="M1032620" s="10"/>
      <c r="N1032620" s="10"/>
      <c r="O1032620" s="10"/>
      <c r="P1032620"/>
      <c r="Q1032620"/>
    </row>
    <row r="1032621" spans="12:17">
      <c r="L1032621"/>
      <c r="M1032621" s="10"/>
      <c r="N1032621" s="10"/>
      <c r="O1032621" s="10"/>
      <c r="P1032621"/>
      <c r="Q1032621"/>
    </row>
    <row r="1032622" spans="12:17">
      <c r="L1032622"/>
      <c r="M1032622" s="10"/>
      <c r="N1032622" s="10"/>
      <c r="O1032622" s="10"/>
      <c r="P1032622"/>
      <c r="Q1032622"/>
    </row>
    <row r="1032623" spans="12:17">
      <c r="L1032623"/>
      <c r="M1032623" s="10"/>
      <c r="N1032623" s="10"/>
      <c r="O1032623" s="10"/>
      <c r="P1032623"/>
      <c r="Q1032623"/>
    </row>
    <row r="1032624" spans="12:17">
      <c r="L1032624"/>
      <c r="M1032624" s="10"/>
      <c r="N1032624" s="10"/>
      <c r="O1032624" s="10"/>
      <c r="P1032624"/>
      <c r="Q1032624"/>
    </row>
    <row r="1032625" spans="12:17">
      <c r="L1032625"/>
      <c r="M1032625" s="10"/>
      <c r="N1032625" s="10"/>
      <c r="O1032625" s="10"/>
      <c r="P1032625"/>
      <c r="Q1032625"/>
    </row>
    <row r="1032626" spans="12:17">
      <c r="L1032626"/>
      <c r="M1032626" s="10"/>
      <c r="N1032626" s="10"/>
      <c r="O1032626" s="10"/>
      <c r="P1032626"/>
      <c r="Q1032626"/>
    </row>
    <row r="1032627" spans="12:17">
      <c r="L1032627"/>
      <c r="M1032627" s="10"/>
      <c r="N1032627" s="10"/>
      <c r="O1032627" s="10"/>
      <c r="P1032627"/>
      <c r="Q1032627"/>
    </row>
    <row r="1032628" spans="12:17">
      <c r="L1032628"/>
      <c r="M1032628" s="10"/>
      <c r="N1032628" s="10"/>
      <c r="O1032628" s="10"/>
      <c r="P1032628"/>
      <c r="Q1032628"/>
    </row>
    <row r="1032629" spans="12:17">
      <c r="L1032629"/>
      <c r="M1032629" s="10"/>
      <c r="N1032629" s="10"/>
      <c r="O1032629" s="10"/>
      <c r="P1032629"/>
      <c r="Q1032629"/>
    </row>
    <row r="1032630" spans="12:17">
      <c r="L1032630"/>
      <c r="M1032630" s="10"/>
      <c r="N1032630" s="10"/>
      <c r="O1032630" s="10"/>
      <c r="P1032630"/>
      <c r="Q1032630"/>
    </row>
    <row r="1032631" spans="12:17">
      <c r="L1032631"/>
      <c r="M1032631" s="10"/>
      <c r="N1032631" s="10"/>
      <c r="O1032631" s="10"/>
      <c r="P1032631"/>
      <c r="Q1032631"/>
    </row>
    <row r="1032632" spans="12:17">
      <c r="L1032632"/>
      <c r="M1032632" s="10"/>
      <c r="N1032632" s="10"/>
      <c r="O1032632" s="10"/>
      <c r="P1032632"/>
      <c r="Q1032632"/>
    </row>
    <row r="1032633" spans="12:17">
      <c r="L1032633"/>
      <c r="M1032633" s="10"/>
      <c r="N1032633" s="10"/>
      <c r="O1032633" s="10"/>
      <c r="P1032633"/>
      <c r="Q1032633"/>
    </row>
    <row r="1032634" spans="12:17">
      <c r="L1032634"/>
      <c r="M1032634" s="10"/>
      <c r="N1032634" s="10"/>
      <c r="O1032634" s="10"/>
      <c r="P1032634"/>
      <c r="Q1032634"/>
    </row>
    <row r="1032635" spans="12:17">
      <c r="L1032635"/>
      <c r="M1032635" s="10"/>
      <c r="N1032635" s="10"/>
      <c r="O1032635" s="10"/>
      <c r="P1032635"/>
      <c r="Q1032635"/>
    </row>
    <row r="1032636" spans="12:17">
      <c r="L1032636"/>
      <c r="M1032636" s="10"/>
      <c r="N1032636" s="10"/>
      <c r="O1032636" s="10"/>
      <c r="P1032636"/>
      <c r="Q1032636"/>
    </row>
    <row r="1032637" spans="12:17">
      <c r="L1032637"/>
      <c r="M1032637" s="10"/>
      <c r="N1032637" s="10"/>
      <c r="O1032637" s="10"/>
      <c r="P1032637"/>
      <c r="Q1032637"/>
    </row>
    <row r="1032638" spans="12:17">
      <c r="L1032638"/>
      <c r="M1032638" s="10"/>
      <c r="N1032638" s="10"/>
      <c r="O1032638" s="10"/>
      <c r="P1032638"/>
      <c r="Q1032638"/>
    </row>
    <row r="1032639" spans="12:17">
      <c r="L1032639"/>
      <c r="M1032639" s="10"/>
      <c r="N1032639" s="10"/>
      <c r="O1032639" s="10"/>
      <c r="P1032639"/>
      <c r="Q1032639"/>
    </row>
    <row r="1032640" spans="12:17">
      <c r="L1032640"/>
      <c r="M1032640" s="10"/>
      <c r="N1032640" s="10"/>
      <c r="O1032640" s="10"/>
      <c r="P1032640"/>
      <c r="Q1032640"/>
    </row>
    <row r="1032641" spans="12:17">
      <c r="L1032641"/>
      <c r="M1032641" s="10"/>
      <c r="N1032641" s="10"/>
      <c r="O1032641" s="10"/>
      <c r="P1032641"/>
      <c r="Q1032641"/>
    </row>
    <row r="1032642" spans="12:17">
      <c r="L1032642"/>
      <c r="M1032642" s="10"/>
      <c r="N1032642" s="10"/>
      <c r="O1032642" s="10"/>
      <c r="P1032642"/>
      <c r="Q1032642"/>
    </row>
    <row r="1032643" spans="12:17">
      <c r="L1032643"/>
      <c r="M1032643" s="10"/>
      <c r="N1032643" s="10"/>
      <c r="O1032643" s="10"/>
      <c r="P1032643"/>
      <c r="Q1032643"/>
    </row>
    <row r="1032644" spans="12:17">
      <c r="L1032644"/>
      <c r="M1032644" s="10"/>
      <c r="N1032644" s="10"/>
      <c r="O1032644" s="10"/>
      <c r="P1032644"/>
      <c r="Q1032644"/>
    </row>
    <row r="1032645" spans="12:17">
      <c r="L1032645"/>
      <c r="M1032645" s="10"/>
      <c r="N1032645" s="10"/>
      <c r="O1032645" s="10"/>
      <c r="P1032645"/>
      <c r="Q1032645"/>
    </row>
    <row r="1032646" spans="12:17">
      <c r="L1032646"/>
      <c r="M1032646" s="10"/>
      <c r="N1032646" s="10"/>
      <c r="O1032646" s="10"/>
      <c r="P1032646"/>
      <c r="Q1032646"/>
    </row>
    <row r="1032647" spans="12:17">
      <c r="L1032647"/>
      <c r="M1032647" s="10"/>
      <c r="N1032647" s="10"/>
      <c r="O1032647" s="10"/>
      <c r="P1032647"/>
      <c r="Q1032647"/>
    </row>
    <row r="1032648" spans="12:17">
      <c r="L1032648"/>
      <c r="M1032648" s="10"/>
      <c r="N1032648" s="10"/>
      <c r="O1032648" s="10"/>
      <c r="P1032648"/>
      <c r="Q1032648"/>
    </row>
    <row r="1032649" spans="12:17">
      <c r="L1032649"/>
      <c r="M1032649" s="10"/>
      <c r="N1032649" s="10"/>
      <c r="O1032649" s="10"/>
      <c r="P1032649"/>
      <c r="Q1032649"/>
    </row>
    <row r="1032650" spans="12:17">
      <c r="L1032650"/>
      <c r="M1032650" s="10"/>
      <c r="N1032650" s="10"/>
      <c r="O1032650" s="10"/>
      <c r="P1032650"/>
      <c r="Q1032650"/>
    </row>
    <row r="1032651" spans="12:17">
      <c r="L1032651"/>
      <c r="M1032651" s="10"/>
      <c r="N1032651" s="10"/>
      <c r="O1032651" s="10"/>
      <c r="P1032651"/>
      <c r="Q1032651"/>
    </row>
    <row r="1032652" spans="12:17">
      <c r="L1032652"/>
      <c r="M1032652" s="10"/>
      <c r="N1032652" s="10"/>
      <c r="O1032652" s="10"/>
      <c r="P1032652"/>
      <c r="Q1032652"/>
    </row>
    <row r="1032653" spans="12:17">
      <c r="L1032653"/>
      <c r="M1032653" s="10"/>
      <c r="N1032653" s="10"/>
      <c r="O1032653" s="10"/>
      <c r="P1032653"/>
      <c r="Q1032653"/>
    </row>
    <row r="1032654" spans="12:17">
      <c r="L1032654"/>
      <c r="M1032654" s="10"/>
      <c r="N1032654" s="10"/>
      <c r="O1032654" s="10"/>
      <c r="P1032654"/>
      <c r="Q1032654"/>
    </row>
    <row r="1032655" spans="12:17">
      <c r="L1032655"/>
      <c r="M1032655" s="10"/>
      <c r="N1032655" s="10"/>
      <c r="O1032655" s="10"/>
      <c r="P1032655"/>
      <c r="Q1032655"/>
    </row>
    <row r="1032656" spans="12:17">
      <c r="L1032656"/>
      <c r="M1032656" s="10"/>
      <c r="N1032656" s="10"/>
      <c r="O1032656" s="10"/>
      <c r="P1032656"/>
      <c r="Q1032656"/>
    </row>
    <row r="1032657" spans="12:17">
      <c r="L1032657"/>
      <c r="M1032657" s="10"/>
      <c r="N1032657" s="10"/>
      <c r="O1032657" s="10"/>
      <c r="P1032657"/>
      <c r="Q1032657"/>
    </row>
    <row r="1032658" spans="12:17">
      <c r="L1032658"/>
      <c r="M1032658" s="10"/>
      <c r="N1032658" s="10"/>
      <c r="O1032658" s="10"/>
      <c r="P1032658"/>
      <c r="Q1032658"/>
    </row>
    <row r="1032659" spans="12:17">
      <c r="L1032659"/>
      <c r="M1032659" s="10"/>
      <c r="N1032659" s="10"/>
      <c r="O1032659" s="10"/>
      <c r="P1032659"/>
      <c r="Q1032659"/>
    </row>
    <row r="1032660" spans="12:17">
      <c r="L1032660"/>
      <c r="M1032660" s="10"/>
      <c r="N1032660" s="10"/>
      <c r="O1032660" s="10"/>
      <c r="P1032660"/>
      <c r="Q1032660"/>
    </row>
    <row r="1032661" spans="12:17">
      <c r="L1032661"/>
      <c r="M1032661" s="10"/>
      <c r="N1032661" s="10"/>
      <c r="O1032661" s="10"/>
      <c r="P1032661"/>
      <c r="Q1032661"/>
    </row>
    <row r="1032662" spans="12:17">
      <c r="L1032662"/>
      <c r="M1032662" s="10"/>
      <c r="N1032662" s="10"/>
      <c r="O1032662" s="10"/>
      <c r="P1032662"/>
      <c r="Q1032662"/>
    </row>
    <row r="1032663" spans="12:17">
      <c r="L1032663"/>
      <c r="M1032663" s="10"/>
      <c r="N1032663" s="10"/>
      <c r="O1032663" s="10"/>
      <c r="P1032663"/>
      <c r="Q1032663"/>
    </row>
    <row r="1032664" spans="12:17">
      <c r="L1032664"/>
      <c r="M1032664" s="10"/>
      <c r="N1032664" s="10"/>
      <c r="O1032664" s="10"/>
      <c r="P1032664"/>
      <c r="Q1032664"/>
    </row>
    <row r="1032665" spans="12:17">
      <c r="L1032665"/>
      <c r="M1032665" s="10"/>
      <c r="N1032665" s="10"/>
      <c r="O1032665" s="10"/>
      <c r="P1032665"/>
      <c r="Q1032665"/>
    </row>
    <row r="1032666" spans="12:17">
      <c r="L1032666"/>
      <c r="M1032666" s="10"/>
      <c r="N1032666" s="10"/>
      <c r="O1032666" s="10"/>
      <c r="P1032666"/>
      <c r="Q1032666"/>
    </row>
    <row r="1032667" spans="12:17">
      <c r="L1032667"/>
      <c r="M1032667" s="10"/>
      <c r="N1032667" s="10"/>
      <c r="O1032667" s="10"/>
      <c r="P1032667"/>
      <c r="Q1032667"/>
    </row>
    <row r="1032668" spans="12:17">
      <c r="L1032668"/>
      <c r="M1032668" s="10"/>
      <c r="N1032668" s="10"/>
      <c r="O1032668" s="10"/>
      <c r="P1032668"/>
      <c r="Q1032668"/>
    </row>
    <row r="1032669" spans="12:17">
      <c r="L1032669"/>
      <c r="M1032669" s="10"/>
      <c r="N1032669" s="10"/>
      <c r="O1032669" s="10"/>
      <c r="P1032669"/>
      <c r="Q1032669"/>
    </row>
    <row r="1032670" spans="12:17">
      <c r="L1032670"/>
      <c r="M1032670" s="10"/>
      <c r="N1032670" s="10"/>
      <c r="O1032670" s="10"/>
      <c r="P1032670"/>
      <c r="Q1032670"/>
    </row>
    <row r="1032671" spans="12:17">
      <c r="L1032671"/>
      <c r="M1032671" s="10"/>
      <c r="N1032671" s="10"/>
      <c r="O1032671" s="10"/>
      <c r="P1032671"/>
      <c r="Q1032671"/>
    </row>
    <row r="1032672" spans="12:17">
      <c r="L1032672"/>
      <c r="M1032672" s="10"/>
      <c r="N1032672" s="10"/>
      <c r="O1032672" s="10"/>
      <c r="P1032672"/>
      <c r="Q1032672"/>
    </row>
    <row r="1032673" spans="12:17">
      <c r="L1032673"/>
      <c r="M1032673" s="10"/>
      <c r="N1032673" s="10"/>
      <c r="O1032673" s="10"/>
      <c r="P1032673"/>
      <c r="Q1032673"/>
    </row>
    <row r="1032674" spans="12:17">
      <c r="L1032674"/>
      <c r="M1032674" s="10"/>
      <c r="N1032674" s="10"/>
      <c r="O1032674" s="10"/>
      <c r="P1032674"/>
      <c r="Q1032674"/>
    </row>
    <row r="1032675" spans="12:17">
      <c r="L1032675"/>
      <c r="M1032675" s="10"/>
      <c r="N1032675" s="10"/>
      <c r="O1032675" s="10"/>
      <c r="P1032675"/>
      <c r="Q1032675"/>
    </row>
    <row r="1032676" spans="12:17">
      <c r="L1032676"/>
      <c r="M1032676" s="10"/>
      <c r="N1032676" s="10"/>
      <c r="O1032676" s="10"/>
      <c r="P1032676"/>
      <c r="Q1032676"/>
    </row>
    <row r="1032677" spans="12:17">
      <c r="L1032677"/>
      <c r="M1032677" s="10"/>
      <c r="N1032677" s="10"/>
      <c r="O1032677" s="10"/>
      <c r="P1032677"/>
      <c r="Q1032677"/>
    </row>
    <row r="1032678" spans="12:17">
      <c r="L1032678"/>
      <c r="M1032678" s="10"/>
      <c r="N1032678" s="10"/>
      <c r="O1032678" s="10"/>
      <c r="P1032678"/>
      <c r="Q1032678"/>
    </row>
    <row r="1032679" spans="12:17">
      <c r="L1032679"/>
      <c r="M1032679" s="10"/>
      <c r="N1032679" s="10"/>
      <c r="O1032679" s="10"/>
      <c r="P1032679"/>
      <c r="Q1032679"/>
    </row>
    <row r="1032680" spans="12:17">
      <c r="L1032680"/>
      <c r="M1032680" s="10"/>
      <c r="N1032680" s="10"/>
      <c r="O1032680" s="10"/>
      <c r="P1032680"/>
      <c r="Q1032680"/>
    </row>
    <row r="1032681" spans="12:17">
      <c r="L1032681"/>
      <c r="M1032681" s="10"/>
      <c r="N1032681" s="10"/>
      <c r="O1032681" s="10"/>
      <c r="P1032681"/>
      <c r="Q1032681"/>
    </row>
    <row r="1032682" spans="12:17">
      <c r="L1032682"/>
      <c r="M1032682" s="10"/>
      <c r="N1032682" s="10"/>
      <c r="O1032682" s="10"/>
      <c r="P1032682"/>
      <c r="Q1032682"/>
    </row>
    <row r="1032683" spans="12:17">
      <c r="L1032683"/>
      <c r="M1032683" s="10"/>
      <c r="N1032683" s="10"/>
      <c r="O1032683" s="10"/>
      <c r="P1032683"/>
      <c r="Q1032683"/>
    </row>
    <row r="1032684" spans="12:17">
      <c r="L1032684"/>
      <c r="M1032684" s="10"/>
      <c r="N1032684" s="10"/>
      <c r="O1032684" s="10"/>
      <c r="P1032684"/>
      <c r="Q1032684"/>
    </row>
    <row r="1032685" spans="12:17">
      <c r="L1032685"/>
      <c r="M1032685" s="10"/>
      <c r="N1032685" s="10"/>
      <c r="O1032685" s="10"/>
      <c r="P1032685"/>
      <c r="Q1032685"/>
    </row>
    <row r="1032686" spans="12:17">
      <c r="L1032686"/>
      <c r="M1032686" s="10"/>
      <c r="N1032686" s="10"/>
      <c r="O1032686" s="10"/>
      <c r="P1032686"/>
      <c r="Q1032686"/>
    </row>
    <row r="1032687" spans="12:17">
      <c r="L1032687"/>
      <c r="M1032687" s="10"/>
      <c r="N1032687" s="10"/>
      <c r="O1032687" s="10"/>
      <c r="P1032687"/>
      <c r="Q1032687"/>
    </row>
    <row r="1032688" spans="12:17">
      <c r="L1032688"/>
      <c r="M1032688" s="10"/>
      <c r="N1032688" s="10"/>
      <c r="O1032688" s="10"/>
      <c r="P1032688"/>
      <c r="Q1032688"/>
    </row>
    <row r="1032689" spans="12:17">
      <c r="L1032689"/>
      <c r="M1032689" s="10"/>
      <c r="N1032689" s="10"/>
      <c r="O1032689" s="10"/>
      <c r="P1032689"/>
      <c r="Q1032689"/>
    </row>
    <row r="1032690" spans="12:17">
      <c r="L1032690"/>
      <c r="M1032690" s="10"/>
      <c r="N1032690" s="10"/>
      <c r="O1032690" s="10"/>
      <c r="P1032690"/>
      <c r="Q1032690"/>
    </row>
    <row r="1032691" spans="12:17">
      <c r="L1032691"/>
      <c r="M1032691" s="10"/>
      <c r="N1032691" s="10"/>
      <c r="O1032691" s="10"/>
      <c r="P1032691"/>
      <c r="Q1032691"/>
    </row>
    <row r="1032692" spans="12:17">
      <c r="L1032692"/>
      <c r="M1032692" s="10"/>
      <c r="N1032692" s="10"/>
      <c r="O1032692" s="10"/>
      <c r="P1032692"/>
      <c r="Q1032692"/>
    </row>
    <row r="1032693" spans="12:17">
      <c r="L1032693"/>
      <c r="M1032693" s="10"/>
      <c r="N1032693" s="10"/>
      <c r="O1032693" s="10"/>
      <c r="P1032693"/>
      <c r="Q1032693"/>
    </row>
    <row r="1032694" spans="12:17">
      <c r="L1032694"/>
      <c r="M1032694" s="10"/>
      <c r="N1032694" s="10"/>
      <c r="O1032694" s="10"/>
      <c r="P1032694"/>
      <c r="Q1032694"/>
    </row>
    <row r="1032695" spans="12:17">
      <c r="L1032695"/>
      <c r="M1032695" s="10"/>
      <c r="N1032695" s="10"/>
      <c r="O1032695" s="10"/>
      <c r="P1032695"/>
      <c r="Q1032695"/>
    </row>
    <row r="1032696" spans="12:17">
      <c r="L1032696"/>
      <c r="M1032696" s="10"/>
      <c r="N1032696" s="10"/>
      <c r="O1032696" s="10"/>
      <c r="P1032696"/>
      <c r="Q1032696"/>
    </row>
    <row r="1032697" spans="12:17">
      <c r="L1032697"/>
      <c r="M1032697" s="10"/>
      <c r="N1032697" s="10"/>
      <c r="O1032697" s="10"/>
      <c r="P1032697"/>
      <c r="Q1032697"/>
    </row>
    <row r="1032698" spans="12:17">
      <c r="L1032698"/>
      <c r="M1032698" s="10"/>
      <c r="N1032698" s="10"/>
      <c r="O1032698" s="10"/>
      <c r="P1032698"/>
      <c r="Q1032698"/>
    </row>
    <row r="1032699" spans="12:17">
      <c r="L1032699"/>
      <c r="M1032699" s="10"/>
      <c r="N1032699" s="10"/>
      <c r="O1032699" s="10"/>
      <c r="P1032699"/>
      <c r="Q1032699"/>
    </row>
    <row r="1032700" spans="12:17">
      <c r="L1032700"/>
      <c r="M1032700" s="10"/>
      <c r="N1032700" s="10"/>
      <c r="O1032700" s="10"/>
      <c r="P1032700"/>
      <c r="Q1032700"/>
    </row>
    <row r="1032701" spans="12:17">
      <c r="L1032701"/>
      <c r="M1032701" s="10"/>
      <c r="N1032701" s="10"/>
      <c r="O1032701" s="10"/>
      <c r="P1032701"/>
      <c r="Q1032701"/>
    </row>
    <row r="1032702" spans="12:17">
      <c r="L1032702"/>
      <c r="M1032702" s="10"/>
      <c r="N1032702" s="10"/>
      <c r="O1032702" s="10"/>
      <c r="P1032702"/>
      <c r="Q1032702"/>
    </row>
    <row r="1032703" spans="12:17">
      <c r="L1032703"/>
      <c r="M1032703" s="10"/>
      <c r="N1032703" s="10"/>
      <c r="O1032703" s="10"/>
      <c r="P1032703"/>
      <c r="Q1032703"/>
    </row>
    <row r="1032704" spans="12:17">
      <c r="L1032704"/>
      <c r="M1032704" s="10"/>
      <c r="N1032704" s="10"/>
      <c r="O1032704" s="10"/>
      <c r="P1032704"/>
      <c r="Q1032704"/>
    </row>
    <row r="1032705" spans="12:17">
      <c r="L1032705"/>
      <c r="M1032705" s="10"/>
      <c r="N1032705" s="10"/>
      <c r="O1032705" s="10"/>
      <c r="P1032705"/>
      <c r="Q1032705"/>
    </row>
    <row r="1032706" spans="12:17">
      <c r="L1032706"/>
      <c r="M1032706" s="10"/>
      <c r="N1032706" s="10"/>
      <c r="O1032706" s="10"/>
      <c r="P1032706"/>
      <c r="Q1032706"/>
    </row>
    <row r="1032707" spans="12:17">
      <c r="L1032707"/>
      <c r="M1032707" s="10"/>
      <c r="N1032707" s="10"/>
      <c r="O1032707" s="10"/>
      <c r="P1032707"/>
      <c r="Q1032707"/>
    </row>
    <row r="1032708" spans="12:17">
      <c r="L1032708"/>
      <c r="M1032708" s="10"/>
      <c r="N1032708" s="10"/>
      <c r="O1032708" s="10"/>
      <c r="P1032708"/>
      <c r="Q1032708"/>
    </row>
    <row r="1032709" spans="12:17">
      <c r="L1032709"/>
      <c r="M1032709" s="10"/>
      <c r="N1032709" s="10"/>
      <c r="O1032709" s="10"/>
      <c r="P1032709"/>
      <c r="Q1032709"/>
    </row>
    <row r="1032710" spans="12:17">
      <c r="L1032710"/>
      <c r="M1032710" s="10"/>
      <c r="N1032710" s="10"/>
      <c r="O1032710" s="10"/>
      <c r="P1032710"/>
      <c r="Q1032710"/>
    </row>
    <row r="1032711" spans="12:17">
      <c r="L1032711"/>
      <c r="M1032711" s="10"/>
      <c r="N1032711" s="10"/>
      <c r="O1032711" s="10"/>
      <c r="P1032711"/>
      <c r="Q1032711"/>
    </row>
    <row r="1032712" spans="12:17">
      <c r="L1032712"/>
      <c r="M1032712" s="10"/>
      <c r="N1032712" s="10"/>
      <c r="O1032712" s="10"/>
      <c r="P1032712"/>
      <c r="Q1032712"/>
    </row>
    <row r="1032713" spans="12:17">
      <c r="L1032713"/>
      <c r="M1032713" s="10"/>
      <c r="N1032713" s="10"/>
      <c r="O1032713" s="10"/>
      <c r="P1032713"/>
      <c r="Q1032713"/>
    </row>
    <row r="1032714" spans="12:17">
      <c r="L1032714"/>
      <c r="M1032714" s="10"/>
      <c r="N1032714" s="10"/>
      <c r="O1032714" s="10"/>
      <c r="P1032714"/>
      <c r="Q1032714"/>
    </row>
    <row r="1032715" spans="12:17">
      <c r="L1032715"/>
      <c r="M1032715" s="10"/>
      <c r="N1032715" s="10"/>
      <c r="O1032715" s="10"/>
      <c r="P1032715"/>
      <c r="Q1032715"/>
    </row>
    <row r="1032716" spans="12:17">
      <c r="L1032716"/>
      <c r="M1032716" s="10"/>
      <c r="N1032716" s="10"/>
      <c r="O1032716" s="10"/>
      <c r="P1032716"/>
      <c r="Q1032716"/>
    </row>
    <row r="1032717" spans="12:17">
      <c r="L1032717"/>
      <c r="M1032717" s="10"/>
      <c r="N1032717" s="10"/>
      <c r="O1032717" s="10"/>
      <c r="P1032717"/>
      <c r="Q1032717"/>
    </row>
    <row r="1032718" spans="12:17">
      <c r="L1032718"/>
      <c r="M1032718" s="10"/>
      <c r="N1032718" s="10"/>
      <c r="O1032718" s="10"/>
      <c r="P1032718"/>
      <c r="Q1032718"/>
    </row>
    <row r="1032719" spans="12:17">
      <c r="L1032719"/>
      <c r="M1032719" s="10"/>
      <c r="N1032719" s="10"/>
      <c r="O1032719" s="10"/>
      <c r="P1032719"/>
      <c r="Q1032719"/>
    </row>
    <row r="1032720" spans="12:17">
      <c r="L1032720"/>
      <c r="M1032720" s="10"/>
      <c r="N1032720" s="10"/>
      <c r="O1032720" s="10"/>
      <c r="P1032720"/>
      <c r="Q1032720"/>
    </row>
    <row r="1032721" spans="12:17">
      <c r="L1032721"/>
      <c r="M1032721" s="10"/>
      <c r="N1032721" s="10"/>
      <c r="O1032721" s="10"/>
      <c r="P1032721"/>
      <c r="Q1032721"/>
    </row>
    <row r="1032722" spans="12:17">
      <c r="L1032722"/>
      <c r="M1032722" s="10"/>
      <c r="N1032722" s="10"/>
      <c r="O1032722" s="10"/>
      <c r="P1032722"/>
      <c r="Q1032722"/>
    </row>
    <row r="1032723" spans="12:17">
      <c r="L1032723"/>
      <c r="M1032723" s="10"/>
      <c r="N1032723" s="10"/>
      <c r="O1032723" s="10"/>
      <c r="P1032723"/>
      <c r="Q1032723"/>
    </row>
    <row r="1032724" spans="12:17">
      <c r="L1032724"/>
      <c r="M1032724" s="10"/>
      <c r="N1032724" s="10"/>
      <c r="O1032724" s="10"/>
      <c r="P1032724"/>
      <c r="Q1032724"/>
    </row>
    <row r="1032725" spans="12:17">
      <c r="L1032725"/>
      <c r="M1032725" s="10"/>
      <c r="N1032725" s="10"/>
      <c r="O1032725" s="10"/>
      <c r="P1032725"/>
      <c r="Q1032725"/>
    </row>
    <row r="1032726" spans="12:17">
      <c r="L1032726"/>
      <c r="M1032726" s="10"/>
      <c r="N1032726" s="10"/>
      <c r="O1032726" s="10"/>
      <c r="P1032726"/>
      <c r="Q1032726"/>
    </row>
    <row r="1032727" spans="12:17">
      <c r="L1032727"/>
      <c r="M1032727" s="10"/>
      <c r="N1032727" s="10"/>
      <c r="O1032727" s="10"/>
      <c r="P1032727"/>
      <c r="Q1032727"/>
    </row>
    <row r="1032728" spans="12:17">
      <c r="L1032728"/>
      <c r="M1032728" s="10"/>
      <c r="N1032728" s="10"/>
      <c r="O1032728" s="10"/>
      <c r="P1032728"/>
      <c r="Q1032728"/>
    </row>
    <row r="1032729" spans="12:17">
      <c r="L1032729"/>
      <c r="M1032729" s="10"/>
      <c r="N1032729" s="10"/>
      <c r="O1032729" s="10"/>
      <c r="P1032729"/>
      <c r="Q1032729"/>
    </row>
    <row r="1032730" spans="12:17">
      <c r="L1032730"/>
      <c r="M1032730" s="10"/>
      <c r="N1032730" s="10"/>
      <c r="O1032730" s="10"/>
      <c r="P1032730"/>
      <c r="Q1032730"/>
    </row>
    <row r="1032731" spans="12:17">
      <c r="L1032731"/>
      <c r="M1032731" s="10"/>
      <c r="N1032731" s="10"/>
      <c r="O1032731" s="10"/>
      <c r="P1032731"/>
      <c r="Q1032731"/>
    </row>
    <row r="1032732" spans="12:17">
      <c r="L1032732"/>
      <c r="M1032732" s="10"/>
      <c r="N1032732" s="10"/>
      <c r="O1032732" s="10"/>
      <c r="P1032732"/>
      <c r="Q1032732"/>
    </row>
    <row r="1032733" spans="12:17">
      <c r="L1032733"/>
      <c r="M1032733" s="10"/>
      <c r="N1032733" s="10"/>
      <c r="O1032733" s="10"/>
      <c r="P1032733"/>
      <c r="Q1032733"/>
    </row>
    <row r="1032734" spans="12:17">
      <c r="L1032734"/>
      <c r="M1032734" s="10"/>
      <c r="N1032734" s="10"/>
      <c r="O1032734" s="10"/>
      <c r="P1032734"/>
      <c r="Q1032734"/>
    </row>
    <row r="1032735" spans="12:17">
      <c r="L1032735"/>
      <c r="M1032735" s="10"/>
      <c r="N1032735" s="10"/>
      <c r="O1032735" s="10"/>
      <c r="P1032735"/>
      <c r="Q1032735"/>
    </row>
    <row r="1032736" spans="12:17">
      <c r="L1032736"/>
      <c r="M1032736" s="10"/>
      <c r="N1032736" s="10"/>
      <c r="O1032736" s="10"/>
      <c r="P1032736"/>
      <c r="Q1032736"/>
    </row>
    <row r="1032737" spans="12:17">
      <c r="L1032737"/>
      <c r="M1032737" s="10"/>
      <c r="N1032737" s="10"/>
      <c r="O1032737" s="10"/>
      <c r="P1032737"/>
      <c r="Q1032737"/>
    </row>
    <row r="1032738" spans="12:17">
      <c r="L1032738"/>
      <c r="M1032738" s="10"/>
      <c r="N1032738" s="10"/>
      <c r="O1032738" s="10"/>
      <c r="P1032738"/>
      <c r="Q1032738"/>
    </row>
    <row r="1032739" spans="12:17">
      <c r="L1032739"/>
      <c r="M1032739" s="10"/>
      <c r="N1032739" s="10"/>
      <c r="O1032739" s="10"/>
      <c r="P1032739"/>
      <c r="Q1032739"/>
    </row>
    <row r="1032740" spans="12:17">
      <c r="L1032740"/>
      <c r="M1032740" s="10"/>
      <c r="N1032740" s="10"/>
      <c r="O1032740" s="10"/>
      <c r="P1032740"/>
      <c r="Q1032740"/>
    </row>
    <row r="1032741" spans="12:17">
      <c r="L1032741"/>
      <c r="M1032741" s="10"/>
      <c r="N1032741" s="10"/>
      <c r="O1032741" s="10"/>
      <c r="P1032741"/>
      <c r="Q1032741"/>
    </row>
    <row r="1032742" spans="12:17">
      <c r="L1032742"/>
      <c r="M1032742" s="10"/>
      <c r="N1032742" s="10"/>
      <c r="O1032742" s="10"/>
      <c r="P1032742"/>
      <c r="Q1032742"/>
    </row>
    <row r="1032743" spans="12:17">
      <c r="L1032743"/>
      <c r="M1032743" s="10"/>
      <c r="N1032743" s="10"/>
      <c r="O1032743" s="10"/>
      <c r="P1032743"/>
      <c r="Q1032743"/>
    </row>
    <row r="1032744" spans="12:17">
      <c r="L1032744"/>
      <c r="M1032744" s="10"/>
      <c r="N1032744" s="10"/>
      <c r="O1032744" s="10"/>
      <c r="P1032744"/>
      <c r="Q1032744"/>
    </row>
    <row r="1032745" spans="12:17">
      <c r="L1032745"/>
      <c r="M1032745" s="10"/>
      <c r="N1032745" s="10"/>
      <c r="O1032745" s="10"/>
      <c r="P1032745"/>
      <c r="Q1032745"/>
    </row>
    <row r="1032746" spans="12:17">
      <c r="L1032746"/>
      <c r="M1032746" s="10"/>
      <c r="N1032746" s="10"/>
      <c r="O1032746" s="10"/>
      <c r="P1032746"/>
      <c r="Q1032746"/>
    </row>
    <row r="1032747" spans="12:17">
      <c r="L1032747"/>
      <c r="M1032747" s="10"/>
      <c r="N1032747" s="10"/>
      <c r="O1032747" s="10"/>
      <c r="P1032747"/>
      <c r="Q1032747"/>
    </row>
    <row r="1032748" spans="12:17">
      <c r="L1032748"/>
      <c r="M1032748" s="10"/>
      <c r="N1032748" s="10"/>
      <c r="O1032748" s="10"/>
      <c r="P1032748"/>
      <c r="Q1032748"/>
    </row>
    <row r="1032749" spans="12:17">
      <c r="L1032749"/>
      <c r="M1032749" s="10"/>
      <c r="N1032749" s="10"/>
      <c r="O1032749" s="10"/>
      <c r="P1032749"/>
      <c r="Q1032749"/>
    </row>
    <row r="1032750" spans="12:17">
      <c r="L1032750"/>
      <c r="M1032750" s="10"/>
      <c r="N1032750" s="10"/>
      <c r="O1032750" s="10"/>
      <c r="P1032750"/>
      <c r="Q1032750"/>
    </row>
    <row r="1032751" spans="12:17">
      <c r="L1032751"/>
      <c r="M1032751" s="10"/>
      <c r="N1032751" s="10"/>
      <c r="O1032751" s="10"/>
      <c r="P1032751"/>
      <c r="Q1032751"/>
    </row>
    <row r="1032752" spans="12:17">
      <c r="L1032752"/>
      <c r="M1032752" s="10"/>
      <c r="N1032752" s="10"/>
      <c r="O1032752" s="10"/>
      <c r="P1032752"/>
      <c r="Q1032752"/>
    </row>
    <row r="1032753" spans="12:17">
      <c r="L1032753"/>
      <c r="M1032753" s="10"/>
      <c r="N1032753" s="10"/>
      <c r="O1032753" s="10"/>
      <c r="P1032753"/>
      <c r="Q1032753"/>
    </row>
    <row r="1032754" spans="12:17">
      <c r="L1032754"/>
      <c r="M1032754" s="10"/>
      <c r="N1032754" s="10"/>
      <c r="O1032754" s="10"/>
      <c r="P1032754"/>
      <c r="Q1032754"/>
    </row>
    <row r="1032755" spans="12:17">
      <c r="L1032755"/>
      <c r="M1032755" s="10"/>
      <c r="N1032755" s="10"/>
      <c r="O1032755" s="10"/>
      <c r="P1032755"/>
      <c r="Q1032755"/>
    </row>
    <row r="1032756" spans="12:17">
      <c r="L1032756"/>
      <c r="M1032756" s="10"/>
      <c r="N1032756" s="10"/>
      <c r="O1032756" s="10"/>
      <c r="P1032756"/>
      <c r="Q1032756"/>
    </row>
    <row r="1032757" spans="12:17">
      <c r="L1032757"/>
      <c r="M1032757" s="10"/>
      <c r="N1032757" s="10"/>
      <c r="O1032757" s="10"/>
      <c r="P1032757"/>
      <c r="Q1032757"/>
    </row>
    <row r="1032758" spans="12:17">
      <c r="L1032758"/>
      <c r="M1032758" s="10"/>
      <c r="N1032758" s="10"/>
      <c r="O1032758" s="10"/>
      <c r="P1032758"/>
      <c r="Q1032758"/>
    </row>
    <row r="1032759" spans="12:17">
      <c r="L1032759"/>
      <c r="M1032759" s="10"/>
      <c r="N1032759" s="10"/>
      <c r="O1032759" s="10"/>
      <c r="P1032759"/>
      <c r="Q1032759"/>
    </row>
    <row r="1032760" spans="12:17">
      <c r="L1032760"/>
      <c r="M1032760" s="10"/>
      <c r="N1032760" s="10"/>
      <c r="O1032760" s="10"/>
      <c r="P1032760"/>
      <c r="Q1032760"/>
    </row>
    <row r="1032761" spans="12:17">
      <c r="L1032761"/>
      <c r="M1032761" s="10"/>
      <c r="N1032761" s="10"/>
      <c r="O1032761" s="10"/>
      <c r="P1032761"/>
      <c r="Q1032761"/>
    </row>
    <row r="1032762" spans="12:17">
      <c r="L1032762"/>
      <c r="M1032762" s="10"/>
      <c r="N1032762" s="10"/>
      <c r="O1032762" s="10"/>
      <c r="P1032762"/>
      <c r="Q1032762"/>
    </row>
    <row r="1032763" spans="12:17">
      <c r="L1032763"/>
      <c r="M1032763" s="10"/>
      <c r="N1032763" s="10"/>
      <c r="O1032763" s="10"/>
      <c r="P1032763"/>
      <c r="Q1032763"/>
    </row>
    <row r="1032764" spans="12:17">
      <c r="L1032764"/>
      <c r="M1032764" s="10"/>
      <c r="N1032764" s="10"/>
      <c r="O1032764" s="10"/>
      <c r="P1032764"/>
      <c r="Q1032764"/>
    </row>
    <row r="1032765" spans="12:17">
      <c r="L1032765"/>
      <c r="M1032765" s="10"/>
      <c r="N1032765" s="10"/>
      <c r="O1032765" s="10"/>
      <c r="P1032765"/>
      <c r="Q1032765"/>
    </row>
    <row r="1032766" spans="12:17">
      <c r="L1032766"/>
      <c r="M1032766" s="10"/>
      <c r="N1032766" s="10"/>
      <c r="O1032766" s="10"/>
      <c r="P1032766"/>
      <c r="Q1032766"/>
    </row>
    <row r="1032767" spans="12:17">
      <c r="L1032767"/>
      <c r="M1032767" s="10"/>
      <c r="N1032767" s="10"/>
      <c r="O1032767" s="10"/>
      <c r="P1032767"/>
      <c r="Q1032767"/>
    </row>
    <row r="1032768" spans="12:17">
      <c r="L1032768"/>
      <c r="M1032768" s="10"/>
      <c r="N1032768" s="10"/>
      <c r="O1032768" s="10"/>
      <c r="P1032768"/>
      <c r="Q1032768"/>
    </row>
    <row r="1032769" spans="12:17">
      <c r="L1032769"/>
      <c r="M1032769" s="10"/>
      <c r="N1032769" s="10"/>
      <c r="O1032769" s="10"/>
      <c r="P1032769"/>
      <c r="Q1032769"/>
    </row>
    <row r="1032770" spans="12:17">
      <c r="L1032770"/>
      <c r="M1032770" s="10"/>
      <c r="N1032770" s="10"/>
      <c r="O1032770" s="10"/>
      <c r="P1032770"/>
      <c r="Q1032770"/>
    </row>
    <row r="1032771" spans="12:17">
      <c r="L1032771"/>
      <c r="M1032771" s="10"/>
      <c r="N1032771" s="10"/>
      <c r="O1032771" s="10"/>
      <c r="P1032771"/>
      <c r="Q1032771"/>
    </row>
    <row r="1032772" spans="12:17">
      <c r="L1032772"/>
      <c r="M1032772" s="10"/>
      <c r="N1032772" s="10"/>
      <c r="O1032772" s="10"/>
      <c r="P1032772"/>
      <c r="Q1032772"/>
    </row>
    <row r="1032773" spans="12:17">
      <c r="L1032773"/>
      <c r="M1032773" s="10"/>
      <c r="N1032773" s="10"/>
      <c r="O1032773" s="10"/>
      <c r="P1032773"/>
      <c r="Q1032773"/>
    </row>
    <row r="1032774" spans="12:17">
      <c r="L1032774"/>
      <c r="M1032774" s="10"/>
      <c r="N1032774" s="10"/>
      <c r="O1032774" s="10"/>
      <c r="P1032774"/>
      <c r="Q1032774"/>
    </row>
    <row r="1032775" spans="12:17">
      <c r="L1032775"/>
      <c r="M1032775" s="10"/>
      <c r="N1032775" s="10"/>
      <c r="O1032775" s="10"/>
      <c r="P1032775"/>
      <c r="Q1032775"/>
    </row>
    <row r="1032776" spans="12:17">
      <c r="L1032776"/>
      <c r="M1032776" s="10"/>
      <c r="N1032776" s="10"/>
      <c r="O1032776" s="10"/>
      <c r="P1032776"/>
      <c r="Q1032776"/>
    </row>
    <row r="1032777" spans="12:17">
      <c r="L1032777"/>
      <c r="M1032777" s="10"/>
      <c r="N1032777" s="10"/>
      <c r="O1032777" s="10"/>
      <c r="P1032777"/>
      <c r="Q1032777"/>
    </row>
    <row r="1032778" spans="12:17">
      <c r="L1032778"/>
      <c r="M1032778" s="10"/>
      <c r="N1032778" s="10"/>
      <c r="O1032778" s="10"/>
      <c r="P1032778"/>
      <c r="Q1032778"/>
    </row>
    <row r="1032779" spans="12:17">
      <c r="L1032779"/>
      <c r="M1032779" s="10"/>
      <c r="N1032779" s="10"/>
      <c r="O1032779" s="10"/>
      <c r="P1032779"/>
      <c r="Q1032779"/>
    </row>
    <row r="1032780" spans="12:17">
      <c r="L1032780"/>
      <c r="M1032780" s="10"/>
      <c r="N1032780" s="10"/>
      <c r="O1032780" s="10"/>
      <c r="P1032780"/>
      <c r="Q1032780"/>
    </row>
    <row r="1032781" spans="12:17">
      <c r="L1032781"/>
      <c r="M1032781" s="10"/>
      <c r="N1032781" s="10"/>
      <c r="O1032781" s="10"/>
      <c r="P1032781"/>
      <c r="Q1032781"/>
    </row>
    <row r="1032782" spans="12:17">
      <c r="L1032782"/>
      <c r="M1032782" s="10"/>
      <c r="N1032782" s="10"/>
      <c r="O1032782" s="10"/>
      <c r="P1032782"/>
      <c r="Q1032782"/>
    </row>
    <row r="1032783" spans="12:17">
      <c r="L1032783"/>
      <c r="M1032783" s="10"/>
      <c r="N1032783" s="10"/>
      <c r="O1032783" s="10"/>
      <c r="P1032783"/>
      <c r="Q1032783"/>
    </row>
    <row r="1032784" spans="12:17">
      <c r="L1032784"/>
      <c r="M1032784" s="10"/>
      <c r="N1032784" s="10"/>
      <c r="O1032784" s="10"/>
      <c r="P1032784"/>
      <c r="Q1032784"/>
    </row>
    <row r="1032785" spans="12:17">
      <c r="L1032785"/>
      <c r="M1032785" s="10"/>
      <c r="N1032785" s="10"/>
      <c r="O1032785" s="10"/>
      <c r="P1032785"/>
      <c r="Q1032785"/>
    </row>
    <row r="1032786" spans="12:17">
      <c r="L1032786"/>
      <c r="M1032786" s="10"/>
      <c r="N1032786" s="10"/>
      <c r="O1032786" s="10"/>
      <c r="P1032786"/>
      <c r="Q1032786"/>
    </row>
    <row r="1032787" spans="12:17">
      <c r="L1032787"/>
      <c r="M1032787" s="10"/>
      <c r="N1032787" s="10"/>
      <c r="O1032787" s="10"/>
      <c r="P1032787"/>
      <c r="Q1032787"/>
    </row>
    <row r="1032788" spans="12:17">
      <c r="L1032788"/>
      <c r="M1032788" s="10"/>
      <c r="N1032788" s="10"/>
      <c r="O1032788" s="10"/>
      <c r="P1032788"/>
      <c r="Q1032788"/>
    </row>
    <row r="1032789" spans="12:17">
      <c r="L1032789"/>
      <c r="M1032789" s="10"/>
      <c r="N1032789" s="10"/>
      <c r="O1032789" s="10"/>
      <c r="P1032789"/>
      <c r="Q1032789"/>
    </row>
    <row r="1032790" spans="12:17">
      <c r="L1032790"/>
      <c r="M1032790" s="10"/>
      <c r="N1032790" s="10"/>
      <c r="O1032790" s="10"/>
      <c r="P1032790"/>
      <c r="Q1032790"/>
    </row>
    <row r="1032791" spans="12:17">
      <c r="L1032791"/>
      <c r="M1032791" s="10"/>
      <c r="N1032791" s="10"/>
      <c r="O1032791" s="10"/>
      <c r="P1032791"/>
      <c r="Q1032791"/>
    </row>
    <row r="1032792" spans="12:17">
      <c r="L1032792"/>
      <c r="M1032792" s="10"/>
      <c r="N1032792" s="10"/>
      <c r="O1032792" s="10"/>
      <c r="P1032792"/>
      <c r="Q1032792"/>
    </row>
    <row r="1032793" spans="12:17">
      <c r="L1032793"/>
      <c r="M1032793" s="10"/>
      <c r="N1032793" s="10"/>
      <c r="O1032793" s="10"/>
      <c r="P1032793"/>
      <c r="Q1032793"/>
    </row>
    <row r="1032794" spans="12:17">
      <c r="L1032794"/>
      <c r="M1032794" s="10"/>
      <c r="N1032794" s="10"/>
      <c r="O1032794" s="10"/>
      <c r="P1032794"/>
      <c r="Q1032794"/>
    </row>
    <row r="1032795" spans="12:17">
      <c r="L1032795"/>
      <c r="M1032795" s="10"/>
      <c r="N1032795" s="10"/>
      <c r="O1032795" s="10"/>
      <c r="P1032795"/>
      <c r="Q1032795"/>
    </row>
    <row r="1032796" spans="12:17">
      <c r="L1032796"/>
      <c r="M1032796" s="10"/>
      <c r="N1032796" s="10"/>
      <c r="O1032796" s="10"/>
      <c r="P1032796"/>
      <c r="Q1032796"/>
    </row>
    <row r="1032797" spans="12:17">
      <c r="L1032797"/>
      <c r="M1032797" s="10"/>
      <c r="N1032797" s="10"/>
      <c r="O1032797" s="10"/>
      <c r="P1032797"/>
      <c r="Q1032797"/>
    </row>
    <row r="1032798" spans="12:17">
      <c r="L1032798"/>
      <c r="M1032798" s="10"/>
      <c r="N1032798" s="10"/>
      <c r="O1032798" s="10"/>
      <c r="P1032798"/>
      <c r="Q1032798"/>
    </row>
    <row r="1032799" spans="12:17">
      <c r="L1032799"/>
      <c r="M1032799" s="10"/>
      <c r="N1032799" s="10"/>
      <c r="O1032799" s="10"/>
      <c r="P1032799"/>
      <c r="Q1032799"/>
    </row>
    <row r="1032800" spans="12:17">
      <c r="L1032800"/>
      <c r="M1032800" s="10"/>
      <c r="N1032800" s="10"/>
      <c r="O1032800" s="10"/>
      <c r="P1032800"/>
      <c r="Q1032800"/>
    </row>
    <row r="1032801" spans="12:17">
      <c r="L1032801"/>
      <c r="M1032801" s="10"/>
      <c r="N1032801" s="10"/>
      <c r="O1032801" s="10"/>
      <c r="P1032801"/>
      <c r="Q1032801"/>
    </row>
    <row r="1032802" spans="12:17">
      <c r="L1032802"/>
      <c r="M1032802" s="10"/>
      <c r="N1032802" s="10"/>
      <c r="O1032802" s="10"/>
      <c r="P1032802"/>
      <c r="Q1032802"/>
    </row>
    <row r="1032803" spans="12:17">
      <c r="L1032803"/>
      <c r="M1032803" s="10"/>
      <c r="N1032803" s="10"/>
      <c r="O1032803" s="10"/>
      <c r="P1032803"/>
      <c r="Q1032803"/>
    </row>
    <row r="1032804" spans="12:17">
      <c r="L1032804"/>
      <c r="M1032804" s="10"/>
      <c r="N1032804" s="10"/>
      <c r="O1032804" s="10"/>
      <c r="P1032804"/>
      <c r="Q1032804"/>
    </row>
    <row r="1032805" spans="12:17">
      <c r="L1032805"/>
      <c r="M1032805" s="10"/>
      <c r="N1032805" s="10"/>
      <c r="O1032805" s="10"/>
      <c r="P1032805"/>
      <c r="Q1032805"/>
    </row>
    <row r="1032806" spans="12:17">
      <c r="L1032806"/>
      <c r="M1032806" s="10"/>
      <c r="N1032806" s="10"/>
      <c r="O1032806" s="10"/>
      <c r="P1032806"/>
      <c r="Q1032806"/>
    </row>
    <row r="1032807" spans="12:17">
      <c r="L1032807"/>
      <c r="M1032807" s="10"/>
      <c r="N1032807" s="10"/>
      <c r="O1032807" s="10"/>
      <c r="P1032807"/>
      <c r="Q1032807"/>
    </row>
    <row r="1032808" spans="12:17">
      <c r="L1032808"/>
      <c r="M1032808" s="10"/>
      <c r="N1032808" s="10"/>
      <c r="O1032808" s="10"/>
      <c r="P1032808"/>
      <c r="Q1032808"/>
    </row>
    <row r="1032809" spans="12:17">
      <c r="L1032809"/>
      <c r="M1032809" s="10"/>
      <c r="N1032809" s="10"/>
      <c r="O1032809" s="10"/>
      <c r="P1032809"/>
      <c r="Q1032809"/>
    </row>
    <row r="1032810" spans="12:17">
      <c r="L1032810"/>
      <c r="M1032810" s="10"/>
      <c r="N1032810" s="10"/>
      <c r="O1032810" s="10"/>
      <c r="P1032810"/>
      <c r="Q1032810"/>
    </row>
    <row r="1032811" spans="12:17">
      <c r="L1032811"/>
      <c r="M1032811" s="10"/>
      <c r="N1032811" s="10"/>
      <c r="O1032811" s="10"/>
      <c r="P1032811"/>
      <c r="Q1032811"/>
    </row>
    <row r="1032812" spans="12:17">
      <c r="L1032812"/>
      <c r="M1032812" s="10"/>
      <c r="N1032812" s="10"/>
      <c r="O1032812" s="10"/>
      <c r="P1032812"/>
      <c r="Q1032812"/>
    </row>
    <row r="1032813" spans="12:17">
      <c r="L1032813"/>
      <c r="M1032813" s="10"/>
      <c r="N1032813" s="10"/>
      <c r="O1032813" s="10"/>
      <c r="P1032813"/>
      <c r="Q1032813"/>
    </row>
    <row r="1032814" spans="12:17">
      <c r="L1032814"/>
      <c r="M1032814" s="10"/>
      <c r="N1032814" s="10"/>
      <c r="O1032814" s="10"/>
      <c r="P1032814"/>
      <c r="Q1032814"/>
    </row>
    <row r="1032815" spans="12:17">
      <c r="L1032815"/>
      <c r="M1032815" s="10"/>
      <c r="N1032815" s="10"/>
      <c r="O1032815" s="10"/>
      <c r="P1032815"/>
      <c r="Q1032815"/>
    </row>
    <row r="1032816" spans="12:17">
      <c r="L1032816"/>
      <c r="M1032816" s="10"/>
      <c r="N1032816" s="10"/>
      <c r="O1032816" s="10"/>
      <c r="P1032816"/>
      <c r="Q1032816"/>
    </row>
    <row r="1032817" spans="12:17">
      <c r="L1032817"/>
      <c r="M1032817" s="10"/>
      <c r="N1032817" s="10"/>
      <c r="O1032817" s="10"/>
      <c r="P1032817"/>
      <c r="Q1032817"/>
    </row>
    <row r="1032818" spans="12:17">
      <c r="L1032818"/>
      <c r="M1032818" s="10"/>
      <c r="N1032818" s="10"/>
      <c r="O1032818" s="10"/>
      <c r="P1032818"/>
      <c r="Q1032818"/>
    </row>
    <row r="1032819" spans="12:17">
      <c r="L1032819"/>
      <c r="M1032819" s="10"/>
      <c r="N1032819" s="10"/>
      <c r="O1032819" s="10"/>
      <c r="P1032819"/>
      <c r="Q1032819"/>
    </row>
    <row r="1032820" spans="12:17">
      <c r="L1032820"/>
      <c r="M1032820" s="10"/>
      <c r="N1032820" s="10"/>
      <c r="O1032820" s="10"/>
      <c r="P1032820"/>
      <c r="Q1032820"/>
    </row>
    <row r="1032821" spans="12:17">
      <c r="L1032821"/>
      <c r="M1032821" s="10"/>
      <c r="N1032821" s="10"/>
      <c r="O1032821" s="10"/>
      <c r="P1032821"/>
      <c r="Q1032821"/>
    </row>
    <row r="1032822" spans="12:17">
      <c r="L1032822"/>
      <c r="M1032822" s="10"/>
      <c r="N1032822" s="10"/>
      <c r="O1032822" s="10"/>
      <c r="P1032822"/>
      <c r="Q1032822"/>
    </row>
    <row r="1032823" spans="12:17">
      <c r="L1032823"/>
      <c r="M1032823" s="10"/>
      <c r="N1032823" s="10"/>
      <c r="O1032823" s="10"/>
      <c r="P1032823"/>
      <c r="Q1032823"/>
    </row>
    <row r="1032824" spans="12:17">
      <c r="L1032824"/>
      <c r="M1032824" s="10"/>
      <c r="N1032824" s="10"/>
      <c r="O1032824" s="10"/>
      <c r="P1032824"/>
      <c r="Q1032824"/>
    </row>
    <row r="1032825" spans="12:17">
      <c r="L1032825"/>
      <c r="M1032825" s="10"/>
      <c r="N1032825" s="10"/>
      <c r="O1032825" s="10"/>
      <c r="P1032825"/>
      <c r="Q1032825"/>
    </row>
    <row r="1032826" spans="12:17">
      <c r="L1032826"/>
      <c r="M1032826" s="10"/>
      <c r="N1032826" s="10"/>
      <c r="O1032826" s="10"/>
      <c r="P1032826"/>
      <c r="Q1032826"/>
    </row>
    <row r="1032827" spans="12:17">
      <c r="L1032827"/>
      <c r="M1032827" s="10"/>
      <c r="N1032827" s="10"/>
      <c r="O1032827" s="10"/>
      <c r="P1032827"/>
      <c r="Q1032827"/>
    </row>
    <row r="1032828" spans="12:17">
      <c r="L1032828"/>
      <c r="M1032828" s="10"/>
      <c r="N1032828" s="10"/>
      <c r="O1032828" s="10"/>
      <c r="P1032828"/>
      <c r="Q1032828"/>
    </row>
    <row r="1032829" spans="12:17">
      <c r="L1032829"/>
      <c r="M1032829" s="10"/>
      <c r="N1032829" s="10"/>
      <c r="O1032829" s="10"/>
      <c r="P1032829"/>
      <c r="Q1032829"/>
    </row>
    <row r="1032830" spans="12:17">
      <c r="L1032830"/>
      <c r="M1032830" s="10"/>
      <c r="N1032830" s="10"/>
      <c r="O1032830" s="10"/>
      <c r="P1032830"/>
      <c r="Q1032830"/>
    </row>
    <row r="1032831" spans="12:17">
      <c r="L1032831"/>
      <c r="M1032831" s="10"/>
      <c r="N1032831" s="10"/>
      <c r="O1032831" s="10"/>
      <c r="P1032831"/>
      <c r="Q1032831"/>
    </row>
    <row r="1032832" spans="12:17">
      <c r="L1032832"/>
      <c r="M1032832" s="10"/>
      <c r="N1032832" s="10"/>
      <c r="O1032832" s="10"/>
      <c r="P1032832"/>
      <c r="Q1032832"/>
    </row>
    <row r="1032833" spans="12:17">
      <c r="L1032833"/>
      <c r="M1032833" s="10"/>
      <c r="N1032833" s="10"/>
      <c r="O1032833" s="10"/>
      <c r="P1032833"/>
      <c r="Q1032833"/>
    </row>
    <row r="1032834" spans="12:17">
      <c r="L1032834"/>
      <c r="M1032834" s="10"/>
      <c r="N1032834" s="10"/>
      <c r="O1032834" s="10"/>
      <c r="P1032834"/>
      <c r="Q1032834"/>
    </row>
    <row r="1032835" spans="12:17">
      <c r="L1032835"/>
      <c r="M1032835" s="10"/>
      <c r="N1032835" s="10"/>
      <c r="O1032835" s="10"/>
      <c r="P1032835"/>
      <c r="Q1032835"/>
    </row>
    <row r="1032836" spans="12:17">
      <c r="L1032836"/>
      <c r="M1032836" s="10"/>
      <c r="N1032836" s="10"/>
      <c r="O1032836" s="10"/>
      <c r="P1032836"/>
      <c r="Q1032836"/>
    </row>
    <row r="1032837" spans="12:17">
      <c r="L1032837"/>
      <c r="M1032837" s="10"/>
      <c r="N1032837" s="10"/>
      <c r="O1032837" s="10"/>
      <c r="P1032837"/>
      <c r="Q1032837"/>
    </row>
    <row r="1032838" spans="12:17">
      <c r="L1032838"/>
      <c r="M1032838" s="10"/>
      <c r="N1032838" s="10"/>
      <c r="O1032838" s="10"/>
      <c r="P1032838"/>
      <c r="Q1032838"/>
    </row>
    <row r="1032839" spans="12:17">
      <c r="L1032839"/>
      <c r="M1032839" s="10"/>
      <c r="N1032839" s="10"/>
      <c r="O1032839" s="10"/>
      <c r="P1032839"/>
      <c r="Q1032839"/>
    </row>
    <row r="1032840" spans="12:17">
      <c r="L1032840"/>
      <c r="M1032840" s="10"/>
      <c r="N1032840" s="10"/>
      <c r="O1032840" s="10"/>
      <c r="P1032840"/>
      <c r="Q1032840"/>
    </row>
    <row r="1032841" spans="12:17">
      <c r="L1032841"/>
      <c r="M1032841" s="10"/>
      <c r="N1032841" s="10"/>
      <c r="O1032841" s="10"/>
      <c r="P1032841"/>
      <c r="Q1032841"/>
    </row>
    <row r="1032842" spans="12:17">
      <c r="L1032842"/>
      <c r="M1032842" s="10"/>
      <c r="N1032842" s="10"/>
      <c r="O1032842" s="10"/>
      <c r="P1032842"/>
      <c r="Q1032842"/>
    </row>
    <row r="1032843" spans="12:17">
      <c r="L1032843"/>
      <c r="M1032843" s="10"/>
      <c r="N1032843" s="10"/>
      <c r="O1032843" s="10"/>
      <c r="P1032843"/>
      <c r="Q1032843"/>
    </row>
    <row r="1032844" spans="12:17">
      <c r="L1032844"/>
      <c r="M1032844" s="10"/>
      <c r="N1032844" s="10"/>
      <c r="O1032844" s="10"/>
      <c r="P1032844"/>
      <c r="Q1032844"/>
    </row>
    <row r="1032845" spans="12:17">
      <c r="L1032845"/>
      <c r="M1032845" s="10"/>
      <c r="N1032845" s="10"/>
      <c r="O1032845" s="10"/>
      <c r="P1032845"/>
      <c r="Q1032845"/>
    </row>
    <row r="1032846" spans="12:17">
      <c r="L1032846"/>
      <c r="M1032846" s="10"/>
      <c r="N1032846" s="10"/>
      <c r="O1032846" s="10"/>
      <c r="P1032846"/>
      <c r="Q1032846"/>
    </row>
    <row r="1032847" spans="12:17">
      <c r="L1032847"/>
      <c r="M1032847" s="10"/>
      <c r="N1032847" s="10"/>
      <c r="O1032847" s="10"/>
      <c r="P1032847"/>
      <c r="Q1032847"/>
    </row>
    <row r="1032848" spans="12:17">
      <c r="L1032848"/>
      <c r="M1032848" s="10"/>
      <c r="N1032848" s="10"/>
      <c r="O1032848" s="10"/>
      <c r="P1032848"/>
      <c r="Q1032848"/>
    </row>
    <row r="1032849" spans="12:17">
      <c r="L1032849"/>
      <c r="M1032849" s="10"/>
      <c r="N1032849" s="10"/>
      <c r="O1032849" s="10"/>
      <c r="P1032849"/>
      <c r="Q1032849"/>
    </row>
    <row r="1032850" spans="12:17">
      <c r="L1032850"/>
      <c r="M1032850" s="10"/>
      <c r="N1032850" s="10"/>
      <c r="O1032850" s="10"/>
      <c r="P1032850"/>
      <c r="Q1032850"/>
    </row>
    <row r="1032851" spans="12:17">
      <c r="L1032851"/>
      <c r="M1032851" s="10"/>
      <c r="N1032851" s="10"/>
      <c r="O1032851" s="10"/>
      <c r="P1032851"/>
      <c r="Q1032851"/>
    </row>
    <row r="1032852" spans="12:17">
      <c r="L1032852"/>
      <c r="M1032852" s="10"/>
      <c r="N1032852" s="10"/>
      <c r="O1032852" s="10"/>
      <c r="P1032852"/>
      <c r="Q1032852"/>
    </row>
    <row r="1032853" spans="12:17">
      <c r="L1032853"/>
      <c r="M1032853" s="10"/>
      <c r="N1032853" s="10"/>
      <c r="O1032853" s="10"/>
      <c r="P1032853"/>
      <c r="Q1032853"/>
    </row>
    <row r="1032854" spans="12:17">
      <c r="L1032854"/>
      <c r="M1032854" s="10"/>
      <c r="N1032854" s="10"/>
      <c r="O1032854" s="10"/>
      <c r="P1032854"/>
      <c r="Q1032854"/>
    </row>
    <row r="1032855" spans="12:17">
      <c r="L1032855"/>
      <c r="M1032855" s="10"/>
      <c r="N1032855" s="10"/>
      <c r="O1032855" s="10"/>
      <c r="P1032855"/>
      <c r="Q1032855"/>
    </row>
    <row r="1032856" spans="12:17">
      <c r="L1032856"/>
      <c r="M1032856" s="10"/>
      <c r="N1032856" s="10"/>
      <c r="O1032856" s="10"/>
      <c r="P1032856"/>
      <c r="Q1032856"/>
    </row>
    <row r="1032857" spans="12:17">
      <c r="L1032857"/>
      <c r="M1032857" s="10"/>
      <c r="N1032857" s="10"/>
      <c r="O1032857" s="10"/>
      <c r="P1032857"/>
      <c r="Q1032857"/>
    </row>
    <row r="1032858" spans="12:17">
      <c r="L1032858"/>
      <c r="M1032858" s="10"/>
      <c r="N1032858" s="10"/>
      <c r="O1032858" s="10"/>
      <c r="P1032858"/>
      <c r="Q1032858"/>
    </row>
    <row r="1032859" spans="12:17">
      <c r="L1032859"/>
      <c r="M1032859" s="10"/>
      <c r="N1032859" s="10"/>
      <c r="O1032859" s="10"/>
      <c r="P1032859"/>
      <c r="Q1032859"/>
    </row>
    <row r="1032860" spans="12:17">
      <c r="L1032860"/>
      <c r="M1032860" s="10"/>
      <c r="N1032860" s="10"/>
      <c r="O1032860" s="10"/>
      <c r="P1032860"/>
      <c r="Q1032860"/>
    </row>
    <row r="1032861" spans="12:17">
      <c r="L1032861"/>
      <c r="M1032861" s="10"/>
      <c r="N1032861" s="10"/>
      <c r="O1032861" s="10"/>
      <c r="P1032861"/>
      <c r="Q1032861"/>
    </row>
    <row r="1032862" spans="12:17">
      <c r="L1032862"/>
      <c r="M1032862" s="10"/>
      <c r="N1032862" s="10"/>
      <c r="O1032862" s="10"/>
      <c r="P1032862"/>
      <c r="Q1032862"/>
    </row>
    <row r="1032863" spans="12:17">
      <c r="L1032863"/>
      <c r="M1032863" s="10"/>
      <c r="N1032863" s="10"/>
      <c r="O1032863" s="10"/>
      <c r="P1032863"/>
      <c r="Q1032863"/>
    </row>
    <row r="1032864" spans="12:17">
      <c r="L1032864"/>
      <c r="M1032864" s="10"/>
      <c r="N1032864" s="10"/>
      <c r="O1032864" s="10"/>
      <c r="P1032864"/>
      <c r="Q1032864"/>
    </row>
    <row r="1032865" spans="12:17">
      <c r="L1032865"/>
      <c r="M1032865" s="10"/>
      <c r="N1032865" s="10"/>
      <c r="O1032865" s="10"/>
      <c r="P1032865"/>
      <c r="Q1032865"/>
    </row>
    <row r="1032866" spans="12:17">
      <c r="L1032866"/>
      <c r="M1032866" s="10"/>
      <c r="N1032866" s="10"/>
      <c r="O1032866" s="10"/>
      <c r="P1032866"/>
      <c r="Q1032866"/>
    </row>
    <row r="1032867" spans="12:17">
      <c r="L1032867"/>
      <c r="M1032867" s="10"/>
      <c r="N1032867" s="10"/>
      <c r="O1032867" s="10"/>
      <c r="P1032867"/>
      <c r="Q1032867"/>
    </row>
    <row r="1032868" spans="12:17">
      <c r="L1032868"/>
      <c r="M1032868" s="10"/>
      <c r="N1032868" s="10"/>
      <c r="O1032868" s="10"/>
      <c r="P1032868"/>
      <c r="Q1032868"/>
    </row>
    <row r="1032869" spans="12:17">
      <c r="L1032869"/>
      <c r="M1032869" s="10"/>
      <c r="N1032869" s="10"/>
      <c r="O1032869" s="10"/>
      <c r="P1032869"/>
      <c r="Q1032869"/>
    </row>
    <row r="1032870" spans="12:17">
      <c r="L1032870"/>
      <c r="M1032870" s="10"/>
      <c r="N1032870" s="10"/>
      <c r="O1032870" s="10"/>
      <c r="P1032870"/>
      <c r="Q1032870"/>
    </row>
    <row r="1032871" spans="12:17">
      <c r="L1032871"/>
      <c r="M1032871" s="10"/>
      <c r="N1032871" s="10"/>
      <c r="O1032871" s="10"/>
      <c r="P1032871"/>
      <c r="Q1032871"/>
    </row>
    <row r="1032872" spans="12:17">
      <c r="L1032872"/>
      <c r="M1032872" s="10"/>
      <c r="N1032872" s="10"/>
      <c r="O1032872" s="10"/>
      <c r="P1032872"/>
      <c r="Q1032872"/>
    </row>
    <row r="1032873" spans="12:17">
      <c r="L1032873"/>
      <c r="M1032873" s="10"/>
      <c r="N1032873" s="10"/>
      <c r="O1032873" s="10"/>
      <c r="P1032873"/>
      <c r="Q1032873"/>
    </row>
    <row r="1032874" spans="12:17">
      <c r="L1032874"/>
      <c r="M1032874" s="10"/>
      <c r="N1032874" s="10"/>
      <c r="O1032874" s="10"/>
      <c r="P1032874"/>
      <c r="Q1032874"/>
    </row>
    <row r="1032875" spans="12:17">
      <c r="L1032875"/>
      <c r="M1032875" s="10"/>
      <c r="N1032875" s="10"/>
      <c r="O1032875" s="10"/>
      <c r="P1032875"/>
      <c r="Q1032875"/>
    </row>
    <row r="1032876" spans="12:17">
      <c r="L1032876"/>
      <c r="M1032876" s="10"/>
      <c r="N1032876" s="10"/>
      <c r="O1032876" s="10"/>
      <c r="P1032876"/>
      <c r="Q1032876"/>
    </row>
    <row r="1032877" spans="12:17">
      <c r="L1032877"/>
      <c r="M1032877" s="10"/>
      <c r="N1032877" s="10"/>
      <c r="O1032877" s="10"/>
      <c r="P1032877"/>
      <c r="Q1032877"/>
    </row>
    <row r="1032878" spans="12:17">
      <c r="L1032878"/>
      <c r="M1032878" s="10"/>
      <c r="N1032878" s="10"/>
      <c r="O1032878" s="10"/>
      <c r="P1032878"/>
      <c r="Q1032878"/>
    </row>
    <row r="1032879" spans="12:17">
      <c r="L1032879"/>
      <c r="M1032879" s="10"/>
      <c r="N1032879" s="10"/>
      <c r="O1032879" s="10"/>
      <c r="P1032879"/>
      <c r="Q1032879"/>
    </row>
    <row r="1032880" spans="12:17">
      <c r="L1032880"/>
      <c r="M1032880" s="10"/>
      <c r="N1032880" s="10"/>
      <c r="O1032880" s="10"/>
      <c r="P1032880"/>
      <c r="Q1032880"/>
    </row>
    <row r="1032881" spans="12:17">
      <c r="L1032881"/>
      <c r="M1032881" s="10"/>
      <c r="N1032881" s="10"/>
      <c r="O1032881" s="10"/>
      <c r="P1032881"/>
      <c r="Q1032881"/>
    </row>
    <row r="1032882" spans="12:17">
      <c r="L1032882"/>
      <c r="M1032882" s="10"/>
      <c r="N1032882" s="10"/>
      <c r="O1032882" s="10"/>
      <c r="P1032882"/>
      <c r="Q1032882"/>
    </row>
    <row r="1032883" spans="12:17">
      <c r="L1032883"/>
      <c r="M1032883" s="10"/>
      <c r="N1032883" s="10"/>
      <c r="O1032883" s="10"/>
      <c r="P1032883"/>
      <c r="Q1032883"/>
    </row>
    <row r="1032884" spans="12:17">
      <c r="L1032884"/>
      <c r="M1032884" s="10"/>
      <c r="N1032884" s="10"/>
      <c r="O1032884" s="10"/>
      <c r="P1032884"/>
      <c r="Q1032884"/>
    </row>
    <row r="1032885" spans="12:17">
      <c r="L1032885"/>
      <c r="M1032885" s="10"/>
      <c r="N1032885" s="10"/>
      <c r="O1032885" s="10"/>
      <c r="P1032885"/>
      <c r="Q1032885"/>
    </row>
    <row r="1032886" spans="12:17">
      <c r="L1032886"/>
      <c r="M1032886" s="10"/>
      <c r="N1032886" s="10"/>
      <c r="O1032886" s="10"/>
      <c r="P1032886"/>
      <c r="Q1032886"/>
    </row>
    <row r="1032887" spans="12:17">
      <c r="L1032887"/>
      <c r="M1032887" s="10"/>
      <c r="N1032887" s="10"/>
      <c r="O1032887" s="10"/>
      <c r="P1032887"/>
      <c r="Q1032887"/>
    </row>
    <row r="1032888" spans="12:17">
      <c r="L1032888"/>
      <c r="M1032888" s="10"/>
      <c r="N1032888" s="10"/>
      <c r="O1032888" s="10"/>
      <c r="P1032888"/>
      <c r="Q1032888"/>
    </row>
    <row r="1032889" spans="12:17">
      <c r="L1032889"/>
      <c r="M1032889" s="10"/>
      <c r="N1032889" s="10"/>
      <c r="O1032889" s="10"/>
      <c r="P1032889"/>
      <c r="Q1032889"/>
    </row>
    <row r="1032890" spans="12:17">
      <c r="L1032890"/>
      <c r="M1032890" s="10"/>
      <c r="N1032890" s="10"/>
      <c r="O1032890" s="10"/>
      <c r="P1032890"/>
      <c r="Q1032890"/>
    </row>
    <row r="1032891" spans="12:17">
      <c r="L1032891"/>
      <c r="M1032891" s="10"/>
      <c r="N1032891" s="10"/>
      <c r="O1032891" s="10"/>
      <c r="P1032891"/>
      <c r="Q1032891"/>
    </row>
    <row r="1032892" spans="12:17">
      <c r="L1032892"/>
      <c r="M1032892" s="10"/>
      <c r="N1032892" s="10"/>
      <c r="O1032892" s="10"/>
      <c r="P1032892"/>
      <c r="Q1032892"/>
    </row>
    <row r="1032893" spans="12:17">
      <c r="L1032893"/>
      <c r="M1032893" s="10"/>
      <c r="N1032893" s="10"/>
      <c r="O1032893" s="10"/>
      <c r="P1032893"/>
      <c r="Q1032893"/>
    </row>
    <row r="1032894" spans="12:17">
      <c r="L1032894"/>
      <c r="M1032894" s="10"/>
      <c r="N1032894" s="10"/>
      <c r="O1032894" s="10"/>
      <c r="P1032894"/>
      <c r="Q1032894"/>
    </row>
    <row r="1032895" spans="12:17">
      <c r="L1032895"/>
      <c r="M1032895" s="10"/>
      <c r="N1032895" s="10"/>
      <c r="O1032895" s="10"/>
      <c r="P1032895"/>
      <c r="Q1032895"/>
    </row>
    <row r="1032896" spans="12:17">
      <c r="L1032896"/>
      <c r="M1032896" s="10"/>
      <c r="N1032896" s="10"/>
      <c r="O1032896" s="10"/>
      <c r="P1032896"/>
      <c r="Q1032896"/>
    </row>
    <row r="1032897" spans="12:17">
      <c r="L1032897"/>
      <c r="M1032897" s="10"/>
      <c r="N1032897" s="10"/>
      <c r="O1032897" s="10"/>
      <c r="P1032897"/>
      <c r="Q1032897"/>
    </row>
    <row r="1032898" spans="12:17">
      <c r="L1032898"/>
      <c r="M1032898" s="10"/>
      <c r="N1032898" s="10"/>
      <c r="O1032898" s="10"/>
      <c r="P1032898"/>
      <c r="Q1032898"/>
    </row>
    <row r="1032899" spans="12:17">
      <c r="L1032899"/>
      <c r="M1032899" s="10"/>
      <c r="N1032899" s="10"/>
      <c r="O1032899" s="10"/>
      <c r="P1032899"/>
      <c r="Q1032899"/>
    </row>
    <row r="1032900" spans="12:17">
      <c r="L1032900"/>
      <c r="M1032900" s="10"/>
      <c r="N1032900" s="10"/>
      <c r="O1032900" s="10"/>
      <c r="P1032900"/>
      <c r="Q1032900"/>
    </row>
    <row r="1032901" spans="12:17">
      <c r="L1032901"/>
      <c r="M1032901" s="10"/>
      <c r="N1032901" s="10"/>
      <c r="O1032901" s="10"/>
      <c r="P1032901"/>
      <c r="Q1032901"/>
    </row>
    <row r="1032902" spans="12:17">
      <c r="L1032902"/>
      <c r="M1032902" s="10"/>
      <c r="N1032902" s="10"/>
      <c r="O1032902" s="10"/>
      <c r="P1032902"/>
      <c r="Q1032902"/>
    </row>
    <row r="1032903" spans="12:17">
      <c r="L1032903"/>
      <c r="M1032903" s="10"/>
      <c r="N1032903" s="10"/>
      <c r="O1032903" s="10"/>
      <c r="P1032903"/>
      <c r="Q1032903"/>
    </row>
    <row r="1032904" spans="12:17">
      <c r="L1032904"/>
      <c r="M1032904" s="10"/>
      <c r="N1032904" s="10"/>
      <c r="O1032904" s="10"/>
      <c r="P1032904"/>
      <c r="Q1032904"/>
    </row>
    <row r="1032905" spans="12:17">
      <c r="L1032905"/>
      <c r="M1032905" s="10"/>
      <c r="N1032905" s="10"/>
      <c r="O1032905" s="10"/>
      <c r="P1032905"/>
      <c r="Q1032905"/>
    </row>
    <row r="1032906" spans="12:17">
      <c r="L1032906"/>
      <c r="M1032906" s="10"/>
      <c r="N1032906" s="10"/>
      <c r="O1032906" s="10"/>
      <c r="P1032906"/>
      <c r="Q1032906"/>
    </row>
    <row r="1032907" spans="12:17">
      <c r="L1032907"/>
      <c r="M1032907" s="10"/>
      <c r="N1032907" s="10"/>
      <c r="O1032907" s="10"/>
      <c r="P1032907"/>
      <c r="Q1032907"/>
    </row>
    <row r="1032908" spans="12:17">
      <c r="L1032908"/>
      <c r="M1032908" s="10"/>
      <c r="N1032908" s="10"/>
      <c r="O1032908" s="10"/>
      <c r="P1032908"/>
      <c r="Q1032908"/>
    </row>
    <row r="1032909" spans="12:17">
      <c r="L1032909"/>
      <c r="M1032909" s="10"/>
      <c r="N1032909" s="10"/>
      <c r="O1032909" s="10"/>
      <c r="P1032909"/>
      <c r="Q1032909"/>
    </row>
    <row r="1032910" spans="12:17">
      <c r="L1032910"/>
      <c r="M1032910" s="10"/>
      <c r="N1032910" s="10"/>
      <c r="O1032910" s="10"/>
      <c r="P1032910"/>
      <c r="Q1032910"/>
    </row>
    <row r="1032911" spans="12:17">
      <c r="L1032911"/>
      <c r="M1032911" s="10"/>
      <c r="N1032911" s="10"/>
      <c r="O1032911" s="10"/>
      <c r="P1032911"/>
      <c r="Q1032911"/>
    </row>
    <row r="1032912" spans="12:17">
      <c r="L1032912"/>
      <c r="M1032912" s="10"/>
      <c r="N1032912" s="10"/>
      <c r="O1032912" s="10"/>
      <c r="P1032912"/>
      <c r="Q1032912"/>
    </row>
    <row r="1032913" spans="12:17">
      <c r="L1032913"/>
      <c r="M1032913" s="10"/>
      <c r="N1032913" s="10"/>
      <c r="O1032913" s="10"/>
      <c r="P1032913"/>
      <c r="Q1032913"/>
    </row>
    <row r="1032914" spans="12:17">
      <c r="L1032914"/>
      <c r="M1032914" s="10"/>
      <c r="N1032914" s="10"/>
      <c r="O1032914" s="10"/>
      <c r="P1032914"/>
      <c r="Q1032914"/>
    </row>
    <row r="1032915" spans="12:17">
      <c r="L1032915"/>
      <c r="M1032915" s="10"/>
      <c r="N1032915" s="10"/>
      <c r="O1032915" s="10"/>
      <c r="P1032915"/>
      <c r="Q1032915"/>
    </row>
    <row r="1032916" spans="12:17">
      <c r="L1032916"/>
      <c r="M1032916" s="10"/>
      <c r="N1032916" s="10"/>
      <c r="O1032916" s="10"/>
      <c r="P1032916"/>
      <c r="Q1032916"/>
    </row>
    <row r="1032917" spans="12:17">
      <c r="L1032917"/>
      <c r="M1032917" s="10"/>
      <c r="N1032917" s="10"/>
      <c r="O1032917" s="10"/>
      <c r="P1032917"/>
      <c r="Q1032917"/>
    </row>
    <row r="1032918" spans="12:17">
      <c r="L1032918"/>
      <c r="M1032918" s="10"/>
      <c r="N1032918" s="10"/>
      <c r="O1032918" s="10"/>
      <c r="P1032918"/>
      <c r="Q1032918"/>
    </row>
    <row r="1032919" spans="12:17">
      <c r="L1032919"/>
      <c r="M1032919" s="10"/>
      <c r="N1032919" s="10"/>
      <c r="O1032919" s="10"/>
      <c r="P1032919"/>
      <c r="Q1032919"/>
    </row>
    <row r="1032920" spans="12:17">
      <c r="L1032920"/>
      <c r="M1032920" s="10"/>
      <c r="N1032920" s="10"/>
      <c r="O1032920" s="10"/>
      <c r="P1032920"/>
      <c r="Q1032920"/>
    </row>
    <row r="1032921" spans="12:17">
      <c r="L1032921"/>
      <c r="M1032921" s="10"/>
      <c r="N1032921" s="10"/>
      <c r="O1032921" s="10"/>
      <c r="P1032921"/>
      <c r="Q1032921"/>
    </row>
    <row r="1032922" spans="12:17">
      <c r="L1032922"/>
      <c r="M1032922" s="10"/>
      <c r="N1032922" s="10"/>
      <c r="O1032922" s="10"/>
      <c r="P1032922"/>
      <c r="Q1032922"/>
    </row>
    <row r="1032923" spans="12:17">
      <c r="L1032923"/>
      <c r="M1032923" s="10"/>
      <c r="N1032923" s="10"/>
      <c r="O1032923" s="10"/>
      <c r="P1032923"/>
      <c r="Q1032923"/>
    </row>
    <row r="1032924" spans="12:17">
      <c r="L1032924"/>
      <c r="M1032924" s="10"/>
      <c r="N1032924" s="10"/>
      <c r="O1032924" s="10"/>
      <c r="P1032924"/>
      <c r="Q1032924"/>
    </row>
    <row r="1032925" spans="12:17">
      <c r="L1032925"/>
      <c r="M1032925" s="10"/>
      <c r="N1032925" s="10"/>
      <c r="O1032925" s="10"/>
      <c r="P1032925"/>
      <c r="Q1032925"/>
    </row>
    <row r="1032926" spans="12:17">
      <c r="L1032926"/>
      <c r="M1032926" s="10"/>
      <c r="N1032926" s="10"/>
      <c r="O1032926" s="10"/>
      <c r="P1032926"/>
      <c r="Q1032926"/>
    </row>
    <row r="1032927" spans="12:17">
      <c r="L1032927"/>
      <c r="M1032927" s="10"/>
      <c r="N1032927" s="10"/>
      <c r="O1032927" s="10"/>
      <c r="P1032927"/>
      <c r="Q1032927"/>
    </row>
    <row r="1032928" spans="12:17">
      <c r="L1032928"/>
      <c r="M1032928" s="10"/>
      <c r="N1032928" s="10"/>
      <c r="O1032928" s="10"/>
      <c r="P1032928"/>
      <c r="Q1032928"/>
    </row>
    <row r="1032929" spans="12:17">
      <c r="L1032929"/>
      <c r="M1032929" s="10"/>
      <c r="N1032929" s="10"/>
      <c r="O1032929" s="10"/>
      <c r="P1032929"/>
      <c r="Q1032929"/>
    </row>
    <row r="1032930" spans="12:17">
      <c r="L1032930"/>
      <c r="M1032930" s="10"/>
      <c r="N1032930" s="10"/>
      <c r="O1032930" s="10"/>
      <c r="P1032930"/>
      <c r="Q1032930"/>
    </row>
    <row r="1032931" spans="12:17">
      <c r="L1032931"/>
      <c r="M1032931" s="10"/>
      <c r="N1032931" s="10"/>
      <c r="O1032931" s="10"/>
      <c r="P1032931"/>
      <c r="Q1032931"/>
    </row>
    <row r="1032932" spans="12:17">
      <c r="L1032932"/>
      <c r="M1032932" s="10"/>
      <c r="N1032932" s="10"/>
      <c r="O1032932" s="10"/>
      <c r="P1032932"/>
      <c r="Q1032932"/>
    </row>
    <row r="1032933" spans="12:17">
      <c r="L1032933"/>
      <c r="M1032933" s="10"/>
      <c r="N1032933" s="10"/>
      <c r="O1032933" s="10"/>
      <c r="P1032933"/>
      <c r="Q1032933"/>
    </row>
    <row r="1032934" spans="12:17">
      <c r="L1032934"/>
      <c r="M1032934" s="10"/>
      <c r="N1032934" s="10"/>
      <c r="O1032934" s="10"/>
      <c r="P1032934"/>
      <c r="Q1032934"/>
    </row>
    <row r="1032935" spans="12:17">
      <c r="L1032935"/>
      <c r="M1032935" s="10"/>
      <c r="N1032935" s="10"/>
      <c r="O1032935" s="10"/>
      <c r="P1032935"/>
      <c r="Q1032935"/>
    </row>
    <row r="1032936" spans="12:17">
      <c r="L1032936"/>
      <c r="M1032936" s="10"/>
      <c r="N1032936" s="10"/>
      <c r="O1032936" s="10"/>
      <c r="P1032936"/>
      <c r="Q1032936"/>
    </row>
    <row r="1032937" spans="12:17">
      <c r="L1032937"/>
      <c r="M1032937" s="10"/>
      <c r="N1032937" s="10"/>
      <c r="O1032937" s="10"/>
      <c r="P1032937"/>
      <c r="Q1032937"/>
    </row>
    <row r="1032938" spans="12:17">
      <c r="L1032938"/>
      <c r="M1032938" s="10"/>
      <c r="N1032938" s="10"/>
      <c r="O1032938" s="10"/>
      <c r="P1032938"/>
      <c r="Q1032938"/>
    </row>
    <row r="1032939" spans="12:17">
      <c r="L1032939"/>
      <c r="M1032939" s="10"/>
      <c r="N1032939" s="10"/>
      <c r="O1032939" s="10"/>
      <c r="P1032939"/>
      <c r="Q1032939"/>
    </row>
    <row r="1032940" spans="12:17">
      <c r="L1032940"/>
      <c r="M1032940" s="10"/>
      <c r="N1032940" s="10"/>
      <c r="O1032940" s="10"/>
      <c r="P1032940"/>
      <c r="Q1032940"/>
    </row>
    <row r="1032941" spans="12:17">
      <c r="L1032941"/>
      <c r="M1032941" s="10"/>
      <c r="N1032941" s="10"/>
      <c r="O1032941" s="10"/>
      <c r="P1032941"/>
      <c r="Q1032941"/>
    </row>
    <row r="1032942" spans="12:17">
      <c r="L1032942"/>
      <c r="M1032942" s="10"/>
      <c r="N1032942" s="10"/>
      <c r="O1032942" s="10"/>
      <c r="P1032942"/>
      <c r="Q1032942"/>
    </row>
    <row r="1032943" spans="12:17">
      <c r="L1032943"/>
      <c r="M1032943" s="10"/>
      <c r="N1032943" s="10"/>
      <c r="O1032943" s="10"/>
      <c r="P1032943"/>
      <c r="Q1032943"/>
    </row>
    <row r="1032944" spans="12:17">
      <c r="L1032944"/>
      <c r="M1032944" s="10"/>
      <c r="N1032944" s="10"/>
      <c r="O1032944" s="10"/>
      <c r="P1032944"/>
      <c r="Q1032944"/>
    </row>
    <row r="1032945" spans="12:17">
      <c r="L1032945"/>
      <c r="M1032945" s="10"/>
      <c r="N1032945" s="10"/>
      <c r="O1032945" s="10"/>
      <c r="P1032945"/>
      <c r="Q1032945"/>
    </row>
    <row r="1032946" spans="12:17">
      <c r="L1032946"/>
      <c r="M1032946" s="10"/>
      <c r="N1032946" s="10"/>
      <c r="O1032946" s="10"/>
      <c r="P1032946"/>
      <c r="Q1032946"/>
    </row>
    <row r="1032947" spans="12:17">
      <c r="L1032947"/>
      <c r="M1032947" s="10"/>
      <c r="N1032947" s="10"/>
      <c r="O1032947" s="10"/>
      <c r="P1032947"/>
      <c r="Q1032947"/>
    </row>
    <row r="1032948" spans="12:17">
      <c r="L1032948"/>
      <c r="M1032948" s="10"/>
      <c r="N1032948" s="10"/>
      <c r="O1032948" s="10"/>
      <c r="P1032948"/>
      <c r="Q1032948"/>
    </row>
    <row r="1032949" spans="12:17">
      <c r="L1032949"/>
      <c r="M1032949" s="10"/>
      <c r="N1032949" s="10"/>
      <c r="O1032949" s="10"/>
      <c r="P1032949"/>
      <c r="Q1032949"/>
    </row>
    <row r="1032950" spans="12:17">
      <c r="L1032950"/>
      <c r="M1032950" s="10"/>
      <c r="N1032950" s="10"/>
      <c r="O1032950" s="10"/>
      <c r="P1032950"/>
      <c r="Q1032950"/>
    </row>
    <row r="1032951" spans="12:17">
      <c r="L1032951"/>
      <c r="M1032951" s="10"/>
      <c r="N1032951" s="10"/>
      <c r="O1032951" s="10"/>
      <c r="P1032951"/>
      <c r="Q1032951"/>
    </row>
    <row r="1032952" spans="12:17">
      <c r="L1032952"/>
      <c r="M1032952" s="10"/>
      <c r="N1032952" s="10"/>
      <c r="O1032952" s="10"/>
      <c r="P1032952"/>
      <c r="Q1032952"/>
    </row>
    <row r="1032953" spans="12:17">
      <c r="L1032953"/>
      <c r="M1032953" s="10"/>
      <c r="N1032953" s="10"/>
      <c r="O1032953" s="10"/>
      <c r="P1032953"/>
      <c r="Q1032953"/>
    </row>
    <row r="1032954" spans="12:17">
      <c r="L1032954"/>
      <c r="M1032954" s="10"/>
      <c r="N1032954" s="10"/>
      <c r="O1032954" s="10"/>
      <c r="P1032954"/>
      <c r="Q1032954"/>
    </row>
    <row r="1032955" spans="12:17">
      <c r="L1032955"/>
      <c r="M1032955" s="10"/>
      <c r="N1032955" s="10"/>
      <c r="O1032955" s="10"/>
      <c r="P1032955"/>
      <c r="Q1032955"/>
    </row>
    <row r="1032956" spans="12:17">
      <c r="L1032956"/>
      <c r="M1032956" s="10"/>
      <c r="N1032956" s="10"/>
      <c r="O1032956" s="10"/>
      <c r="P1032956"/>
      <c r="Q1032956"/>
    </row>
    <row r="1032957" spans="12:17">
      <c r="L1032957"/>
      <c r="M1032957" s="10"/>
      <c r="N1032957" s="10"/>
      <c r="O1032957" s="10"/>
      <c r="P1032957"/>
      <c r="Q1032957"/>
    </row>
    <row r="1032958" spans="12:17">
      <c r="L1032958"/>
      <c r="M1032958" s="10"/>
      <c r="N1032958" s="10"/>
      <c r="O1032958" s="10"/>
      <c r="P1032958"/>
      <c r="Q1032958"/>
    </row>
    <row r="1032959" spans="12:17">
      <c r="L1032959"/>
      <c r="M1032959" s="10"/>
      <c r="N1032959" s="10"/>
      <c r="O1032959" s="10"/>
      <c r="P1032959"/>
      <c r="Q1032959"/>
    </row>
    <row r="1032960" spans="12:17">
      <c r="L1032960"/>
      <c r="M1032960" s="10"/>
      <c r="N1032960" s="10"/>
      <c r="O1032960" s="10"/>
      <c r="P1032960"/>
      <c r="Q1032960"/>
    </row>
    <row r="1032961" spans="12:17">
      <c r="L1032961"/>
      <c r="M1032961" s="10"/>
      <c r="N1032961" s="10"/>
      <c r="O1032961" s="10"/>
      <c r="P1032961"/>
      <c r="Q1032961"/>
    </row>
    <row r="1032962" spans="12:17">
      <c r="L1032962"/>
      <c r="M1032962" s="10"/>
      <c r="N1032962" s="10"/>
      <c r="O1032962" s="10"/>
      <c r="P1032962"/>
      <c r="Q1032962"/>
    </row>
    <row r="1032963" spans="12:17">
      <c r="L1032963"/>
      <c r="M1032963" s="10"/>
      <c r="N1032963" s="10"/>
      <c r="O1032963" s="10"/>
      <c r="P1032963"/>
      <c r="Q1032963"/>
    </row>
    <row r="1032964" spans="12:17">
      <c r="L1032964"/>
      <c r="M1032964" s="10"/>
      <c r="N1032964" s="10"/>
      <c r="O1032964" s="10"/>
      <c r="P1032964"/>
      <c r="Q1032964"/>
    </row>
    <row r="1032965" spans="12:17">
      <c r="L1032965"/>
      <c r="M1032965" s="10"/>
      <c r="N1032965" s="10"/>
      <c r="O1032965" s="10"/>
      <c r="P1032965"/>
      <c r="Q1032965"/>
    </row>
    <row r="1032966" spans="12:17">
      <c r="L1032966"/>
      <c r="M1032966" s="10"/>
      <c r="N1032966" s="10"/>
      <c r="O1032966" s="10"/>
      <c r="P1032966"/>
      <c r="Q1032966"/>
    </row>
    <row r="1032967" spans="12:17">
      <c r="L1032967"/>
      <c r="M1032967" s="10"/>
      <c r="N1032967" s="10"/>
      <c r="O1032967" s="10"/>
      <c r="P1032967"/>
      <c r="Q1032967"/>
    </row>
    <row r="1032968" spans="12:17">
      <c r="L1032968"/>
      <c r="M1032968" s="10"/>
      <c r="N1032968" s="10"/>
      <c r="O1032968" s="10"/>
      <c r="P1032968"/>
      <c r="Q1032968"/>
    </row>
    <row r="1032969" spans="12:17">
      <c r="L1032969"/>
      <c r="M1032969" s="10"/>
      <c r="N1032969" s="10"/>
      <c r="O1032969" s="10"/>
      <c r="P1032969"/>
      <c r="Q1032969"/>
    </row>
    <row r="1032970" spans="12:17">
      <c r="L1032970"/>
      <c r="M1032970" s="10"/>
      <c r="N1032970" s="10"/>
      <c r="O1032970" s="10"/>
      <c r="P1032970"/>
      <c r="Q1032970"/>
    </row>
    <row r="1032971" spans="12:17">
      <c r="L1032971"/>
      <c r="M1032971" s="10"/>
      <c r="N1032971" s="10"/>
      <c r="O1032971" s="10"/>
      <c r="P1032971"/>
      <c r="Q1032971"/>
    </row>
    <row r="1032972" spans="12:17">
      <c r="L1032972"/>
      <c r="M1032972" s="10"/>
      <c r="N1032972" s="10"/>
      <c r="O1032972" s="10"/>
      <c r="P1032972"/>
      <c r="Q1032972"/>
    </row>
    <row r="1032973" spans="12:17">
      <c r="L1032973"/>
      <c r="M1032973" s="10"/>
      <c r="N1032973" s="10"/>
      <c r="O1032973" s="10"/>
      <c r="P1032973"/>
      <c r="Q1032973"/>
    </row>
    <row r="1032974" spans="12:17">
      <c r="L1032974"/>
      <c r="M1032974" s="10"/>
      <c r="N1032974" s="10"/>
      <c r="O1032974" s="10"/>
      <c r="P1032974"/>
      <c r="Q1032974"/>
    </row>
    <row r="1032975" spans="12:17">
      <c r="L1032975"/>
      <c r="M1032975" s="10"/>
      <c r="N1032975" s="10"/>
      <c r="O1032975" s="10"/>
      <c r="P1032975"/>
      <c r="Q1032975"/>
    </row>
    <row r="1032976" spans="12:17">
      <c r="L1032976"/>
      <c r="M1032976" s="10"/>
      <c r="N1032976" s="10"/>
      <c r="O1032976" s="10"/>
      <c r="P1032976"/>
      <c r="Q1032976"/>
    </row>
    <row r="1032977" spans="12:17">
      <c r="L1032977"/>
      <c r="M1032977" s="10"/>
      <c r="N1032977" s="10"/>
      <c r="O1032977" s="10"/>
      <c r="P1032977"/>
      <c r="Q1032977"/>
    </row>
    <row r="1032978" spans="12:17">
      <c r="L1032978"/>
      <c r="M1032978" s="10"/>
      <c r="N1032978" s="10"/>
      <c r="O1032978" s="10"/>
      <c r="P1032978"/>
      <c r="Q1032978"/>
    </row>
    <row r="1032979" spans="12:17">
      <c r="L1032979"/>
      <c r="M1032979" s="10"/>
      <c r="N1032979" s="10"/>
      <c r="O1032979" s="10"/>
      <c r="P1032979"/>
      <c r="Q1032979"/>
    </row>
    <row r="1032980" spans="12:17">
      <c r="L1032980"/>
      <c r="M1032980" s="10"/>
      <c r="N1032980" s="10"/>
      <c r="O1032980" s="10"/>
      <c r="P1032980"/>
      <c r="Q1032980"/>
    </row>
    <row r="1032981" spans="12:17">
      <c r="L1032981"/>
      <c r="M1032981" s="10"/>
      <c r="N1032981" s="10"/>
      <c r="O1032981" s="10"/>
      <c r="P1032981"/>
      <c r="Q1032981"/>
    </row>
    <row r="1032982" spans="12:17">
      <c r="L1032982"/>
      <c r="M1032982" s="10"/>
      <c r="N1032982" s="10"/>
      <c r="O1032982" s="10"/>
      <c r="P1032982"/>
      <c r="Q1032982"/>
    </row>
    <row r="1032983" spans="12:17">
      <c r="L1032983"/>
      <c r="M1032983" s="10"/>
      <c r="N1032983" s="10"/>
      <c r="O1032983" s="10"/>
      <c r="P1032983"/>
      <c r="Q1032983"/>
    </row>
    <row r="1032984" spans="12:17">
      <c r="L1032984"/>
      <c r="M1032984" s="10"/>
      <c r="N1032984" s="10"/>
      <c r="O1032984" s="10"/>
      <c r="P1032984"/>
      <c r="Q1032984"/>
    </row>
    <row r="1032985" spans="12:17">
      <c r="L1032985"/>
      <c r="M1032985" s="10"/>
      <c r="N1032985" s="10"/>
      <c r="O1032985" s="10"/>
      <c r="P1032985"/>
      <c r="Q1032985"/>
    </row>
    <row r="1032986" spans="12:17">
      <c r="L1032986"/>
      <c r="M1032986" s="10"/>
      <c r="N1032986" s="10"/>
      <c r="O1032986" s="10"/>
      <c r="P1032986"/>
      <c r="Q1032986"/>
    </row>
    <row r="1032987" spans="12:17">
      <c r="L1032987"/>
      <c r="M1032987" s="10"/>
      <c r="N1032987" s="10"/>
      <c r="O1032987" s="10"/>
      <c r="P1032987"/>
      <c r="Q1032987"/>
    </row>
    <row r="1032988" spans="12:17">
      <c r="L1032988"/>
      <c r="M1032988" s="10"/>
      <c r="N1032988" s="10"/>
      <c r="O1032988" s="10"/>
      <c r="P1032988"/>
      <c r="Q1032988"/>
    </row>
    <row r="1032989" spans="12:17">
      <c r="L1032989"/>
      <c r="M1032989" s="10"/>
      <c r="N1032989" s="10"/>
      <c r="O1032989" s="10"/>
      <c r="P1032989"/>
      <c r="Q1032989"/>
    </row>
    <row r="1032990" spans="12:17">
      <c r="L1032990"/>
      <c r="M1032990" s="10"/>
      <c r="N1032990" s="10"/>
      <c r="O1032990" s="10"/>
      <c r="P1032990"/>
      <c r="Q1032990"/>
    </row>
    <row r="1032991" spans="12:17">
      <c r="L1032991"/>
      <c r="M1032991" s="10"/>
      <c r="N1032991" s="10"/>
      <c r="O1032991" s="10"/>
      <c r="P1032991"/>
      <c r="Q1032991"/>
    </row>
    <row r="1032992" spans="12:17">
      <c r="L1032992"/>
      <c r="M1032992" s="10"/>
      <c r="N1032992" s="10"/>
      <c r="O1032992" s="10"/>
      <c r="P1032992"/>
      <c r="Q1032992"/>
    </row>
    <row r="1032993" spans="12:17">
      <c r="L1032993"/>
      <c r="M1032993" s="10"/>
      <c r="N1032993" s="10"/>
      <c r="O1032993" s="10"/>
      <c r="P1032993"/>
      <c r="Q1032993"/>
    </row>
    <row r="1032994" spans="12:17">
      <c r="L1032994"/>
      <c r="M1032994" s="10"/>
      <c r="N1032994" s="10"/>
      <c r="O1032994" s="10"/>
      <c r="P1032994"/>
      <c r="Q1032994"/>
    </row>
    <row r="1032995" spans="12:17">
      <c r="L1032995"/>
      <c r="M1032995" s="10"/>
      <c r="N1032995" s="10"/>
      <c r="O1032995" s="10"/>
      <c r="P1032995"/>
      <c r="Q1032995"/>
    </row>
    <row r="1032996" spans="12:17">
      <c r="L1032996"/>
      <c r="M1032996" s="10"/>
      <c r="N1032996" s="10"/>
      <c r="O1032996" s="10"/>
      <c r="P1032996"/>
      <c r="Q1032996"/>
    </row>
    <row r="1032997" spans="12:17">
      <c r="L1032997"/>
      <c r="M1032997" s="10"/>
      <c r="N1032997" s="10"/>
      <c r="O1032997" s="10"/>
      <c r="P1032997"/>
      <c r="Q1032997"/>
    </row>
    <row r="1032998" spans="12:17">
      <c r="L1032998"/>
      <c r="M1032998" s="10"/>
      <c r="N1032998" s="10"/>
      <c r="O1032998" s="10"/>
      <c r="P1032998"/>
      <c r="Q1032998"/>
    </row>
    <row r="1032999" spans="12:17">
      <c r="L1032999"/>
      <c r="M1032999" s="10"/>
      <c r="N1032999" s="10"/>
      <c r="O1032999" s="10"/>
      <c r="P1032999"/>
      <c r="Q1032999"/>
    </row>
    <row r="1033000" spans="12:17">
      <c r="L1033000"/>
      <c r="M1033000" s="10"/>
      <c r="N1033000" s="10"/>
      <c r="O1033000" s="10"/>
      <c r="P1033000"/>
      <c r="Q1033000"/>
    </row>
    <row r="1033001" spans="12:17">
      <c r="L1033001"/>
      <c r="M1033001" s="10"/>
      <c r="N1033001" s="10"/>
      <c r="O1033001" s="10"/>
      <c r="P1033001"/>
      <c r="Q1033001"/>
    </row>
    <row r="1033002" spans="12:17">
      <c r="L1033002"/>
      <c r="M1033002" s="10"/>
      <c r="N1033002" s="10"/>
      <c r="O1033002" s="10"/>
      <c r="P1033002"/>
      <c r="Q1033002"/>
    </row>
    <row r="1033003" spans="12:17">
      <c r="L1033003"/>
      <c r="M1033003" s="10"/>
      <c r="N1033003" s="10"/>
      <c r="O1033003" s="10"/>
      <c r="P1033003"/>
      <c r="Q1033003"/>
    </row>
    <row r="1033004" spans="12:17">
      <c r="L1033004"/>
      <c r="M1033004" s="10"/>
      <c r="N1033004" s="10"/>
      <c r="O1033004" s="10"/>
      <c r="P1033004"/>
      <c r="Q1033004"/>
    </row>
    <row r="1033005" spans="12:17">
      <c r="L1033005"/>
      <c r="M1033005" s="10"/>
      <c r="N1033005" s="10"/>
      <c r="O1033005" s="10"/>
      <c r="P1033005"/>
      <c r="Q1033005"/>
    </row>
    <row r="1033006" spans="12:17">
      <c r="L1033006"/>
      <c r="M1033006" s="10"/>
      <c r="N1033006" s="10"/>
      <c r="O1033006" s="10"/>
      <c r="P1033006"/>
      <c r="Q1033006"/>
    </row>
    <row r="1033007" spans="12:17">
      <c r="L1033007"/>
      <c r="M1033007" s="10"/>
      <c r="N1033007" s="10"/>
      <c r="O1033007" s="10"/>
      <c r="P1033007"/>
      <c r="Q1033007"/>
    </row>
    <row r="1033008" spans="12:17">
      <c r="L1033008"/>
      <c r="M1033008" s="10"/>
      <c r="N1033008" s="10"/>
      <c r="O1033008" s="10"/>
      <c r="P1033008"/>
      <c r="Q1033008"/>
    </row>
    <row r="1033009" spans="12:17">
      <c r="L1033009"/>
      <c r="M1033009" s="10"/>
      <c r="N1033009" s="10"/>
      <c r="O1033009" s="10"/>
      <c r="P1033009"/>
      <c r="Q1033009"/>
    </row>
    <row r="1033010" spans="12:17">
      <c r="L1033010"/>
      <c r="M1033010" s="10"/>
      <c r="N1033010" s="10"/>
      <c r="O1033010" s="10"/>
      <c r="P1033010"/>
      <c r="Q1033010"/>
    </row>
    <row r="1033011" spans="12:17">
      <c r="L1033011"/>
      <c r="M1033011" s="10"/>
      <c r="N1033011" s="10"/>
      <c r="O1033011" s="10"/>
      <c r="P1033011"/>
      <c r="Q1033011"/>
    </row>
    <row r="1033012" spans="12:17">
      <c r="L1033012"/>
      <c r="M1033012" s="10"/>
      <c r="N1033012" s="10"/>
      <c r="O1033012" s="10"/>
      <c r="P1033012"/>
      <c r="Q1033012"/>
    </row>
    <row r="1033013" spans="12:17">
      <c r="L1033013"/>
      <c r="M1033013" s="10"/>
      <c r="N1033013" s="10"/>
      <c r="O1033013" s="10"/>
      <c r="P1033013"/>
      <c r="Q1033013"/>
    </row>
    <row r="1033014" spans="12:17">
      <c r="L1033014"/>
      <c r="M1033014" s="10"/>
      <c r="N1033014" s="10"/>
      <c r="O1033014" s="10"/>
      <c r="P1033014"/>
      <c r="Q1033014"/>
    </row>
    <row r="1033015" spans="12:17">
      <c r="L1033015"/>
      <c r="M1033015" s="10"/>
      <c r="N1033015" s="10"/>
      <c r="O1033015" s="10"/>
      <c r="P1033015"/>
      <c r="Q1033015"/>
    </row>
    <row r="1033016" spans="12:17">
      <c r="L1033016"/>
      <c r="M1033016" s="10"/>
      <c r="N1033016" s="10"/>
      <c r="O1033016" s="10"/>
      <c r="P1033016"/>
      <c r="Q1033016"/>
    </row>
    <row r="1033017" spans="12:17">
      <c r="L1033017"/>
      <c r="M1033017" s="10"/>
      <c r="N1033017" s="10"/>
      <c r="O1033017" s="10"/>
      <c r="P1033017"/>
      <c r="Q1033017"/>
    </row>
    <row r="1033018" spans="12:17">
      <c r="L1033018"/>
      <c r="M1033018" s="10"/>
      <c r="N1033018" s="10"/>
      <c r="O1033018" s="10"/>
      <c r="P1033018"/>
      <c r="Q1033018"/>
    </row>
    <row r="1033019" spans="12:17">
      <c r="L1033019"/>
      <c r="M1033019" s="10"/>
      <c r="N1033019" s="10"/>
      <c r="O1033019" s="10"/>
      <c r="P1033019"/>
      <c r="Q1033019"/>
    </row>
    <row r="1033020" spans="12:17">
      <c r="L1033020"/>
      <c r="M1033020" s="10"/>
      <c r="N1033020" s="10"/>
      <c r="O1033020" s="10"/>
      <c r="P1033020"/>
      <c r="Q1033020"/>
    </row>
    <row r="1033021" spans="12:17">
      <c r="L1033021"/>
      <c r="M1033021" s="10"/>
      <c r="N1033021" s="10"/>
      <c r="O1033021" s="10"/>
      <c r="P1033021"/>
      <c r="Q1033021"/>
    </row>
    <row r="1033022" spans="12:17">
      <c r="L1033022"/>
      <c r="M1033022" s="10"/>
      <c r="N1033022" s="10"/>
      <c r="O1033022" s="10"/>
      <c r="P1033022"/>
      <c r="Q1033022"/>
    </row>
    <row r="1033023" spans="12:17">
      <c r="L1033023"/>
      <c r="M1033023" s="10"/>
      <c r="N1033023" s="10"/>
      <c r="O1033023" s="10"/>
      <c r="P1033023"/>
      <c r="Q1033023"/>
    </row>
    <row r="1033024" spans="12:17">
      <c r="L1033024"/>
      <c r="M1033024" s="10"/>
      <c r="N1033024" s="10"/>
      <c r="O1033024" s="10"/>
      <c r="P1033024"/>
      <c r="Q1033024"/>
    </row>
    <row r="1033025" spans="12:17">
      <c r="L1033025"/>
      <c r="M1033025" s="10"/>
      <c r="N1033025" s="10"/>
      <c r="O1033025" s="10"/>
      <c r="P1033025"/>
      <c r="Q1033025"/>
    </row>
    <row r="1033026" spans="12:17">
      <c r="L1033026"/>
      <c r="M1033026" s="10"/>
      <c r="N1033026" s="10"/>
      <c r="O1033026" s="10"/>
      <c r="P1033026"/>
      <c r="Q1033026"/>
    </row>
    <row r="1033027" spans="12:17">
      <c r="L1033027"/>
      <c r="M1033027" s="10"/>
      <c r="N1033027" s="10"/>
      <c r="O1033027" s="10"/>
      <c r="P1033027"/>
      <c r="Q1033027"/>
    </row>
    <row r="1033028" spans="12:17">
      <c r="L1033028"/>
      <c r="M1033028" s="10"/>
      <c r="N1033028" s="10"/>
      <c r="O1033028" s="10"/>
      <c r="P1033028"/>
      <c r="Q1033028"/>
    </row>
    <row r="1033029" spans="12:17">
      <c r="L1033029"/>
      <c r="M1033029" s="10"/>
      <c r="N1033029" s="10"/>
      <c r="O1033029" s="10"/>
      <c r="P1033029"/>
      <c r="Q1033029"/>
    </row>
    <row r="1033030" spans="12:17">
      <c r="L1033030"/>
      <c r="M1033030" s="10"/>
      <c r="N1033030" s="10"/>
      <c r="O1033030" s="10"/>
      <c r="P1033030"/>
      <c r="Q1033030"/>
    </row>
    <row r="1033031" spans="12:17">
      <c r="L1033031"/>
      <c r="M1033031" s="10"/>
      <c r="N1033031" s="10"/>
      <c r="O1033031" s="10"/>
      <c r="P1033031"/>
      <c r="Q1033031"/>
    </row>
    <row r="1033032" spans="12:17">
      <c r="L1033032"/>
      <c r="M1033032" s="10"/>
      <c r="N1033032" s="10"/>
      <c r="O1033032" s="10"/>
      <c r="P1033032"/>
      <c r="Q1033032"/>
    </row>
    <row r="1033033" spans="12:17">
      <c r="L1033033"/>
      <c r="M1033033" s="10"/>
      <c r="N1033033" s="10"/>
      <c r="O1033033" s="10"/>
      <c r="P1033033"/>
      <c r="Q1033033"/>
    </row>
    <row r="1033034" spans="12:17">
      <c r="L1033034"/>
      <c r="M1033034" s="10"/>
      <c r="N1033034" s="10"/>
      <c r="O1033034" s="10"/>
      <c r="P1033034"/>
      <c r="Q1033034"/>
    </row>
    <row r="1033035" spans="12:17">
      <c r="L1033035"/>
      <c r="M1033035" s="10"/>
      <c r="N1033035" s="10"/>
      <c r="O1033035" s="10"/>
      <c r="P1033035"/>
      <c r="Q1033035"/>
    </row>
    <row r="1033036" spans="12:17">
      <c r="L1033036"/>
      <c r="M1033036" s="10"/>
      <c r="N1033036" s="10"/>
      <c r="O1033036" s="10"/>
      <c r="P1033036"/>
      <c r="Q1033036"/>
    </row>
    <row r="1033037" spans="12:17">
      <c r="L1033037"/>
      <c r="M1033037" s="10"/>
      <c r="N1033037" s="10"/>
      <c r="O1033037" s="10"/>
      <c r="P1033037"/>
      <c r="Q1033037"/>
    </row>
    <row r="1033038" spans="12:17">
      <c r="L1033038"/>
      <c r="M1033038" s="10"/>
      <c r="N1033038" s="10"/>
      <c r="O1033038" s="10"/>
      <c r="P1033038"/>
      <c r="Q1033038"/>
    </row>
    <row r="1033039" spans="12:17">
      <c r="L1033039"/>
      <c r="M1033039" s="10"/>
      <c r="N1033039" s="10"/>
      <c r="O1033039" s="10"/>
      <c r="P1033039"/>
      <c r="Q1033039"/>
    </row>
    <row r="1033040" spans="12:17">
      <c r="L1033040"/>
      <c r="M1033040" s="10"/>
      <c r="N1033040" s="10"/>
      <c r="O1033040" s="10"/>
      <c r="P1033040"/>
      <c r="Q1033040"/>
    </row>
    <row r="1033041" spans="12:17">
      <c r="L1033041"/>
      <c r="M1033041" s="10"/>
      <c r="N1033041" s="10"/>
      <c r="O1033041" s="10"/>
      <c r="P1033041"/>
      <c r="Q1033041"/>
    </row>
    <row r="1033042" spans="12:17">
      <c r="L1033042"/>
      <c r="M1033042" s="10"/>
      <c r="N1033042" s="10"/>
      <c r="O1033042" s="10"/>
      <c r="P1033042"/>
      <c r="Q1033042"/>
    </row>
    <row r="1033043" spans="12:17">
      <c r="L1033043"/>
      <c r="M1033043" s="10"/>
      <c r="N1033043" s="10"/>
      <c r="O1033043" s="10"/>
      <c r="P1033043"/>
      <c r="Q1033043"/>
    </row>
    <row r="1033044" spans="12:17">
      <c r="L1033044"/>
      <c r="M1033044" s="10"/>
      <c r="N1033044" s="10"/>
      <c r="O1033044" s="10"/>
      <c r="P1033044"/>
      <c r="Q1033044"/>
    </row>
    <row r="1033045" spans="12:17">
      <c r="L1033045"/>
      <c r="M1033045" s="10"/>
      <c r="N1033045" s="10"/>
      <c r="O1033045" s="10"/>
      <c r="P1033045"/>
      <c r="Q1033045"/>
    </row>
    <row r="1033046" spans="12:17">
      <c r="L1033046"/>
      <c r="M1033046" s="10"/>
      <c r="N1033046" s="10"/>
      <c r="O1033046" s="10"/>
      <c r="P1033046"/>
      <c r="Q1033046"/>
    </row>
    <row r="1033047" spans="12:17">
      <c r="L1033047"/>
      <c r="M1033047" s="10"/>
      <c r="N1033047" s="10"/>
      <c r="O1033047" s="10"/>
      <c r="P1033047"/>
      <c r="Q1033047"/>
    </row>
    <row r="1033048" spans="12:17">
      <c r="L1033048"/>
      <c r="M1033048" s="10"/>
      <c r="N1033048" s="10"/>
      <c r="O1033048" s="10"/>
      <c r="P1033048"/>
      <c r="Q1033048"/>
    </row>
    <row r="1033049" spans="12:17">
      <c r="L1033049"/>
      <c r="M1033049" s="10"/>
      <c r="N1033049" s="10"/>
      <c r="O1033049" s="10"/>
      <c r="P1033049"/>
      <c r="Q1033049"/>
    </row>
    <row r="1033050" spans="12:17">
      <c r="L1033050"/>
      <c r="M1033050" s="10"/>
      <c r="N1033050" s="10"/>
      <c r="O1033050" s="10"/>
      <c r="P1033050"/>
      <c r="Q1033050"/>
    </row>
    <row r="1033051" spans="12:17">
      <c r="L1033051"/>
      <c r="M1033051" s="10"/>
      <c r="N1033051" s="10"/>
      <c r="O1033051" s="10"/>
      <c r="P1033051"/>
      <c r="Q1033051"/>
    </row>
    <row r="1033052" spans="12:17">
      <c r="L1033052"/>
      <c r="M1033052" s="10"/>
      <c r="N1033052" s="10"/>
      <c r="O1033052" s="10"/>
      <c r="P1033052"/>
      <c r="Q1033052"/>
    </row>
    <row r="1033053" spans="12:17">
      <c r="L1033053"/>
      <c r="M1033053" s="10"/>
      <c r="N1033053" s="10"/>
      <c r="O1033053" s="10"/>
      <c r="P1033053"/>
      <c r="Q1033053"/>
    </row>
    <row r="1033054" spans="12:17">
      <c r="L1033054"/>
      <c r="M1033054" s="10"/>
      <c r="N1033054" s="10"/>
      <c r="O1033054" s="10"/>
      <c r="P1033054"/>
      <c r="Q1033054"/>
    </row>
    <row r="1033055" spans="12:17">
      <c r="L1033055"/>
      <c r="M1033055" s="10"/>
      <c r="N1033055" s="10"/>
      <c r="O1033055" s="10"/>
      <c r="P1033055"/>
      <c r="Q1033055"/>
    </row>
    <row r="1033056" spans="12:17">
      <c r="L1033056"/>
      <c r="M1033056" s="10"/>
      <c r="N1033056" s="10"/>
      <c r="O1033056" s="10"/>
      <c r="P1033056"/>
      <c r="Q1033056"/>
    </row>
    <row r="1033057" spans="12:17">
      <c r="L1033057"/>
      <c r="M1033057" s="10"/>
      <c r="N1033057" s="10"/>
      <c r="O1033057" s="10"/>
      <c r="P1033057"/>
      <c r="Q1033057"/>
    </row>
    <row r="1033058" spans="12:17">
      <c r="L1033058"/>
      <c r="M1033058" s="10"/>
      <c r="N1033058" s="10"/>
      <c r="O1033058" s="10"/>
      <c r="P1033058"/>
      <c r="Q1033058"/>
    </row>
    <row r="1033059" spans="12:17">
      <c r="L1033059"/>
      <c r="M1033059" s="10"/>
      <c r="N1033059" s="10"/>
      <c r="O1033059" s="10"/>
      <c r="P1033059"/>
      <c r="Q1033059"/>
    </row>
    <row r="1033060" spans="12:17">
      <c r="L1033060"/>
      <c r="M1033060" s="10"/>
      <c r="N1033060" s="10"/>
      <c r="O1033060" s="10"/>
      <c r="P1033060"/>
      <c r="Q1033060"/>
    </row>
    <row r="1033061" spans="12:17">
      <c r="L1033061"/>
      <c r="M1033061" s="10"/>
      <c r="N1033061" s="10"/>
      <c r="O1033061" s="10"/>
      <c r="P1033061"/>
      <c r="Q1033061"/>
    </row>
    <row r="1033062" spans="12:17">
      <c r="L1033062"/>
      <c r="M1033062" s="10"/>
      <c r="N1033062" s="10"/>
      <c r="O1033062" s="10"/>
      <c r="P1033062"/>
      <c r="Q1033062"/>
    </row>
    <row r="1033063" spans="12:17">
      <c r="L1033063"/>
      <c r="M1033063" s="10"/>
      <c r="N1033063" s="10"/>
      <c r="O1033063" s="10"/>
      <c r="P1033063"/>
      <c r="Q1033063"/>
    </row>
    <row r="1033064" spans="12:17">
      <c r="L1033064"/>
      <c r="M1033064" s="10"/>
      <c r="N1033064" s="10"/>
      <c r="O1033064" s="10"/>
      <c r="P1033064"/>
      <c r="Q1033064"/>
    </row>
    <row r="1033065" spans="12:17">
      <c r="L1033065"/>
      <c r="M1033065" s="10"/>
      <c r="N1033065" s="10"/>
      <c r="O1033065" s="10"/>
      <c r="P1033065"/>
      <c r="Q1033065"/>
    </row>
    <row r="1033066" spans="12:17">
      <c r="L1033066"/>
      <c r="M1033066" s="10"/>
      <c r="N1033066" s="10"/>
      <c r="O1033066" s="10"/>
      <c r="P1033066"/>
      <c r="Q1033066"/>
    </row>
    <row r="1033067" spans="12:17">
      <c r="L1033067"/>
      <c r="M1033067" s="10"/>
      <c r="N1033067" s="10"/>
      <c r="O1033067" s="10"/>
      <c r="P1033067"/>
      <c r="Q1033067"/>
    </row>
    <row r="1033068" spans="12:17">
      <c r="L1033068"/>
      <c r="M1033068" s="10"/>
      <c r="N1033068" s="10"/>
      <c r="O1033068" s="10"/>
      <c r="P1033068"/>
      <c r="Q1033068"/>
    </row>
    <row r="1033069" spans="12:17">
      <c r="L1033069"/>
      <c r="M1033069" s="10"/>
      <c r="N1033069" s="10"/>
      <c r="O1033069" s="10"/>
      <c r="P1033069"/>
      <c r="Q1033069"/>
    </row>
    <row r="1033070" spans="12:17">
      <c r="L1033070"/>
      <c r="M1033070" s="10"/>
      <c r="N1033070" s="10"/>
      <c r="O1033070" s="10"/>
      <c r="P1033070"/>
      <c r="Q1033070"/>
    </row>
    <row r="1033071" spans="12:17">
      <c r="L1033071"/>
      <c r="M1033071" s="10"/>
      <c r="N1033071" s="10"/>
      <c r="O1033071" s="10"/>
      <c r="P1033071"/>
      <c r="Q1033071"/>
    </row>
    <row r="1033072" spans="12:17">
      <c r="L1033072"/>
      <c r="M1033072" s="10"/>
      <c r="N1033072" s="10"/>
      <c r="O1033072" s="10"/>
      <c r="P1033072"/>
      <c r="Q1033072"/>
    </row>
    <row r="1033073" spans="12:17">
      <c r="L1033073"/>
      <c r="M1033073" s="10"/>
      <c r="N1033073" s="10"/>
      <c r="O1033073" s="10"/>
      <c r="P1033073"/>
      <c r="Q1033073"/>
    </row>
    <row r="1033074" spans="12:17">
      <c r="L1033074"/>
      <c r="M1033074" s="10"/>
      <c r="N1033074" s="10"/>
      <c r="O1033074" s="10"/>
      <c r="P1033074"/>
      <c r="Q1033074"/>
    </row>
    <row r="1033075" spans="12:17">
      <c r="L1033075"/>
      <c r="M1033075" s="10"/>
      <c r="N1033075" s="10"/>
      <c r="O1033075" s="10"/>
      <c r="P1033075"/>
      <c r="Q1033075"/>
    </row>
    <row r="1033076" spans="12:17">
      <c r="L1033076"/>
      <c r="M1033076" s="10"/>
      <c r="N1033076" s="10"/>
      <c r="O1033076" s="10"/>
      <c r="P1033076"/>
      <c r="Q1033076"/>
    </row>
    <row r="1033077" spans="12:17">
      <c r="L1033077"/>
      <c r="M1033077" s="10"/>
      <c r="N1033077" s="10"/>
      <c r="O1033077" s="10"/>
      <c r="P1033077"/>
      <c r="Q1033077"/>
    </row>
    <row r="1033078" spans="12:17">
      <c r="L1033078"/>
      <c r="M1033078" s="10"/>
      <c r="N1033078" s="10"/>
      <c r="O1033078" s="10"/>
      <c r="P1033078"/>
      <c r="Q1033078"/>
    </row>
    <row r="1033079" spans="12:17">
      <c r="L1033079"/>
      <c r="M1033079" s="10"/>
      <c r="N1033079" s="10"/>
      <c r="O1033079" s="10"/>
      <c r="P1033079"/>
      <c r="Q1033079"/>
    </row>
    <row r="1033080" spans="12:17">
      <c r="L1033080"/>
      <c r="M1033080" s="10"/>
      <c r="N1033080" s="10"/>
      <c r="O1033080" s="10"/>
      <c r="P1033080"/>
      <c r="Q1033080"/>
    </row>
    <row r="1033081" spans="12:17">
      <c r="L1033081"/>
      <c r="M1033081" s="10"/>
      <c r="N1033081" s="10"/>
      <c r="O1033081" s="10"/>
      <c r="P1033081"/>
      <c r="Q1033081"/>
    </row>
    <row r="1033082" spans="12:17">
      <c r="L1033082"/>
      <c r="M1033082" s="10"/>
      <c r="N1033082" s="10"/>
      <c r="O1033082" s="10"/>
      <c r="P1033082"/>
      <c r="Q1033082"/>
    </row>
    <row r="1033083" spans="12:17">
      <c r="L1033083"/>
      <c r="M1033083" s="10"/>
      <c r="N1033083" s="10"/>
      <c r="O1033083" s="10"/>
      <c r="P1033083"/>
      <c r="Q1033083"/>
    </row>
    <row r="1033084" spans="12:17">
      <c r="L1033084"/>
      <c r="M1033084" s="10"/>
      <c r="N1033084" s="10"/>
      <c r="O1033084" s="10"/>
      <c r="P1033084"/>
      <c r="Q1033084"/>
    </row>
    <row r="1033085" spans="12:17">
      <c r="L1033085"/>
      <c r="M1033085" s="10"/>
      <c r="N1033085" s="10"/>
      <c r="O1033085" s="10"/>
      <c r="P1033085"/>
      <c r="Q1033085"/>
    </row>
    <row r="1033086" spans="12:17">
      <c r="L1033086"/>
      <c r="M1033086" s="10"/>
      <c r="N1033086" s="10"/>
      <c r="O1033086" s="10"/>
      <c r="P1033086"/>
      <c r="Q1033086"/>
    </row>
    <row r="1033087" spans="12:17">
      <c r="L1033087"/>
      <c r="M1033087" s="10"/>
      <c r="N1033087" s="10"/>
      <c r="O1033087" s="10"/>
      <c r="P1033087"/>
      <c r="Q1033087"/>
    </row>
    <row r="1033088" spans="12:17">
      <c r="L1033088"/>
      <c r="M1033088" s="10"/>
      <c r="N1033088" s="10"/>
      <c r="O1033088" s="10"/>
      <c r="P1033088"/>
      <c r="Q1033088"/>
    </row>
    <row r="1033089" spans="12:17">
      <c r="L1033089"/>
      <c r="M1033089" s="10"/>
      <c r="N1033089" s="10"/>
      <c r="O1033089" s="10"/>
      <c r="P1033089"/>
      <c r="Q1033089"/>
    </row>
    <row r="1033090" spans="12:17">
      <c r="L1033090"/>
      <c r="M1033090" s="10"/>
      <c r="N1033090" s="10"/>
      <c r="O1033090" s="10"/>
      <c r="P1033090"/>
      <c r="Q1033090"/>
    </row>
    <row r="1033091" spans="12:17">
      <c r="L1033091"/>
      <c r="M1033091" s="10"/>
      <c r="N1033091" s="10"/>
      <c r="O1033091" s="10"/>
      <c r="P1033091"/>
      <c r="Q1033091"/>
    </row>
    <row r="1033092" spans="12:17">
      <c r="L1033092"/>
      <c r="M1033092" s="10"/>
      <c r="N1033092" s="10"/>
      <c r="O1033092" s="10"/>
      <c r="P1033092"/>
      <c r="Q1033092"/>
    </row>
    <row r="1033093" spans="12:17">
      <c r="L1033093"/>
      <c r="M1033093" s="10"/>
      <c r="N1033093" s="10"/>
      <c r="O1033093" s="10"/>
      <c r="P1033093"/>
      <c r="Q1033093"/>
    </row>
    <row r="1033094" spans="12:17">
      <c r="L1033094"/>
      <c r="M1033094" s="10"/>
      <c r="N1033094" s="10"/>
      <c r="O1033094" s="10"/>
      <c r="P1033094"/>
      <c r="Q1033094"/>
    </row>
    <row r="1033095" spans="12:17">
      <c r="L1033095"/>
      <c r="M1033095" s="10"/>
      <c r="N1033095" s="10"/>
      <c r="O1033095" s="10"/>
      <c r="P1033095"/>
      <c r="Q1033095"/>
    </row>
    <row r="1033096" spans="12:17">
      <c r="L1033096"/>
      <c r="M1033096" s="10"/>
      <c r="N1033096" s="10"/>
      <c r="O1033096" s="10"/>
      <c r="P1033096"/>
      <c r="Q1033096"/>
    </row>
    <row r="1033097" spans="12:17">
      <c r="L1033097"/>
      <c r="M1033097" s="10"/>
      <c r="N1033097" s="10"/>
      <c r="O1033097" s="10"/>
      <c r="P1033097"/>
      <c r="Q1033097"/>
    </row>
    <row r="1033098" spans="12:17">
      <c r="L1033098"/>
      <c r="M1033098" s="10"/>
      <c r="N1033098" s="10"/>
      <c r="O1033098" s="10"/>
      <c r="P1033098"/>
      <c r="Q1033098"/>
    </row>
    <row r="1033099" spans="12:17">
      <c r="L1033099"/>
      <c r="M1033099" s="10"/>
      <c r="N1033099" s="10"/>
      <c r="O1033099" s="10"/>
      <c r="P1033099"/>
      <c r="Q1033099"/>
    </row>
    <row r="1033100" spans="12:17">
      <c r="L1033100"/>
      <c r="M1033100" s="10"/>
      <c r="N1033100" s="10"/>
      <c r="O1033100" s="10"/>
      <c r="P1033100"/>
      <c r="Q1033100"/>
    </row>
    <row r="1033101" spans="12:17">
      <c r="L1033101"/>
      <c r="M1033101" s="10"/>
      <c r="N1033101" s="10"/>
      <c r="O1033101" s="10"/>
      <c r="P1033101"/>
      <c r="Q1033101"/>
    </row>
    <row r="1033102" spans="12:17">
      <c r="L1033102"/>
      <c r="M1033102" s="10"/>
      <c r="N1033102" s="10"/>
      <c r="O1033102" s="10"/>
      <c r="P1033102"/>
      <c r="Q1033102"/>
    </row>
    <row r="1033103" spans="12:17">
      <c r="L1033103"/>
      <c r="M1033103" s="10"/>
      <c r="N1033103" s="10"/>
      <c r="O1033103" s="10"/>
      <c r="P1033103"/>
      <c r="Q1033103"/>
    </row>
    <row r="1033104" spans="12:17">
      <c r="L1033104"/>
      <c r="M1033104" s="10"/>
      <c r="N1033104" s="10"/>
      <c r="O1033104" s="10"/>
      <c r="P1033104"/>
      <c r="Q1033104"/>
    </row>
    <row r="1033105" spans="12:17">
      <c r="L1033105"/>
      <c r="M1033105" s="10"/>
      <c r="N1033105" s="10"/>
      <c r="O1033105" s="10"/>
      <c r="P1033105"/>
      <c r="Q1033105"/>
    </row>
    <row r="1033106" spans="12:17">
      <c r="L1033106"/>
      <c r="M1033106" s="10"/>
      <c r="N1033106" s="10"/>
      <c r="O1033106" s="10"/>
      <c r="P1033106"/>
      <c r="Q1033106"/>
    </row>
    <row r="1033107" spans="12:17">
      <c r="L1033107"/>
      <c r="M1033107" s="10"/>
      <c r="N1033107" s="10"/>
      <c r="O1033107" s="10"/>
      <c r="P1033107"/>
      <c r="Q1033107"/>
    </row>
    <row r="1033108" spans="12:17">
      <c r="L1033108"/>
      <c r="M1033108" s="10"/>
      <c r="N1033108" s="10"/>
      <c r="O1033108" s="10"/>
      <c r="P1033108"/>
      <c r="Q1033108"/>
    </row>
    <row r="1033109" spans="12:17">
      <c r="L1033109"/>
      <c r="M1033109" s="10"/>
      <c r="N1033109" s="10"/>
      <c r="O1033109" s="10"/>
      <c r="P1033109"/>
      <c r="Q1033109"/>
    </row>
    <row r="1033110" spans="12:17">
      <c r="L1033110"/>
      <c r="M1033110" s="10"/>
      <c r="N1033110" s="10"/>
      <c r="O1033110" s="10"/>
      <c r="P1033110"/>
      <c r="Q1033110"/>
    </row>
    <row r="1033111" spans="12:17">
      <c r="L1033111"/>
      <c r="M1033111" s="10"/>
      <c r="N1033111" s="10"/>
      <c r="O1033111" s="10"/>
      <c r="P1033111"/>
      <c r="Q1033111"/>
    </row>
    <row r="1033112" spans="12:17">
      <c r="L1033112"/>
      <c r="M1033112" s="10"/>
      <c r="N1033112" s="10"/>
      <c r="O1033112" s="10"/>
      <c r="P1033112"/>
      <c r="Q1033112"/>
    </row>
    <row r="1033113" spans="12:17">
      <c r="L1033113"/>
      <c r="M1033113" s="10"/>
      <c r="N1033113" s="10"/>
      <c r="O1033113" s="10"/>
      <c r="P1033113"/>
      <c r="Q1033113"/>
    </row>
    <row r="1033114" spans="12:17">
      <c r="L1033114"/>
      <c r="M1033114" s="10"/>
      <c r="N1033114" s="10"/>
      <c r="O1033114" s="10"/>
      <c r="P1033114"/>
      <c r="Q1033114"/>
    </row>
    <row r="1033115" spans="12:17">
      <c r="L1033115"/>
      <c r="M1033115" s="10"/>
      <c r="N1033115" s="10"/>
      <c r="O1033115" s="10"/>
      <c r="P1033115"/>
      <c r="Q1033115"/>
    </row>
    <row r="1033116" spans="12:17">
      <c r="L1033116"/>
      <c r="M1033116" s="10"/>
      <c r="N1033116" s="10"/>
      <c r="O1033116" s="10"/>
      <c r="P1033116"/>
      <c r="Q1033116"/>
    </row>
    <row r="1033117" spans="12:17">
      <c r="L1033117"/>
      <c r="M1033117" s="10"/>
      <c r="N1033117" s="10"/>
      <c r="O1033117" s="10"/>
      <c r="P1033117"/>
      <c r="Q1033117"/>
    </row>
    <row r="1033118" spans="12:17">
      <c r="L1033118"/>
      <c r="M1033118" s="10"/>
      <c r="N1033118" s="10"/>
      <c r="O1033118" s="10"/>
      <c r="P1033118"/>
      <c r="Q1033118"/>
    </row>
    <row r="1033119" spans="12:17">
      <c r="L1033119"/>
      <c r="M1033119" s="10"/>
      <c r="N1033119" s="10"/>
      <c r="O1033119" s="10"/>
      <c r="P1033119"/>
      <c r="Q1033119"/>
    </row>
    <row r="1033120" spans="12:17">
      <c r="L1033120"/>
      <c r="M1033120" s="10"/>
      <c r="N1033120" s="10"/>
      <c r="O1033120" s="10"/>
      <c r="P1033120"/>
      <c r="Q1033120"/>
    </row>
    <row r="1033121" spans="12:17">
      <c r="L1033121"/>
      <c r="M1033121" s="10"/>
      <c r="N1033121" s="10"/>
      <c r="O1033121" s="10"/>
      <c r="P1033121"/>
      <c r="Q1033121"/>
    </row>
    <row r="1033122" spans="12:17">
      <c r="L1033122"/>
      <c r="M1033122" s="10"/>
      <c r="N1033122" s="10"/>
      <c r="O1033122" s="10"/>
      <c r="P1033122"/>
      <c r="Q1033122"/>
    </row>
    <row r="1033123" spans="12:17">
      <c r="L1033123"/>
      <c r="M1033123" s="10"/>
      <c r="N1033123" s="10"/>
      <c r="O1033123" s="10"/>
      <c r="P1033123"/>
      <c r="Q1033123"/>
    </row>
    <row r="1033124" spans="12:17">
      <c r="L1033124"/>
      <c r="M1033124" s="10"/>
      <c r="N1033124" s="10"/>
      <c r="O1033124" s="10"/>
      <c r="P1033124"/>
      <c r="Q1033124"/>
    </row>
    <row r="1033125" spans="12:17">
      <c r="L1033125"/>
      <c r="M1033125" s="10"/>
      <c r="N1033125" s="10"/>
      <c r="O1033125" s="10"/>
      <c r="P1033125"/>
      <c r="Q1033125"/>
    </row>
    <row r="1033126" spans="12:17">
      <c r="L1033126"/>
      <c r="M1033126" s="10"/>
      <c r="N1033126" s="10"/>
      <c r="O1033126" s="10"/>
      <c r="P1033126"/>
      <c r="Q1033126"/>
    </row>
    <row r="1033127" spans="12:17">
      <c r="L1033127"/>
      <c r="M1033127" s="10"/>
      <c r="N1033127" s="10"/>
      <c r="O1033127" s="10"/>
      <c r="P1033127"/>
      <c r="Q1033127"/>
    </row>
    <row r="1033128" spans="12:17">
      <c r="L1033128"/>
      <c r="M1033128" s="10"/>
      <c r="N1033128" s="10"/>
      <c r="O1033128" s="10"/>
      <c r="P1033128"/>
      <c r="Q1033128"/>
    </row>
    <row r="1033129" spans="12:17">
      <c r="L1033129"/>
      <c r="M1033129" s="10"/>
      <c r="N1033129" s="10"/>
      <c r="O1033129" s="10"/>
      <c r="P1033129"/>
      <c r="Q1033129"/>
    </row>
    <row r="1033130" spans="12:17">
      <c r="L1033130"/>
      <c r="M1033130" s="10"/>
      <c r="N1033130" s="10"/>
      <c r="O1033130" s="10"/>
      <c r="P1033130"/>
      <c r="Q1033130"/>
    </row>
    <row r="1033131" spans="12:17">
      <c r="L1033131"/>
      <c r="M1033131" s="10"/>
      <c r="N1033131" s="10"/>
      <c r="O1033131" s="10"/>
      <c r="P1033131"/>
      <c r="Q1033131"/>
    </row>
    <row r="1033132" spans="12:17">
      <c r="L1033132"/>
      <c r="M1033132" s="10"/>
      <c r="N1033132" s="10"/>
      <c r="O1033132" s="10"/>
      <c r="P1033132"/>
      <c r="Q1033132"/>
    </row>
    <row r="1033133" spans="12:17">
      <c r="L1033133"/>
      <c r="M1033133" s="10"/>
      <c r="N1033133" s="10"/>
      <c r="O1033133" s="10"/>
      <c r="P1033133"/>
      <c r="Q1033133"/>
    </row>
    <row r="1033134" spans="12:17">
      <c r="L1033134"/>
      <c r="M1033134" s="10"/>
      <c r="N1033134" s="10"/>
      <c r="O1033134" s="10"/>
      <c r="P1033134"/>
      <c r="Q1033134"/>
    </row>
    <row r="1033135" spans="12:17">
      <c r="L1033135"/>
      <c r="M1033135" s="10"/>
      <c r="N1033135" s="10"/>
      <c r="O1033135" s="10"/>
      <c r="P1033135"/>
      <c r="Q1033135"/>
    </row>
    <row r="1033136" spans="12:17">
      <c r="L1033136"/>
      <c r="M1033136" s="10"/>
      <c r="N1033136" s="10"/>
      <c r="O1033136" s="10"/>
      <c r="P1033136"/>
      <c r="Q1033136"/>
    </row>
    <row r="1033137" spans="12:17">
      <c r="L1033137"/>
      <c r="M1033137" s="10"/>
      <c r="N1033137" s="10"/>
      <c r="O1033137" s="10"/>
      <c r="P1033137"/>
      <c r="Q1033137"/>
    </row>
    <row r="1033138" spans="12:17">
      <c r="L1033138"/>
      <c r="M1033138" s="10"/>
      <c r="N1033138" s="10"/>
      <c r="O1033138" s="10"/>
      <c r="P1033138"/>
      <c r="Q1033138"/>
    </row>
    <row r="1033139" spans="12:17">
      <c r="L1033139"/>
      <c r="M1033139" s="10"/>
      <c r="N1033139" s="10"/>
      <c r="O1033139" s="10"/>
      <c r="P1033139"/>
      <c r="Q1033139"/>
    </row>
    <row r="1033140" spans="12:17">
      <c r="L1033140"/>
      <c r="M1033140" s="10"/>
      <c r="N1033140" s="10"/>
      <c r="O1033140" s="10"/>
      <c r="P1033140"/>
      <c r="Q1033140"/>
    </row>
    <row r="1033141" spans="12:17">
      <c r="L1033141"/>
      <c r="M1033141" s="10"/>
      <c r="N1033141" s="10"/>
      <c r="O1033141" s="10"/>
      <c r="P1033141"/>
      <c r="Q1033141"/>
    </row>
    <row r="1033142" spans="12:17">
      <c r="L1033142"/>
      <c r="M1033142" s="10"/>
      <c r="N1033142" s="10"/>
      <c r="O1033142" s="10"/>
      <c r="P1033142"/>
      <c r="Q1033142"/>
    </row>
    <row r="1033143" spans="12:17">
      <c r="L1033143"/>
      <c r="M1033143" s="10"/>
      <c r="N1033143" s="10"/>
      <c r="O1033143" s="10"/>
      <c r="P1033143"/>
      <c r="Q1033143"/>
    </row>
    <row r="1033144" spans="12:17">
      <c r="L1033144"/>
      <c r="M1033144" s="10"/>
      <c r="N1033144" s="10"/>
      <c r="O1033144" s="10"/>
      <c r="P1033144"/>
      <c r="Q1033144"/>
    </row>
    <row r="1033145" spans="12:17">
      <c r="L1033145"/>
      <c r="M1033145" s="10"/>
      <c r="N1033145" s="10"/>
      <c r="O1033145" s="10"/>
      <c r="P1033145"/>
      <c r="Q1033145"/>
    </row>
    <row r="1033146" spans="12:17">
      <c r="L1033146"/>
      <c r="M1033146" s="10"/>
      <c r="N1033146" s="10"/>
      <c r="O1033146" s="10"/>
      <c r="P1033146"/>
      <c r="Q1033146"/>
    </row>
    <row r="1033147" spans="12:17">
      <c r="L1033147"/>
      <c r="M1033147" s="10"/>
      <c r="N1033147" s="10"/>
      <c r="O1033147" s="10"/>
      <c r="P1033147"/>
      <c r="Q1033147"/>
    </row>
    <row r="1033148" spans="12:17">
      <c r="L1033148"/>
      <c r="M1033148" s="10"/>
      <c r="N1033148" s="10"/>
      <c r="O1033148" s="10"/>
      <c r="P1033148"/>
      <c r="Q1033148"/>
    </row>
    <row r="1033149" spans="12:17">
      <c r="L1033149"/>
      <c r="M1033149" s="10"/>
      <c r="N1033149" s="10"/>
      <c r="O1033149" s="10"/>
      <c r="P1033149"/>
      <c r="Q1033149"/>
    </row>
    <row r="1033150" spans="12:17">
      <c r="L1033150"/>
      <c r="M1033150" s="10"/>
      <c r="N1033150" s="10"/>
      <c r="O1033150" s="10"/>
      <c r="P1033150"/>
      <c r="Q1033150"/>
    </row>
    <row r="1033151" spans="12:17">
      <c r="L1033151"/>
      <c r="M1033151" s="10"/>
      <c r="N1033151" s="10"/>
      <c r="O1033151" s="10"/>
      <c r="P1033151"/>
      <c r="Q1033151"/>
    </row>
    <row r="1033152" spans="12:17">
      <c r="L1033152"/>
      <c r="M1033152" s="10"/>
      <c r="N1033152" s="10"/>
      <c r="O1033152" s="10"/>
      <c r="P1033152"/>
      <c r="Q1033152"/>
    </row>
    <row r="1033153" spans="12:17">
      <c r="L1033153"/>
      <c r="M1033153" s="10"/>
      <c r="N1033153" s="10"/>
      <c r="O1033153" s="10"/>
      <c r="P1033153"/>
      <c r="Q1033153"/>
    </row>
    <row r="1033154" spans="12:17">
      <c r="L1033154"/>
      <c r="M1033154" s="10"/>
      <c r="N1033154" s="10"/>
      <c r="O1033154" s="10"/>
      <c r="P1033154"/>
      <c r="Q1033154"/>
    </row>
    <row r="1033155" spans="12:17">
      <c r="L1033155"/>
      <c r="M1033155" s="10"/>
      <c r="N1033155" s="10"/>
      <c r="O1033155" s="10"/>
      <c r="P1033155"/>
      <c r="Q1033155"/>
    </row>
    <row r="1033156" spans="12:17">
      <c r="L1033156"/>
      <c r="M1033156" s="10"/>
      <c r="N1033156" s="10"/>
      <c r="O1033156" s="10"/>
      <c r="P1033156"/>
      <c r="Q1033156"/>
    </row>
    <row r="1033157" spans="12:17">
      <c r="L1033157"/>
      <c r="M1033157" s="10"/>
      <c r="N1033157" s="10"/>
      <c r="O1033157" s="10"/>
      <c r="P1033157"/>
      <c r="Q1033157"/>
    </row>
    <row r="1033158" spans="12:17">
      <c r="L1033158"/>
      <c r="M1033158" s="10"/>
      <c r="N1033158" s="10"/>
      <c r="O1033158" s="10"/>
      <c r="P1033158"/>
      <c r="Q1033158"/>
    </row>
    <row r="1033159" spans="12:17">
      <c r="L1033159"/>
      <c r="M1033159" s="10"/>
      <c r="N1033159" s="10"/>
      <c r="O1033159" s="10"/>
      <c r="P1033159"/>
      <c r="Q1033159"/>
    </row>
    <row r="1033160" spans="12:17">
      <c r="L1033160"/>
      <c r="M1033160" s="10"/>
      <c r="N1033160" s="10"/>
      <c r="O1033160" s="10"/>
      <c r="P1033160"/>
      <c r="Q1033160"/>
    </row>
    <row r="1033161" spans="12:17">
      <c r="L1033161"/>
      <c r="M1033161" s="10"/>
      <c r="N1033161" s="10"/>
      <c r="O1033161" s="10"/>
      <c r="P1033161"/>
      <c r="Q1033161"/>
    </row>
    <row r="1033162" spans="12:17">
      <c r="L1033162"/>
      <c r="M1033162" s="10"/>
      <c r="N1033162" s="10"/>
      <c r="O1033162" s="10"/>
      <c r="P1033162"/>
      <c r="Q1033162"/>
    </row>
    <row r="1033163" spans="12:17">
      <c r="L1033163"/>
      <c r="M1033163" s="10"/>
      <c r="N1033163" s="10"/>
      <c r="O1033163" s="10"/>
      <c r="P1033163"/>
      <c r="Q1033163"/>
    </row>
    <row r="1033164" spans="12:17">
      <c r="L1033164"/>
      <c r="M1033164" s="10"/>
      <c r="N1033164" s="10"/>
      <c r="O1033164" s="10"/>
      <c r="P1033164"/>
      <c r="Q1033164"/>
    </row>
    <row r="1033165" spans="12:17">
      <c r="L1033165"/>
      <c r="M1033165" s="10"/>
      <c r="N1033165" s="10"/>
      <c r="O1033165" s="10"/>
      <c r="P1033165"/>
      <c r="Q1033165"/>
    </row>
    <row r="1033166" spans="12:17">
      <c r="L1033166"/>
      <c r="M1033166" s="10"/>
      <c r="N1033166" s="10"/>
      <c r="O1033166" s="10"/>
      <c r="P1033166"/>
      <c r="Q1033166"/>
    </row>
    <row r="1033167" spans="12:17">
      <c r="L1033167"/>
      <c r="M1033167" s="10"/>
      <c r="N1033167" s="10"/>
      <c r="O1033167" s="10"/>
      <c r="P1033167"/>
      <c r="Q1033167"/>
    </row>
    <row r="1033168" spans="12:17">
      <c r="L1033168"/>
      <c r="M1033168" s="10"/>
      <c r="N1033168" s="10"/>
      <c r="O1033168" s="10"/>
      <c r="P1033168"/>
      <c r="Q1033168"/>
    </row>
    <row r="1033169" spans="12:17">
      <c r="L1033169"/>
      <c r="M1033169" s="10"/>
      <c r="N1033169" s="10"/>
      <c r="O1033169" s="10"/>
      <c r="P1033169"/>
      <c r="Q1033169"/>
    </row>
    <row r="1033170" spans="12:17">
      <c r="L1033170"/>
      <c r="M1033170" s="10"/>
      <c r="N1033170" s="10"/>
      <c r="O1033170" s="10"/>
      <c r="P1033170"/>
      <c r="Q1033170"/>
    </row>
    <row r="1033171" spans="12:17">
      <c r="L1033171"/>
      <c r="M1033171" s="10"/>
      <c r="N1033171" s="10"/>
      <c r="O1033171" s="10"/>
      <c r="P1033171"/>
      <c r="Q1033171"/>
    </row>
    <row r="1033172" spans="12:17">
      <c r="L1033172"/>
      <c r="M1033172" s="10"/>
      <c r="N1033172" s="10"/>
      <c r="O1033172" s="10"/>
      <c r="P1033172"/>
      <c r="Q1033172"/>
    </row>
    <row r="1033173" spans="12:17">
      <c r="L1033173"/>
      <c r="M1033173" s="10"/>
      <c r="N1033173" s="10"/>
      <c r="O1033173" s="10"/>
      <c r="P1033173"/>
      <c r="Q1033173"/>
    </row>
    <row r="1033174" spans="12:17">
      <c r="L1033174"/>
      <c r="M1033174" s="10"/>
      <c r="N1033174" s="10"/>
      <c r="O1033174" s="10"/>
      <c r="P1033174"/>
      <c r="Q1033174"/>
    </row>
    <row r="1033175" spans="12:17">
      <c r="L1033175"/>
      <c r="M1033175" s="10"/>
      <c r="N1033175" s="10"/>
      <c r="O1033175" s="10"/>
      <c r="P1033175"/>
      <c r="Q1033175"/>
    </row>
    <row r="1033176" spans="12:17">
      <c r="L1033176"/>
      <c r="M1033176" s="10"/>
      <c r="N1033176" s="10"/>
      <c r="O1033176" s="10"/>
      <c r="P1033176"/>
      <c r="Q1033176"/>
    </row>
    <row r="1033177" spans="12:17">
      <c r="L1033177"/>
      <c r="M1033177" s="10"/>
      <c r="N1033177" s="10"/>
      <c r="O1033177" s="10"/>
      <c r="P1033177"/>
      <c r="Q1033177"/>
    </row>
    <row r="1033178" spans="12:17">
      <c r="L1033178"/>
      <c r="M1033178" s="10"/>
      <c r="N1033178" s="10"/>
      <c r="O1033178" s="10"/>
      <c r="P1033178"/>
      <c r="Q1033178"/>
    </row>
    <row r="1033179" spans="12:17">
      <c r="L1033179"/>
      <c r="M1033179" s="10"/>
      <c r="N1033179" s="10"/>
      <c r="O1033179" s="10"/>
      <c r="P1033179"/>
      <c r="Q1033179"/>
    </row>
    <row r="1033180" spans="12:17">
      <c r="L1033180"/>
      <c r="M1033180" s="10"/>
      <c r="N1033180" s="10"/>
      <c r="O1033180" s="10"/>
      <c r="P1033180"/>
      <c r="Q1033180"/>
    </row>
    <row r="1033181" spans="12:17">
      <c r="L1033181"/>
      <c r="M1033181" s="10"/>
      <c r="N1033181" s="10"/>
      <c r="O1033181" s="10"/>
      <c r="P1033181"/>
      <c r="Q1033181"/>
    </row>
    <row r="1033182" spans="12:17">
      <c r="L1033182"/>
      <c r="M1033182" s="10"/>
      <c r="N1033182" s="10"/>
      <c r="O1033182" s="10"/>
      <c r="P1033182"/>
      <c r="Q1033182"/>
    </row>
    <row r="1033183" spans="12:17">
      <c r="L1033183"/>
      <c r="M1033183" s="10"/>
      <c r="N1033183" s="10"/>
      <c r="O1033183" s="10"/>
      <c r="P1033183"/>
      <c r="Q1033183"/>
    </row>
    <row r="1033184" spans="12:17">
      <c r="L1033184"/>
      <c r="M1033184" s="10"/>
      <c r="N1033184" s="10"/>
      <c r="O1033184" s="10"/>
      <c r="P1033184"/>
      <c r="Q1033184"/>
    </row>
    <row r="1033185" spans="12:17">
      <c r="L1033185"/>
      <c r="M1033185" s="10"/>
      <c r="N1033185" s="10"/>
      <c r="O1033185" s="10"/>
      <c r="P1033185"/>
      <c r="Q1033185"/>
    </row>
    <row r="1033186" spans="12:17">
      <c r="L1033186"/>
      <c r="M1033186" s="10"/>
      <c r="N1033186" s="10"/>
      <c r="O1033186" s="10"/>
      <c r="P1033186"/>
      <c r="Q1033186"/>
    </row>
    <row r="1033187" spans="12:17">
      <c r="L1033187"/>
      <c r="M1033187" s="10"/>
      <c r="N1033187" s="10"/>
      <c r="O1033187" s="10"/>
      <c r="P1033187"/>
      <c r="Q1033187"/>
    </row>
    <row r="1033188" spans="12:17">
      <c r="L1033188"/>
      <c r="M1033188" s="10"/>
      <c r="N1033188" s="10"/>
      <c r="O1033188" s="10"/>
      <c r="P1033188"/>
      <c r="Q1033188"/>
    </row>
    <row r="1033189" spans="12:17">
      <c r="L1033189"/>
      <c r="M1033189" s="10"/>
      <c r="N1033189" s="10"/>
      <c r="O1033189" s="10"/>
      <c r="P1033189"/>
      <c r="Q1033189"/>
    </row>
    <row r="1033190" spans="12:17">
      <c r="L1033190"/>
      <c r="M1033190" s="10"/>
      <c r="N1033190" s="10"/>
      <c r="O1033190" s="10"/>
      <c r="P1033190"/>
      <c r="Q1033190"/>
    </row>
    <row r="1033191" spans="12:17">
      <c r="L1033191"/>
      <c r="M1033191" s="10"/>
      <c r="N1033191" s="10"/>
      <c r="O1033191" s="10"/>
      <c r="P1033191"/>
      <c r="Q1033191"/>
    </row>
    <row r="1033192" spans="12:17">
      <c r="L1033192"/>
      <c r="M1033192" s="10"/>
      <c r="N1033192" s="10"/>
      <c r="O1033192" s="10"/>
      <c r="P1033192"/>
      <c r="Q1033192"/>
    </row>
    <row r="1033193" spans="12:17">
      <c r="L1033193"/>
      <c r="M1033193" s="10"/>
      <c r="N1033193" s="10"/>
      <c r="O1033193" s="10"/>
      <c r="P1033193"/>
      <c r="Q1033193"/>
    </row>
    <row r="1033194" spans="12:17">
      <c r="L1033194"/>
      <c r="M1033194" s="10"/>
      <c r="N1033194" s="10"/>
      <c r="O1033194" s="10"/>
      <c r="P1033194"/>
      <c r="Q1033194"/>
    </row>
    <row r="1033195" spans="12:17">
      <c r="L1033195"/>
      <c r="M1033195" s="10"/>
      <c r="N1033195" s="10"/>
      <c r="O1033195" s="10"/>
      <c r="P1033195"/>
      <c r="Q1033195"/>
    </row>
    <row r="1033196" spans="12:17">
      <c r="L1033196"/>
      <c r="M1033196" s="10"/>
      <c r="N1033196" s="10"/>
      <c r="O1033196" s="10"/>
      <c r="P1033196"/>
      <c r="Q1033196"/>
    </row>
    <row r="1033197" spans="12:17">
      <c r="L1033197"/>
      <c r="M1033197" s="10"/>
      <c r="N1033197" s="10"/>
      <c r="O1033197" s="10"/>
      <c r="P1033197"/>
      <c r="Q1033197"/>
    </row>
    <row r="1033198" spans="12:17">
      <c r="L1033198"/>
      <c r="M1033198" s="10"/>
      <c r="N1033198" s="10"/>
      <c r="O1033198" s="10"/>
      <c r="P1033198"/>
      <c r="Q1033198"/>
    </row>
    <row r="1033199" spans="12:17">
      <c r="L1033199"/>
      <c r="M1033199" s="10"/>
      <c r="N1033199" s="10"/>
      <c r="O1033199" s="10"/>
      <c r="P1033199"/>
      <c r="Q1033199"/>
    </row>
    <row r="1033200" spans="12:17">
      <c r="L1033200"/>
      <c r="M1033200" s="10"/>
      <c r="N1033200" s="10"/>
      <c r="O1033200" s="10"/>
      <c r="P1033200"/>
      <c r="Q1033200"/>
    </row>
    <row r="1033201" spans="12:17">
      <c r="L1033201"/>
      <c r="M1033201" s="10"/>
      <c r="N1033201" s="10"/>
      <c r="O1033201" s="10"/>
      <c r="P1033201"/>
      <c r="Q1033201"/>
    </row>
    <row r="1033202" spans="12:17">
      <c r="L1033202"/>
      <c r="M1033202" s="10"/>
      <c r="N1033202" s="10"/>
      <c r="O1033202" s="10"/>
      <c r="P1033202"/>
      <c r="Q1033202"/>
    </row>
    <row r="1033203" spans="12:17">
      <c r="L1033203"/>
      <c r="M1033203" s="10"/>
      <c r="N1033203" s="10"/>
      <c r="O1033203" s="10"/>
      <c r="P1033203"/>
      <c r="Q1033203"/>
    </row>
    <row r="1033204" spans="12:17">
      <c r="L1033204"/>
      <c r="M1033204" s="10"/>
      <c r="N1033204" s="10"/>
      <c r="O1033204" s="10"/>
      <c r="P1033204"/>
      <c r="Q1033204"/>
    </row>
    <row r="1033205" spans="12:17">
      <c r="L1033205"/>
      <c r="M1033205" s="10"/>
      <c r="N1033205" s="10"/>
      <c r="O1033205" s="10"/>
      <c r="P1033205"/>
      <c r="Q1033205"/>
    </row>
    <row r="1033206" spans="12:17">
      <c r="L1033206"/>
      <c r="M1033206" s="10"/>
      <c r="N1033206" s="10"/>
      <c r="O1033206" s="10"/>
      <c r="P1033206"/>
      <c r="Q1033206"/>
    </row>
    <row r="1033207" spans="12:17">
      <c r="L1033207"/>
      <c r="M1033207" s="10"/>
      <c r="N1033207" s="10"/>
      <c r="O1033207" s="10"/>
      <c r="P1033207"/>
      <c r="Q1033207"/>
    </row>
    <row r="1033208" spans="12:17">
      <c r="L1033208"/>
      <c r="M1033208" s="10"/>
      <c r="N1033208" s="10"/>
      <c r="O1033208" s="10"/>
      <c r="P1033208"/>
      <c r="Q1033208"/>
    </row>
    <row r="1033209" spans="12:17">
      <c r="L1033209"/>
      <c r="M1033209" s="10"/>
      <c r="N1033209" s="10"/>
      <c r="O1033209" s="10"/>
      <c r="P1033209"/>
      <c r="Q1033209"/>
    </row>
    <row r="1033210" spans="12:17">
      <c r="L1033210"/>
      <c r="M1033210" s="10"/>
      <c r="N1033210" s="10"/>
      <c r="O1033210" s="10"/>
      <c r="P1033210"/>
      <c r="Q1033210"/>
    </row>
    <row r="1033211" spans="12:17">
      <c r="L1033211"/>
      <c r="M1033211" s="10"/>
      <c r="N1033211" s="10"/>
      <c r="O1033211" s="10"/>
      <c r="P1033211"/>
      <c r="Q1033211"/>
    </row>
    <row r="1033212" spans="12:17">
      <c r="L1033212"/>
      <c r="M1033212" s="10"/>
      <c r="N1033212" s="10"/>
      <c r="O1033212" s="10"/>
      <c r="P1033212"/>
      <c r="Q1033212"/>
    </row>
    <row r="1033213" spans="12:17">
      <c r="L1033213"/>
      <c r="M1033213" s="10"/>
      <c r="N1033213" s="10"/>
      <c r="O1033213" s="10"/>
      <c r="P1033213"/>
      <c r="Q1033213"/>
    </row>
    <row r="1033214" spans="12:17">
      <c r="L1033214"/>
      <c r="M1033214" s="10"/>
      <c r="N1033214" s="10"/>
      <c r="O1033214" s="10"/>
      <c r="P1033214"/>
      <c r="Q1033214"/>
    </row>
    <row r="1033215" spans="12:17">
      <c r="L1033215"/>
      <c r="M1033215" s="10"/>
      <c r="N1033215" s="10"/>
      <c r="O1033215" s="10"/>
      <c r="P1033215"/>
      <c r="Q1033215"/>
    </row>
    <row r="1033216" spans="12:17">
      <c r="L1033216"/>
      <c r="M1033216" s="10"/>
      <c r="N1033216" s="10"/>
      <c r="O1033216" s="10"/>
      <c r="P1033216"/>
      <c r="Q1033216"/>
    </row>
    <row r="1033217" spans="12:17">
      <c r="L1033217"/>
      <c r="M1033217" s="10"/>
      <c r="N1033217" s="10"/>
      <c r="O1033217" s="10"/>
      <c r="P1033217"/>
      <c r="Q1033217"/>
    </row>
    <row r="1033218" spans="12:17">
      <c r="L1033218"/>
      <c r="M1033218" s="10"/>
      <c r="N1033218" s="10"/>
      <c r="O1033218" s="10"/>
      <c r="P1033218"/>
      <c r="Q1033218"/>
    </row>
    <row r="1033219" spans="12:17">
      <c r="L1033219"/>
      <c r="M1033219" s="10"/>
      <c r="N1033219" s="10"/>
      <c r="O1033219" s="10"/>
      <c r="P1033219"/>
      <c r="Q1033219"/>
    </row>
    <row r="1033220" spans="12:17">
      <c r="L1033220"/>
      <c r="M1033220" s="10"/>
      <c r="N1033220" s="10"/>
      <c r="O1033220" s="10"/>
      <c r="P1033220"/>
      <c r="Q1033220"/>
    </row>
    <row r="1033221" spans="12:17">
      <c r="L1033221"/>
      <c r="M1033221" s="10"/>
      <c r="N1033221" s="10"/>
      <c r="O1033221" s="10"/>
      <c r="P1033221"/>
      <c r="Q1033221"/>
    </row>
    <row r="1033222" spans="12:17">
      <c r="L1033222"/>
      <c r="M1033222" s="10"/>
      <c r="N1033222" s="10"/>
      <c r="O1033222" s="10"/>
      <c r="P1033222"/>
      <c r="Q1033222"/>
    </row>
    <row r="1033223" spans="12:17">
      <c r="L1033223"/>
      <c r="M1033223" s="10"/>
      <c r="N1033223" s="10"/>
      <c r="O1033223" s="10"/>
      <c r="P1033223"/>
      <c r="Q1033223"/>
    </row>
    <row r="1033224" spans="12:17">
      <c r="L1033224"/>
      <c r="M1033224" s="10"/>
      <c r="N1033224" s="10"/>
      <c r="O1033224" s="10"/>
      <c r="P1033224"/>
      <c r="Q1033224"/>
    </row>
    <row r="1033225" spans="12:17">
      <c r="L1033225"/>
      <c r="M1033225" s="10"/>
      <c r="N1033225" s="10"/>
      <c r="O1033225" s="10"/>
      <c r="P1033225"/>
      <c r="Q1033225"/>
    </row>
    <row r="1033226" spans="12:17">
      <c r="L1033226"/>
      <c r="M1033226" s="10"/>
      <c r="N1033226" s="10"/>
      <c r="O1033226" s="10"/>
      <c r="P1033226"/>
      <c r="Q1033226"/>
    </row>
    <row r="1033227" spans="12:17">
      <c r="L1033227"/>
      <c r="M1033227" s="10"/>
      <c r="N1033227" s="10"/>
      <c r="O1033227" s="10"/>
      <c r="P1033227"/>
      <c r="Q1033227"/>
    </row>
    <row r="1033228" spans="12:17">
      <c r="L1033228"/>
      <c r="M1033228" s="10"/>
      <c r="N1033228" s="10"/>
      <c r="O1033228" s="10"/>
      <c r="P1033228"/>
      <c r="Q1033228"/>
    </row>
    <row r="1033229" spans="12:17">
      <c r="L1033229"/>
      <c r="M1033229" s="10"/>
      <c r="N1033229" s="10"/>
      <c r="O1033229" s="10"/>
      <c r="P1033229"/>
      <c r="Q1033229"/>
    </row>
    <row r="1033230" spans="12:17">
      <c r="L1033230"/>
      <c r="M1033230" s="10"/>
      <c r="N1033230" s="10"/>
      <c r="O1033230" s="10"/>
      <c r="P1033230"/>
      <c r="Q1033230"/>
    </row>
    <row r="1033231" spans="12:17">
      <c r="L1033231"/>
      <c r="M1033231" s="10"/>
      <c r="N1033231" s="10"/>
      <c r="O1033231" s="10"/>
      <c r="P1033231"/>
      <c r="Q1033231"/>
    </row>
    <row r="1033232" spans="12:17">
      <c r="L1033232"/>
      <c r="M1033232" s="10"/>
      <c r="N1033232" s="10"/>
      <c r="O1033232" s="10"/>
      <c r="P1033232"/>
      <c r="Q1033232"/>
    </row>
    <row r="1033233" spans="12:17">
      <c r="L1033233"/>
      <c r="M1033233" s="10"/>
      <c r="N1033233" s="10"/>
      <c r="O1033233" s="10"/>
      <c r="P1033233"/>
      <c r="Q1033233"/>
    </row>
    <row r="1033234" spans="12:17">
      <c r="L1033234"/>
      <c r="M1033234" s="10"/>
      <c r="N1033234" s="10"/>
      <c r="O1033234" s="10"/>
      <c r="P1033234"/>
      <c r="Q1033234"/>
    </row>
    <row r="1033235" spans="12:17">
      <c r="L1033235"/>
      <c r="M1033235" s="10"/>
      <c r="N1033235" s="10"/>
      <c r="O1033235" s="10"/>
      <c r="P1033235"/>
      <c r="Q1033235"/>
    </row>
    <row r="1033236" spans="12:17">
      <c r="L1033236"/>
      <c r="M1033236" s="10"/>
      <c r="N1033236" s="10"/>
      <c r="O1033236" s="10"/>
      <c r="P1033236"/>
      <c r="Q1033236"/>
    </row>
    <row r="1033237" spans="12:17">
      <c r="L1033237"/>
      <c r="M1033237" s="10"/>
      <c r="N1033237" s="10"/>
      <c r="O1033237" s="10"/>
      <c r="P1033237"/>
      <c r="Q1033237"/>
    </row>
    <row r="1033238" spans="12:17">
      <c r="L1033238"/>
      <c r="M1033238" s="10"/>
      <c r="N1033238" s="10"/>
      <c r="O1033238" s="10"/>
      <c r="P1033238"/>
      <c r="Q1033238"/>
    </row>
    <row r="1033239" spans="12:17">
      <c r="L1033239"/>
      <c r="M1033239" s="10"/>
      <c r="N1033239" s="10"/>
      <c r="O1033239" s="10"/>
      <c r="P1033239"/>
      <c r="Q1033239"/>
    </row>
    <row r="1033240" spans="12:17">
      <c r="L1033240"/>
      <c r="M1033240" s="10"/>
      <c r="N1033240" s="10"/>
      <c r="O1033240" s="10"/>
      <c r="P1033240"/>
      <c r="Q1033240"/>
    </row>
    <row r="1033241" spans="12:17">
      <c r="L1033241"/>
      <c r="M1033241" s="10"/>
      <c r="N1033241" s="10"/>
      <c r="O1033241" s="10"/>
      <c r="P1033241"/>
      <c r="Q1033241"/>
    </row>
    <row r="1033242" spans="12:17">
      <c r="L1033242"/>
      <c r="M1033242" s="10"/>
      <c r="N1033242" s="10"/>
      <c r="O1033242" s="10"/>
      <c r="P1033242"/>
      <c r="Q1033242"/>
    </row>
    <row r="1033243" spans="12:17">
      <c r="L1033243"/>
      <c r="M1033243" s="10"/>
      <c r="N1033243" s="10"/>
      <c r="O1033243" s="10"/>
      <c r="P1033243"/>
      <c r="Q1033243"/>
    </row>
    <row r="1033244" spans="12:17">
      <c r="L1033244"/>
      <c r="M1033244" s="10"/>
      <c r="N1033244" s="10"/>
      <c r="O1033244" s="10"/>
      <c r="P1033244"/>
      <c r="Q1033244"/>
    </row>
    <row r="1033245" spans="12:17">
      <c r="L1033245"/>
      <c r="M1033245" s="10"/>
      <c r="N1033245" s="10"/>
      <c r="O1033245" s="10"/>
      <c r="P1033245"/>
      <c r="Q1033245"/>
    </row>
    <row r="1033246" spans="12:17">
      <c r="L1033246"/>
      <c r="M1033246" s="10"/>
      <c r="N1033246" s="10"/>
      <c r="O1033246" s="10"/>
      <c r="P1033246"/>
      <c r="Q1033246"/>
    </row>
    <row r="1033247" spans="12:17">
      <c r="L1033247"/>
      <c r="M1033247" s="10"/>
      <c r="N1033247" s="10"/>
      <c r="O1033247" s="10"/>
      <c r="P1033247"/>
      <c r="Q1033247"/>
    </row>
    <row r="1033248" spans="12:17">
      <c r="L1033248"/>
      <c r="M1033248" s="10"/>
      <c r="N1033248" s="10"/>
      <c r="O1033248" s="10"/>
      <c r="P1033248"/>
      <c r="Q1033248"/>
    </row>
    <row r="1033249" spans="12:17">
      <c r="L1033249"/>
      <c r="M1033249" s="10"/>
      <c r="N1033249" s="10"/>
      <c r="O1033249" s="10"/>
      <c r="P1033249"/>
      <c r="Q1033249"/>
    </row>
    <row r="1033250" spans="12:17">
      <c r="L1033250"/>
      <c r="M1033250" s="10"/>
      <c r="N1033250" s="10"/>
      <c r="O1033250" s="10"/>
      <c r="P1033250"/>
      <c r="Q1033250"/>
    </row>
    <row r="1033251" spans="12:17">
      <c r="L1033251"/>
      <c r="M1033251" s="10"/>
      <c r="N1033251" s="10"/>
      <c r="O1033251" s="10"/>
      <c r="P1033251"/>
      <c r="Q1033251"/>
    </row>
    <row r="1033252" spans="12:17">
      <c r="L1033252"/>
      <c r="M1033252" s="10"/>
      <c r="N1033252" s="10"/>
      <c r="O1033252" s="10"/>
      <c r="P1033252"/>
      <c r="Q1033252"/>
    </row>
    <row r="1033253" spans="12:17">
      <c r="L1033253"/>
      <c r="M1033253" s="10"/>
      <c r="N1033253" s="10"/>
      <c r="O1033253" s="10"/>
      <c r="P1033253"/>
      <c r="Q1033253"/>
    </row>
    <row r="1033254" spans="12:17">
      <c r="L1033254"/>
      <c r="M1033254" s="10"/>
      <c r="N1033254" s="10"/>
      <c r="O1033254" s="10"/>
      <c r="P1033254"/>
      <c r="Q1033254"/>
    </row>
    <row r="1033255" spans="12:17">
      <c r="L1033255"/>
      <c r="M1033255" s="10"/>
      <c r="N1033255" s="10"/>
      <c r="O1033255" s="10"/>
      <c r="P1033255"/>
      <c r="Q1033255"/>
    </row>
    <row r="1033256" spans="12:17">
      <c r="L1033256"/>
      <c r="M1033256" s="10"/>
      <c r="N1033256" s="10"/>
      <c r="O1033256" s="10"/>
      <c r="P1033256"/>
      <c r="Q1033256"/>
    </row>
    <row r="1033257" spans="12:17">
      <c r="L1033257"/>
      <c r="M1033257" s="10"/>
      <c r="N1033257" s="10"/>
      <c r="O1033257" s="10"/>
      <c r="P1033257"/>
      <c r="Q1033257"/>
    </row>
    <row r="1033258" spans="12:17">
      <c r="L1033258"/>
      <c r="M1033258" s="10"/>
      <c r="N1033258" s="10"/>
      <c r="O1033258" s="10"/>
      <c r="P1033258"/>
      <c r="Q1033258"/>
    </row>
    <row r="1033259" spans="12:17">
      <c r="L1033259"/>
      <c r="M1033259" s="10"/>
      <c r="N1033259" s="10"/>
      <c r="O1033259" s="10"/>
      <c r="P1033259"/>
      <c r="Q1033259"/>
    </row>
    <row r="1033260" spans="12:17">
      <c r="L1033260"/>
      <c r="M1033260" s="10"/>
      <c r="N1033260" s="10"/>
      <c r="O1033260" s="10"/>
      <c r="P1033260"/>
      <c r="Q1033260"/>
    </row>
    <row r="1033261" spans="12:17">
      <c r="L1033261"/>
      <c r="M1033261" s="10"/>
      <c r="N1033261" s="10"/>
      <c r="O1033261" s="10"/>
      <c r="P1033261"/>
      <c r="Q1033261"/>
    </row>
    <row r="1033262" spans="12:17">
      <c r="L1033262"/>
      <c r="M1033262" s="10"/>
      <c r="N1033262" s="10"/>
      <c r="O1033262" s="10"/>
      <c r="P1033262"/>
      <c r="Q1033262"/>
    </row>
    <row r="1033263" spans="12:17">
      <c r="L1033263"/>
      <c r="M1033263" s="10"/>
      <c r="N1033263" s="10"/>
      <c r="O1033263" s="10"/>
      <c r="P1033263"/>
      <c r="Q1033263"/>
    </row>
    <row r="1033264" spans="12:17">
      <c r="L1033264"/>
      <c r="M1033264" s="10"/>
      <c r="N1033264" s="10"/>
      <c r="O1033264" s="10"/>
      <c r="P1033264"/>
      <c r="Q1033264"/>
    </row>
    <row r="1033265" spans="12:17">
      <c r="L1033265"/>
      <c r="M1033265" s="10"/>
      <c r="N1033265" s="10"/>
      <c r="O1033265" s="10"/>
      <c r="P1033265"/>
      <c r="Q1033265"/>
    </row>
    <row r="1033266" spans="12:17">
      <c r="L1033266"/>
      <c r="M1033266" s="10"/>
      <c r="N1033266" s="10"/>
      <c r="O1033266" s="10"/>
      <c r="P1033266"/>
      <c r="Q1033266"/>
    </row>
    <row r="1033267" spans="12:17">
      <c r="L1033267"/>
      <c r="M1033267" s="10"/>
      <c r="N1033267" s="10"/>
      <c r="O1033267" s="10"/>
      <c r="P1033267"/>
      <c r="Q1033267"/>
    </row>
    <row r="1033268" spans="12:17">
      <c r="L1033268"/>
      <c r="M1033268" s="10"/>
      <c r="N1033268" s="10"/>
      <c r="O1033268" s="10"/>
      <c r="P1033268"/>
      <c r="Q1033268"/>
    </row>
    <row r="1033269" spans="12:17">
      <c r="L1033269"/>
      <c r="M1033269" s="10"/>
      <c r="N1033269" s="10"/>
      <c r="O1033269" s="10"/>
      <c r="P1033269"/>
      <c r="Q1033269"/>
    </row>
    <row r="1033270" spans="12:17">
      <c r="L1033270"/>
      <c r="M1033270" s="10"/>
      <c r="N1033270" s="10"/>
      <c r="O1033270" s="10"/>
      <c r="P1033270"/>
      <c r="Q1033270"/>
    </row>
    <row r="1033271" spans="12:17">
      <c r="L1033271"/>
      <c r="M1033271" s="10"/>
      <c r="N1033271" s="10"/>
      <c r="O1033271" s="10"/>
      <c r="P1033271"/>
      <c r="Q1033271"/>
    </row>
    <row r="1033272" spans="12:17">
      <c r="L1033272"/>
      <c r="M1033272" s="10"/>
      <c r="N1033272" s="10"/>
      <c r="O1033272" s="10"/>
      <c r="P1033272"/>
      <c r="Q1033272"/>
    </row>
    <row r="1033273" spans="12:17">
      <c r="L1033273"/>
      <c r="M1033273" s="10"/>
      <c r="N1033273" s="10"/>
      <c r="O1033273" s="10"/>
      <c r="P1033273"/>
      <c r="Q1033273"/>
    </row>
    <row r="1033274" spans="12:17">
      <c r="L1033274"/>
      <c r="M1033274" s="10"/>
      <c r="N1033274" s="10"/>
      <c r="O1033274" s="10"/>
      <c r="P1033274"/>
      <c r="Q1033274"/>
    </row>
    <row r="1033275" spans="12:17">
      <c r="L1033275"/>
      <c r="M1033275" s="10"/>
      <c r="N1033275" s="10"/>
      <c r="O1033275" s="10"/>
      <c r="P1033275"/>
      <c r="Q1033275"/>
    </row>
    <row r="1033276" spans="12:17">
      <c r="L1033276"/>
      <c r="M1033276" s="10"/>
      <c r="N1033276" s="10"/>
      <c r="O1033276" s="10"/>
      <c r="P1033276"/>
      <c r="Q1033276"/>
    </row>
    <row r="1033277" spans="12:17">
      <c r="L1033277"/>
      <c r="M1033277" s="10"/>
      <c r="N1033277" s="10"/>
      <c r="O1033277" s="10"/>
      <c r="P1033277"/>
      <c r="Q1033277"/>
    </row>
    <row r="1033278" spans="12:17">
      <c r="L1033278"/>
      <c r="M1033278" s="10"/>
      <c r="N1033278" s="10"/>
      <c r="O1033278" s="10"/>
      <c r="P1033278"/>
      <c r="Q1033278"/>
    </row>
    <row r="1033279" spans="12:17">
      <c r="L1033279"/>
      <c r="M1033279" s="10"/>
      <c r="N1033279" s="10"/>
      <c r="O1033279" s="10"/>
      <c r="P1033279"/>
      <c r="Q1033279"/>
    </row>
    <row r="1033280" spans="12:17">
      <c r="L1033280"/>
      <c r="M1033280" s="10"/>
      <c r="N1033280" s="10"/>
      <c r="O1033280" s="10"/>
      <c r="P1033280"/>
      <c r="Q1033280"/>
    </row>
    <row r="1033281" spans="12:17">
      <c r="L1033281"/>
      <c r="M1033281" s="10"/>
      <c r="N1033281" s="10"/>
      <c r="O1033281" s="10"/>
      <c r="P1033281"/>
      <c r="Q1033281"/>
    </row>
    <row r="1033282" spans="12:17">
      <c r="L1033282"/>
      <c r="M1033282" s="10"/>
      <c r="N1033282" s="10"/>
      <c r="O1033282" s="10"/>
      <c r="P1033282"/>
      <c r="Q1033282"/>
    </row>
    <row r="1033283" spans="12:17">
      <c r="L1033283"/>
      <c r="M1033283" s="10"/>
      <c r="N1033283" s="10"/>
      <c r="O1033283" s="10"/>
      <c r="P1033283"/>
      <c r="Q1033283"/>
    </row>
    <row r="1033284" spans="12:17">
      <c r="L1033284"/>
      <c r="M1033284" s="10"/>
      <c r="N1033284" s="10"/>
      <c r="O1033284" s="10"/>
      <c r="P1033284"/>
      <c r="Q1033284"/>
    </row>
    <row r="1033285" spans="12:17">
      <c r="L1033285"/>
      <c r="M1033285" s="10"/>
      <c r="N1033285" s="10"/>
      <c r="O1033285" s="10"/>
      <c r="P1033285"/>
      <c r="Q1033285"/>
    </row>
    <row r="1033286" spans="12:17">
      <c r="L1033286"/>
      <c r="M1033286" s="10"/>
      <c r="N1033286" s="10"/>
      <c r="O1033286" s="10"/>
      <c r="P1033286"/>
      <c r="Q1033286"/>
    </row>
    <row r="1033287" spans="12:17">
      <c r="L1033287"/>
      <c r="M1033287" s="10"/>
      <c r="N1033287" s="10"/>
      <c r="O1033287" s="10"/>
      <c r="P1033287"/>
      <c r="Q1033287"/>
    </row>
    <row r="1033288" spans="12:17">
      <c r="L1033288"/>
      <c r="M1033288" s="10"/>
      <c r="N1033288" s="10"/>
      <c r="O1033288" s="10"/>
      <c r="P1033288"/>
      <c r="Q1033288"/>
    </row>
    <row r="1033289" spans="12:17">
      <c r="L1033289"/>
      <c r="M1033289" s="10"/>
      <c r="N1033289" s="10"/>
      <c r="O1033289" s="10"/>
      <c r="P1033289"/>
      <c r="Q1033289"/>
    </row>
    <row r="1033290" spans="12:17">
      <c r="L1033290"/>
      <c r="M1033290" s="10"/>
      <c r="N1033290" s="10"/>
      <c r="O1033290" s="10"/>
      <c r="P1033290"/>
      <c r="Q1033290"/>
    </row>
    <row r="1033291" spans="12:17">
      <c r="L1033291"/>
      <c r="M1033291" s="10"/>
      <c r="N1033291" s="10"/>
      <c r="O1033291" s="10"/>
      <c r="P1033291"/>
      <c r="Q1033291"/>
    </row>
    <row r="1033292" spans="12:17">
      <c r="L1033292"/>
      <c r="M1033292" s="10"/>
      <c r="N1033292" s="10"/>
      <c r="O1033292" s="10"/>
      <c r="P1033292"/>
      <c r="Q1033292"/>
    </row>
    <row r="1033293" spans="12:17">
      <c r="L1033293"/>
      <c r="M1033293" s="10"/>
      <c r="N1033293" s="10"/>
      <c r="O1033293" s="10"/>
      <c r="P1033293"/>
      <c r="Q1033293"/>
    </row>
    <row r="1033294" spans="12:17">
      <c r="L1033294"/>
      <c r="M1033294" s="10"/>
      <c r="N1033294" s="10"/>
      <c r="O1033294" s="10"/>
      <c r="P1033294"/>
      <c r="Q1033294"/>
    </row>
    <row r="1033295" spans="12:17">
      <c r="L1033295"/>
      <c r="M1033295" s="10"/>
      <c r="N1033295" s="10"/>
      <c r="O1033295" s="10"/>
      <c r="P1033295"/>
      <c r="Q1033295"/>
    </row>
    <row r="1033296" spans="12:17">
      <c r="L1033296"/>
      <c r="M1033296" s="10"/>
      <c r="N1033296" s="10"/>
      <c r="O1033296" s="10"/>
      <c r="P1033296"/>
      <c r="Q1033296"/>
    </row>
    <row r="1033297" spans="12:17">
      <c r="L1033297"/>
      <c r="M1033297" s="10"/>
      <c r="N1033297" s="10"/>
      <c r="O1033297" s="10"/>
      <c r="P1033297"/>
      <c r="Q1033297"/>
    </row>
    <row r="1033298" spans="12:17">
      <c r="L1033298"/>
      <c r="M1033298" s="10"/>
      <c r="N1033298" s="10"/>
      <c r="O1033298" s="10"/>
      <c r="P1033298"/>
      <c r="Q1033298"/>
    </row>
    <row r="1033299" spans="12:17">
      <c r="L1033299"/>
      <c r="M1033299" s="10"/>
      <c r="N1033299" s="10"/>
      <c r="O1033299" s="10"/>
      <c r="P1033299"/>
      <c r="Q1033299"/>
    </row>
    <row r="1033300" spans="12:17">
      <c r="L1033300"/>
      <c r="M1033300" s="10"/>
      <c r="N1033300" s="10"/>
      <c r="O1033300" s="10"/>
      <c r="P1033300"/>
      <c r="Q1033300"/>
    </row>
    <row r="1033301" spans="12:17">
      <c r="L1033301"/>
      <c r="M1033301" s="10"/>
      <c r="N1033301" s="10"/>
      <c r="O1033301" s="10"/>
      <c r="P1033301"/>
      <c r="Q1033301"/>
    </row>
    <row r="1033302" spans="12:17">
      <c r="L1033302"/>
      <c r="M1033302" s="10"/>
      <c r="N1033302" s="10"/>
      <c r="O1033302" s="10"/>
      <c r="P1033302"/>
      <c r="Q1033302"/>
    </row>
    <row r="1033303" spans="12:17">
      <c r="L1033303"/>
      <c r="M1033303" s="10"/>
      <c r="N1033303" s="10"/>
      <c r="O1033303" s="10"/>
      <c r="P1033303"/>
      <c r="Q1033303"/>
    </row>
    <row r="1033304" spans="12:17">
      <c r="L1033304"/>
      <c r="M1033304" s="10"/>
      <c r="N1033304" s="10"/>
      <c r="O1033304" s="10"/>
      <c r="P1033304"/>
      <c r="Q1033304"/>
    </row>
    <row r="1033305" spans="12:17">
      <c r="L1033305"/>
      <c r="M1033305" s="10"/>
      <c r="N1033305" s="10"/>
      <c r="O1033305" s="10"/>
      <c r="P1033305"/>
      <c r="Q1033305"/>
    </row>
    <row r="1033306" spans="12:17">
      <c r="L1033306"/>
      <c r="M1033306" s="10"/>
      <c r="N1033306" s="10"/>
      <c r="O1033306" s="10"/>
      <c r="P1033306"/>
      <c r="Q1033306"/>
    </row>
    <row r="1033307" spans="12:17">
      <c r="L1033307"/>
      <c r="M1033307" s="10"/>
      <c r="N1033307" s="10"/>
      <c r="O1033307" s="10"/>
      <c r="P1033307"/>
      <c r="Q1033307"/>
    </row>
    <row r="1033308" spans="12:17">
      <c r="L1033308"/>
      <c r="M1033308" s="10"/>
      <c r="N1033308" s="10"/>
      <c r="O1033308" s="10"/>
      <c r="P1033308"/>
      <c r="Q1033308"/>
    </row>
    <row r="1033309" spans="12:17">
      <c r="L1033309"/>
      <c r="M1033309" s="10"/>
      <c r="N1033309" s="10"/>
      <c r="O1033309" s="10"/>
      <c r="P1033309"/>
      <c r="Q1033309"/>
    </row>
    <row r="1033310" spans="12:17">
      <c r="L1033310"/>
      <c r="M1033310" s="10"/>
      <c r="N1033310" s="10"/>
      <c r="O1033310" s="10"/>
      <c r="P1033310"/>
      <c r="Q1033310"/>
    </row>
    <row r="1033311" spans="12:17">
      <c r="L1033311"/>
      <c r="M1033311" s="10"/>
      <c r="N1033311" s="10"/>
      <c r="O1033311" s="10"/>
      <c r="P1033311"/>
      <c r="Q1033311"/>
    </row>
    <row r="1033312" spans="12:17">
      <c r="L1033312"/>
      <c r="M1033312" s="10"/>
      <c r="N1033312" s="10"/>
      <c r="O1033312" s="10"/>
      <c r="P1033312"/>
      <c r="Q1033312"/>
    </row>
    <row r="1033313" spans="12:17">
      <c r="L1033313"/>
      <c r="M1033313" s="10"/>
      <c r="N1033313" s="10"/>
      <c r="O1033313" s="10"/>
      <c r="P1033313"/>
      <c r="Q1033313"/>
    </row>
    <row r="1033314" spans="12:17">
      <c r="L1033314"/>
      <c r="M1033314" s="10"/>
      <c r="N1033314" s="10"/>
      <c r="O1033314" s="10"/>
      <c r="P1033314"/>
      <c r="Q1033314"/>
    </row>
    <row r="1033315" spans="12:17">
      <c r="L1033315"/>
      <c r="M1033315" s="10"/>
      <c r="N1033315" s="10"/>
      <c r="O1033315" s="10"/>
      <c r="P1033315"/>
      <c r="Q1033315"/>
    </row>
    <row r="1033316" spans="12:17">
      <c r="L1033316"/>
      <c r="M1033316" s="10"/>
      <c r="N1033316" s="10"/>
      <c r="O1033316" s="10"/>
      <c r="P1033316"/>
      <c r="Q1033316"/>
    </row>
    <row r="1033317" spans="12:17">
      <c r="L1033317"/>
      <c r="M1033317" s="10"/>
      <c r="N1033317" s="10"/>
      <c r="O1033317" s="10"/>
      <c r="P1033317"/>
      <c r="Q1033317"/>
    </row>
    <row r="1033318" spans="12:17">
      <c r="L1033318"/>
      <c r="M1033318" s="10"/>
      <c r="N1033318" s="10"/>
      <c r="O1033318" s="10"/>
      <c r="P1033318"/>
      <c r="Q1033318"/>
    </row>
    <row r="1033319" spans="12:17">
      <c r="L1033319"/>
      <c r="M1033319" s="10"/>
      <c r="N1033319" s="10"/>
      <c r="O1033319" s="10"/>
      <c r="P1033319"/>
      <c r="Q1033319"/>
    </row>
    <row r="1033320" spans="12:17">
      <c r="L1033320"/>
      <c r="M1033320" s="10"/>
      <c r="N1033320" s="10"/>
      <c r="O1033320" s="10"/>
      <c r="P1033320"/>
      <c r="Q1033320"/>
    </row>
    <row r="1033321" spans="12:17">
      <c r="L1033321"/>
      <c r="M1033321" s="10"/>
      <c r="N1033321" s="10"/>
      <c r="O1033321" s="10"/>
      <c r="P1033321"/>
      <c r="Q1033321"/>
    </row>
    <row r="1033322" spans="12:17">
      <c r="L1033322"/>
      <c r="M1033322" s="10"/>
      <c r="N1033322" s="10"/>
      <c r="O1033322" s="10"/>
      <c r="P1033322"/>
      <c r="Q1033322"/>
    </row>
    <row r="1033323" spans="12:17">
      <c r="L1033323"/>
      <c r="M1033323" s="10"/>
      <c r="N1033323" s="10"/>
      <c r="O1033323" s="10"/>
      <c r="P1033323"/>
      <c r="Q1033323"/>
    </row>
    <row r="1033324" spans="12:17">
      <c r="L1033324"/>
      <c r="M1033324" s="10"/>
      <c r="N1033324" s="10"/>
      <c r="O1033324" s="10"/>
      <c r="P1033324"/>
      <c r="Q1033324"/>
    </row>
    <row r="1033325" spans="12:17">
      <c r="L1033325"/>
      <c r="M1033325" s="10"/>
      <c r="N1033325" s="10"/>
      <c r="O1033325" s="10"/>
      <c r="P1033325"/>
      <c r="Q1033325"/>
    </row>
    <row r="1033326" spans="12:17">
      <c r="L1033326"/>
      <c r="M1033326" s="10"/>
      <c r="N1033326" s="10"/>
      <c r="O1033326" s="10"/>
      <c r="P1033326"/>
      <c r="Q1033326"/>
    </row>
    <row r="1033327" spans="12:17">
      <c r="L1033327"/>
      <c r="M1033327" s="10"/>
      <c r="N1033327" s="10"/>
      <c r="O1033327" s="10"/>
      <c r="P1033327"/>
      <c r="Q1033327"/>
    </row>
    <row r="1033328" spans="12:17">
      <c r="L1033328"/>
      <c r="M1033328" s="10"/>
      <c r="N1033328" s="10"/>
      <c r="O1033328" s="10"/>
      <c r="P1033328"/>
      <c r="Q1033328"/>
    </row>
    <row r="1033329" spans="12:17">
      <c r="L1033329"/>
      <c r="M1033329" s="10"/>
      <c r="N1033329" s="10"/>
      <c r="O1033329" s="10"/>
      <c r="P1033329"/>
      <c r="Q1033329"/>
    </row>
    <row r="1033330" spans="12:17">
      <c r="L1033330"/>
      <c r="M1033330" s="10"/>
      <c r="N1033330" s="10"/>
      <c r="O1033330" s="10"/>
      <c r="P1033330"/>
      <c r="Q1033330"/>
    </row>
    <row r="1033331" spans="12:17">
      <c r="L1033331"/>
      <c r="M1033331" s="10"/>
      <c r="N1033331" s="10"/>
      <c r="O1033331" s="10"/>
      <c r="P1033331"/>
      <c r="Q1033331"/>
    </row>
    <row r="1033332" spans="12:17">
      <c r="L1033332"/>
      <c r="M1033332" s="10"/>
      <c r="N1033332" s="10"/>
      <c r="O1033332" s="10"/>
      <c r="P1033332"/>
      <c r="Q1033332"/>
    </row>
    <row r="1033333" spans="12:17">
      <c r="L1033333"/>
      <c r="M1033333" s="10"/>
      <c r="N1033333" s="10"/>
      <c r="O1033333" s="10"/>
      <c r="P1033333"/>
      <c r="Q1033333"/>
    </row>
    <row r="1033334" spans="12:17">
      <c r="L1033334"/>
      <c r="M1033334" s="10"/>
      <c r="N1033334" s="10"/>
      <c r="O1033334" s="10"/>
      <c r="P1033334"/>
      <c r="Q1033334"/>
    </row>
    <row r="1033335" spans="12:17">
      <c r="L1033335"/>
      <c r="M1033335" s="10"/>
      <c r="N1033335" s="10"/>
      <c r="O1033335" s="10"/>
      <c r="P1033335"/>
      <c r="Q1033335"/>
    </row>
    <row r="1033336" spans="12:17">
      <c r="L1033336"/>
      <c r="M1033336" s="10"/>
      <c r="N1033336" s="10"/>
      <c r="O1033336" s="10"/>
      <c r="P1033336"/>
      <c r="Q1033336"/>
    </row>
    <row r="1033337" spans="12:17">
      <c r="L1033337"/>
      <c r="M1033337" s="10"/>
      <c r="N1033337" s="10"/>
      <c r="O1033337" s="10"/>
      <c r="P1033337"/>
      <c r="Q1033337"/>
    </row>
    <row r="1033338" spans="12:17">
      <c r="L1033338"/>
      <c r="M1033338" s="10"/>
      <c r="N1033338" s="10"/>
      <c r="O1033338" s="10"/>
      <c r="P1033338"/>
      <c r="Q1033338"/>
    </row>
    <row r="1033339" spans="12:17">
      <c r="L1033339"/>
      <c r="M1033339" s="10"/>
      <c r="N1033339" s="10"/>
      <c r="O1033339" s="10"/>
      <c r="P1033339"/>
      <c r="Q1033339"/>
    </row>
    <row r="1033340" spans="12:17">
      <c r="L1033340"/>
      <c r="M1033340" s="10"/>
      <c r="N1033340" s="10"/>
      <c r="O1033340" s="10"/>
      <c r="P1033340"/>
      <c r="Q1033340"/>
    </row>
    <row r="1033341" spans="12:17">
      <c r="L1033341"/>
      <c r="M1033341" s="10"/>
      <c r="N1033341" s="10"/>
      <c r="O1033341" s="10"/>
      <c r="P1033341"/>
      <c r="Q1033341"/>
    </row>
    <row r="1033342" spans="12:17">
      <c r="L1033342"/>
      <c r="M1033342" s="10"/>
      <c r="N1033342" s="10"/>
      <c r="O1033342" s="10"/>
      <c r="P1033342"/>
      <c r="Q1033342"/>
    </row>
    <row r="1033343" spans="12:17">
      <c r="L1033343"/>
      <c r="M1033343" s="10"/>
      <c r="N1033343" s="10"/>
      <c r="O1033343" s="10"/>
      <c r="P1033343"/>
      <c r="Q1033343"/>
    </row>
    <row r="1033344" spans="12:17">
      <c r="L1033344"/>
      <c r="M1033344" s="10"/>
      <c r="N1033344" s="10"/>
      <c r="O1033344" s="10"/>
      <c r="P1033344"/>
      <c r="Q1033344"/>
    </row>
    <row r="1033345" spans="12:17">
      <c r="L1033345"/>
      <c r="M1033345" s="10"/>
      <c r="N1033345" s="10"/>
      <c r="O1033345" s="10"/>
      <c r="P1033345"/>
      <c r="Q1033345"/>
    </row>
    <row r="1033346" spans="12:17">
      <c r="L1033346"/>
      <c r="M1033346" s="10"/>
      <c r="N1033346" s="10"/>
      <c r="O1033346" s="10"/>
      <c r="P1033346"/>
      <c r="Q1033346"/>
    </row>
    <row r="1033347" spans="12:17">
      <c r="L1033347"/>
      <c r="M1033347" s="10"/>
      <c r="N1033347" s="10"/>
      <c r="O1033347" s="10"/>
      <c r="P1033347"/>
      <c r="Q1033347"/>
    </row>
    <row r="1033348" spans="12:17">
      <c r="L1033348"/>
      <c r="M1033348" s="10"/>
      <c r="N1033348" s="10"/>
      <c r="O1033348" s="10"/>
      <c r="P1033348"/>
      <c r="Q1033348"/>
    </row>
    <row r="1033349" spans="12:17">
      <c r="L1033349"/>
      <c r="M1033349" s="10"/>
      <c r="N1033349" s="10"/>
      <c r="O1033349" s="10"/>
      <c r="P1033349"/>
      <c r="Q1033349"/>
    </row>
    <row r="1033350" spans="12:17">
      <c r="L1033350"/>
      <c r="M1033350" s="10"/>
      <c r="N1033350" s="10"/>
      <c r="O1033350" s="10"/>
      <c r="P1033350"/>
      <c r="Q1033350"/>
    </row>
    <row r="1033351" spans="12:17">
      <c r="L1033351"/>
      <c r="M1033351" s="10"/>
      <c r="N1033351" s="10"/>
      <c r="O1033351" s="10"/>
      <c r="P1033351"/>
      <c r="Q1033351"/>
    </row>
    <row r="1033352" spans="12:17">
      <c r="L1033352"/>
      <c r="M1033352" s="10"/>
      <c r="N1033352" s="10"/>
      <c r="O1033352" s="10"/>
      <c r="P1033352"/>
      <c r="Q1033352"/>
    </row>
    <row r="1033353" spans="12:17">
      <c r="L1033353"/>
      <c r="M1033353" s="10"/>
      <c r="N1033353" s="10"/>
      <c r="O1033353" s="10"/>
      <c r="P1033353"/>
      <c r="Q1033353"/>
    </row>
    <row r="1033354" spans="12:17">
      <c r="L1033354"/>
      <c r="M1033354" s="10"/>
      <c r="N1033354" s="10"/>
      <c r="O1033354" s="10"/>
      <c r="P1033354"/>
      <c r="Q1033354"/>
    </row>
    <row r="1033355" spans="12:17">
      <c r="L1033355"/>
      <c r="M1033355" s="10"/>
      <c r="N1033355" s="10"/>
      <c r="O1033355" s="10"/>
      <c r="P1033355"/>
      <c r="Q1033355"/>
    </row>
    <row r="1033356" spans="12:17">
      <c r="L1033356"/>
      <c r="M1033356" s="10"/>
      <c r="N1033356" s="10"/>
      <c r="O1033356" s="10"/>
      <c r="P1033356"/>
      <c r="Q1033356"/>
    </row>
    <row r="1033357" spans="12:17">
      <c r="L1033357"/>
      <c r="M1033357" s="10"/>
      <c r="N1033357" s="10"/>
      <c r="O1033357" s="10"/>
      <c r="P1033357"/>
      <c r="Q1033357"/>
    </row>
    <row r="1033358" spans="12:17">
      <c r="L1033358"/>
      <c r="M1033358" s="10"/>
      <c r="N1033358" s="10"/>
      <c r="O1033358" s="10"/>
      <c r="P1033358"/>
      <c r="Q1033358"/>
    </row>
    <row r="1033359" spans="12:17">
      <c r="L1033359"/>
      <c r="M1033359" s="10"/>
      <c r="N1033359" s="10"/>
      <c r="O1033359" s="10"/>
      <c r="P1033359"/>
      <c r="Q1033359"/>
    </row>
    <row r="1033360" spans="12:17">
      <c r="L1033360"/>
      <c r="M1033360" s="10"/>
      <c r="N1033360" s="10"/>
      <c r="O1033360" s="10"/>
      <c r="P1033360"/>
      <c r="Q1033360"/>
    </row>
    <row r="1033361" spans="12:17">
      <c r="L1033361"/>
      <c r="M1033361" s="10"/>
      <c r="N1033361" s="10"/>
      <c r="O1033361" s="10"/>
      <c r="P1033361"/>
      <c r="Q1033361"/>
    </row>
    <row r="1033362" spans="12:17">
      <c r="L1033362"/>
      <c r="M1033362" s="10"/>
      <c r="N1033362" s="10"/>
      <c r="O1033362" s="10"/>
      <c r="P1033362"/>
      <c r="Q1033362"/>
    </row>
    <row r="1033363" spans="12:17">
      <c r="L1033363"/>
      <c r="M1033363" s="10"/>
      <c r="N1033363" s="10"/>
      <c r="O1033363" s="10"/>
      <c r="P1033363"/>
      <c r="Q1033363"/>
    </row>
    <row r="1033364" spans="12:17">
      <c r="L1033364"/>
      <c r="M1033364" s="10"/>
      <c r="N1033364" s="10"/>
      <c r="O1033364" s="10"/>
      <c r="P1033364"/>
      <c r="Q1033364"/>
    </row>
    <row r="1033365" spans="12:17">
      <c r="L1033365"/>
      <c r="M1033365" s="10"/>
      <c r="N1033365" s="10"/>
      <c r="O1033365" s="10"/>
      <c r="P1033365"/>
      <c r="Q1033365"/>
    </row>
    <row r="1033366" spans="12:17">
      <c r="L1033366"/>
      <c r="M1033366" s="10"/>
      <c r="N1033366" s="10"/>
      <c r="O1033366" s="10"/>
      <c r="P1033366"/>
      <c r="Q1033366"/>
    </row>
    <row r="1033367" spans="12:17">
      <c r="L1033367"/>
      <c r="M1033367" s="10"/>
      <c r="N1033367" s="10"/>
      <c r="O1033367" s="10"/>
      <c r="P1033367"/>
      <c r="Q1033367"/>
    </row>
    <row r="1033368" spans="12:17">
      <c r="L1033368"/>
      <c r="M1033368" s="10"/>
      <c r="N1033368" s="10"/>
      <c r="O1033368" s="10"/>
      <c r="P1033368"/>
      <c r="Q1033368"/>
    </row>
    <row r="1033369" spans="12:17">
      <c r="L1033369"/>
      <c r="M1033369" s="10"/>
      <c r="N1033369" s="10"/>
      <c r="O1033369" s="10"/>
      <c r="P1033369"/>
      <c r="Q1033369"/>
    </row>
    <row r="1033370" spans="12:17">
      <c r="L1033370"/>
      <c r="M1033370" s="10"/>
      <c r="N1033370" s="10"/>
      <c r="O1033370" s="10"/>
      <c r="P1033370"/>
      <c r="Q1033370"/>
    </row>
    <row r="1033371" spans="12:17">
      <c r="L1033371"/>
      <c r="M1033371" s="10"/>
      <c r="N1033371" s="10"/>
      <c r="O1033371" s="10"/>
      <c r="P1033371"/>
      <c r="Q1033371"/>
    </row>
    <row r="1033372" spans="12:17">
      <c r="L1033372"/>
      <c r="M1033372" s="10"/>
      <c r="N1033372" s="10"/>
      <c r="O1033372" s="10"/>
      <c r="P1033372"/>
      <c r="Q1033372"/>
    </row>
    <row r="1033373" spans="12:17">
      <c r="L1033373"/>
      <c r="M1033373" s="10"/>
      <c r="N1033373" s="10"/>
      <c r="O1033373" s="10"/>
      <c r="P1033373"/>
      <c r="Q1033373"/>
    </row>
    <row r="1033374" spans="12:17">
      <c r="L1033374"/>
      <c r="M1033374" s="10"/>
      <c r="N1033374" s="10"/>
      <c r="O1033374" s="10"/>
      <c r="P1033374"/>
      <c r="Q1033374"/>
    </row>
    <row r="1033375" spans="12:17">
      <c r="L1033375"/>
      <c r="M1033375" s="10"/>
      <c r="N1033375" s="10"/>
      <c r="O1033375" s="10"/>
      <c r="P1033375"/>
      <c r="Q1033375"/>
    </row>
    <row r="1033376" spans="12:17">
      <c r="L1033376"/>
      <c r="M1033376" s="10"/>
      <c r="N1033376" s="10"/>
      <c r="O1033376" s="10"/>
      <c r="P1033376"/>
      <c r="Q1033376"/>
    </row>
    <row r="1033377" spans="12:17">
      <c r="L1033377"/>
      <c r="M1033377" s="10"/>
      <c r="N1033377" s="10"/>
      <c r="O1033377" s="10"/>
      <c r="P1033377"/>
      <c r="Q1033377"/>
    </row>
    <row r="1033378" spans="12:17">
      <c r="L1033378"/>
      <c r="M1033378" s="10"/>
      <c r="N1033378" s="10"/>
      <c r="O1033378" s="10"/>
      <c r="P1033378"/>
      <c r="Q1033378"/>
    </row>
    <row r="1033379" spans="12:17">
      <c r="L1033379"/>
      <c r="M1033379" s="10"/>
      <c r="N1033379" s="10"/>
      <c r="O1033379" s="10"/>
      <c r="P1033379"/>
      <c r="Q1033379"/>
    </row>
    <row r="1033380" spans="12:17">
      <c r="L1033380"/>
      <c r="M1033380" s="10"/>
      <c r="N1033380" s="10"/>
      <c r="O1033380" s="10"/>
      <c r="P1033380"/>
      <c r="Q1033380"/>
    </row>
    <row r="1033381" spans="12:17">
      <c r="L1033381"/>
      <c r="M1033381" s="10"/>
      <c r="N1033381" s="10"/>
      <c r="O1033381" s="10"/>
      <c r="P1033381"/>
      <c r="Q1033381"/>
    </row>
    <row r="1033382" spans="12:17">
      <c r="L1033382"/>
      <c r="M1033382" s="10"/>
      <c r="N1033382" s="10"/>
      <c r="O1033382" s="10"/>
      <c r="P1033382"/>
      <c r="Q1033382"/>
    </row>
    <row r="1033383" spans="12:17">
      <c r="L1033383"/>
      <c r="M1033383" s="10"/>
      <c r="N1033383" s="10"/>
      <c r="O1033383" s="10"/>
      <c r="P1033383"/>
      <c r="Q1033383"/>
    </row>
    <row r="1033384" spans="12:17">
      <c r="L1033384"/>
      <c r="M1033384" s="10"/>
      <c r="N1033384" s="10"/>
      <c r="O1033384" s="10"/>
      <c r="P1033384"/>
      <c r="Q1033384"/>
    </row>
    <row r="1033385" spans="12:17">
      <c r="L1033385"/>
      <c r="M1033385" s="10"/>
      <c r="N1033385" s="10"/>
      <c r="O1033385" s="10"/>
      <c r="P1033385"/>
      <c r="Q1033385"/>
    </row>
    <row r="1033386" spans="12:17">
      <c r="L1033386"/>
      <c r="M1033386" s="10"/>
      <c r="N1033386" s="10"/>
      <c r="O1033386" s="10"/>
      <c r="P1033386"/>
      <c r="Q1033386"/>
    </row>
    <row r="1033387" spans="12:17">
      <c r="L1033387"/>
      <c r="M1033387" s="10"/>
      <c r="N1033387" s="10"/>
      <c r="O1033387" s="10"/>
      <c r="P1033387"/>
      <c r="Q1033387"/>
    </row>
    <row r="1033388" spans="12:17">
      <c r="L1033388"/>
      <c r="M1033388" s="10"/>
      <c r="N1033388" s="10"/>
      <c r="O1033388" s="10"/>
      <c r="P1033388"/>
      <c r="Q1033388"/>
    </row>
    <row r="1033389" spans="12:17">
      <c r="L1033389"/>
      <c r="M1033389" s="10"/>
      <c r="N1033389" s="10"/>
      <c r="O1033389" s="10"/>
      <c r="P1033389"/>
      <c r="Q1033389"/>
    </row>
    <row r="1033390" spans="12:17">
      <c r="L1033390"/>
      <c r="M1033390" s="10"/>
      <c r="N1033390" s="10"/>
      <c r="O1033390" s="10"/>
      <c r="P1033390"/>
      <c r="Q1033390"/>
    </row>
    <row r="1033391" spans="12:17">
      <c r="L1033391"/>
      <c r="M1033391" s="10"/>
      <c r="N1033391" s="10"/>
      <c r="O1033391" s="10"/>
      <c r="P1033391"/>
      <c r="Q1033391"/>
    </row>
    <row r="1033392" spans="12:17">
      <c r="L1033392"/>
      <c r="M1033392" s="10"/>
      <c r="N1033392" s="10"/>
      <c r="O1033392" s="10"/>
      <c r="P1033392"/>
      <c r="Q1033392"/>
    </row>
    <row r="1033393" spans="12:17">
      <c r="L1033393"/>
      <c r="M1033393" s="10"/>
      <c r="N1033393" s="10"/>
      <c r="O1033393" s="10"/>
      <c r="P1033393"/>
      <c r="Q1033393"/>
    </row>
    <row r="1033394" spans="12:17">
      <c r="L1033394"/>
      <c r="M1033394" s="10"/>
      <c r="N1033394" s="10"/>
      <c r="O1033394" s="10"/>
      <c r="P1033394"/>
      <c r="Q1033394"/>
    </row>
    <row r="1033395" spans="12:17">
      <c r="L1033395"/>
      <c r="M1033395" s="10"/>
      <c r="N1033395" s="10"/>
      <c r="O1033395" s="10"/>
      <c r="P1033395"/>
      <c r="Q1033395"/>
    </row>
    <row r="1033396" spans="12:17">
      <c r="L1033396"/>
      <c r="M1033396" s="10"/>
      <c r="N1033396" s="10"/>
      <c r="O1033396" s="10"/>
      <c r="P1033396"/>
      <c r="Q1033396"/>
    </row>
    <row r="1033397" spans="12:17">
      <c r="L1033397"/>
      <c r="M1033397" s="10"/>
      <c r="N1033397" s="10"/>
      <c r="O1033397" s="10"/>
      <c r="P1033397"/>
      <c r="Q1033397"/>
    </row>
    <row r="1033398" spans="12:17">
      <c r="L1033398"/>
      <c r="M1033398" s="10"/>
      <c r="N1033398" s="10"/>
      <c r="O1033398" s="10"/>
      <c r="P1033398"/>
      <c r="Q1033398"/>
    </row>
    <row r="1033399" spans="12:17">
      <c r="L1033399"/>
      <c r="M1033399" s="10"/>
      <c r="N1033399" s="10"/>
      <c r="O1033399" s="10"/>
      <c r="P1033399"/>
      <c r="Q1033399"/>
    </row>
    <row r="1033400" spans="12:17">
      <c r="L1033400"/>
      <c r="M1033400" s="10"/>
      <c r="N1033400" s="10"/>
      <c r="O1033400" s="10"/>
      <c r="P1033400"/>
      <c r="Q1033400"/>
    </row>
    <row r="1033401" spans="12:17">
      <c r="L1033401"/>
      <c r="M1033401" s="10"/>
      <c r="N1033401" s="10"/>
      <c r="O1033401" s="10"/>
      <c r="P1033401"/>
      <c r="Q1033401"/>
    </row>
    <row r="1033402" spans="12:17">
      <c r="L1033402"/>
      <c r="M1033402" s="10"/>
      <c r="N1033402" s="10"/>
      <c r="O1033402" s="10"/>
      <c r="P1033402"/>
      <c r="Q1033402"/>
    </row>
    <row r="1033403" spans="12:17">
      <c r="L1033403"/>
      <c r="M1033403" s="10"/>
      <c r="N1033403" s="10"/>
      <c r="O1033403" s="10"/>
      <c r="P1033403"/>
      <c r="Q1033403"/>
    </row>
    <row r="1033404" spans="12:17">
      <c r="L1033404"/>
      <c r="M1033404" s="10"/>
      <c r="N1033404" s="10"/>
      <c r="O1033404" s="10"/>
      <c r="P1033404"/>
      <c r="Q1033404"/>
    </row>
    <row r="1033405" spans="12:17">
      <c r="L1033405"/>
      <c r="M1033405" s="10"/>
      <c r="N1033405" s="10"/>
      <c r="O1033405" s="10"/>
      <c r="P1033405"/>
      <c r="Q1033405"/>
    </row>
    <row r="1033406" spans="12:17">
      <c r="L1033406"/>
      <c r="M1033406" s="10"/>
      <c r="N1033406" s="10"/>
      <c r="O1033406" s="10"/>
      <c r="P1033406"/>
      <c r="Q1033406"/>
    </row>
    <row r="1033407" spans="12:17">
      <c r="L1033407"/>
      <c r="M1033407" s="10"/>
      <c r="N1033407" s="10"/>
      <c r="O1033407" s="10"/>
      <c r="P1033407"/>
      <c r="Q1033407"/>
    </row>
    <row r="1033408" spans="12:17">
      <c r="L1033408"/>
      <c r="M1033408" s="10"/>
      <c r="N1033408" s="10"/>
      <c r="O1033408" s="10"/>
      <c r="P1033408"/>
      <c r="Q1033408"/>
    </row>
    <row r="1033409" spans="12:17">
      <c r="L1033409"/>
      <c r="M1033409" s="10"/>
      <c r="N1033409" s="10"/>
      <c r="O1033409" s="10"/>
      <c r="P1033409"/>
      <c r="Q1033409"/>
    </row>
    <row r="1033410" spans="12:17">
      <c r="L1033410"/>
      <c r="M1033410" s="10"/>
      <c r="N1033410" s="10"/>
      <c r="O1033410" s="10"/>
      <c r="P1033410"/>
      <c r="Q1033410"/>
    </row>
    <row r="1033411" spans="12:17">
      <c r="L1033411"/>
      <c r="M1033411" s="10"/>
      <c r="N1033411" s="10"/>
      <c r="O1033411" s="10"/>
      <c r="P1033411"/>
      <c r="Q1033411"/>
    </row>
    <row r="1033412" spans="12:17">
      <c r="L1033412"/>
      <c r="M1033412" s="10"/>
      <c r="N1033412" s="10"/>
      <c r="O1033412" s="10"/>
      <c r="P1033412"/>
      <c r="Q1033412"/>
    </row>
    <row r="1033413" spans="12:17">
      <c r="L1033413"/>
      <c r="M1033413" s="10"/>
      <c r="N1033413" s="10"/>
      <c r="O1033413" s="10"/>
      <c r="P1033413"/>
      <c r="Q1033413"/>
    </row>
    <row r="1033414" spans="12:17">
      <c r="L1033414"/>
      <c r="M1033414" s="10"/>
      <c r="N1033414" s="10"/>
      <c r="O1033414" s="10"/>
      <c r="P1033414"/>
      <c r="Q1033414"/>
    </row>
    <row r="1033415" spans="12:17">
      <c r="L1033415"/>
      <c r="M1033415" s="10"/>
      <c r="N1033415" s="10"/>
      <c r="O1033415" s="10"/>
      <c r="P1033415"/>
      <c r="Q1033415"/>
    </row>
    <row r="1033416" spans="12:17">
      <c r="L1033416"/>
      <c r="M1033416" s="10"/>
      <c r="N1033416" s="10"/>
      <c r="O1033416" s="10"/>
      <c r="P1033416"/>
      <c r="Q1033416"/>
    </row>
    <row r="1033417" spans="12:17">
      <c r="L1033417"/>
      <c r="M1033417" s="10"/>
      <c r="N1033417" s="10"/>
      <c r="O1033417" s="10"/>
      <c r="P1033417"/>
      <c r="Q1033417"/>
    </row>
    <row r="1033418" spans="12:17">
      <c r="L1033418"/>
      <c r="M1033418" s="10"/>
      <c r="N1033418" s="10"/>
      <c r="O1033418" s="10"/>
      <c r="P1033418"/>
      <c r="Q1033418"/>
    </row>
    <row r="1033419" spans="12:17">
      <c r="L1033419"/>
      <c r="M1033419" s="10"/>
      <c r="N1033419" s="10"/>
      <c r="O1033419" s="10"/>
      <c r="P1033419"/>
      <c r="Q1033419"/>
    </row>
    <row r="1033420" spans="12:17">
      <c r="L1033420"/>
      <c r="M1033420" s="10"/>
      <c r="N1033420" s="10"/>
      <c r="O1033420" s="10"/>
      <c r="P1033420"/>
      <c r="Q1033420"/>
    </row>
    <row r="1033421" spans="12:17">
      <c r="L1033421"/>
      <c r="M1033421" s="10"/>
      <c r="N1033421" s="10"/>
      <c r="O1033421" s="10"/>
      <c r="P1033421"/>
      <c r="Q1033421"/>
    </row>
    <row r="1033422" spans="12:17">
      <c r="L1033422"/>
      <c r="M1033422" s="10"/>
      <c r="N1033422" s="10"/>
      <c r="O1033422" s="10"/>
      <c r="P1033422"/>
      <c r="Q1033422"/>
    </row>
    <row r="1033423" spans="12:17">
      <c r="L1033423"/>
      <c r="M1033423" s="10"/>
      <c r="N1033423" s="10"/>
      <c r="O1033423" s="10"/>
      <c r="P1033423"/>
      <c r="Q1033423"/>
    </row>
    <row r="1033424" spans="12:17">
      <c r="L1033424"/>
      <c r="M1033424" s="10"/>
      <c r="N1033424" s="10"/>
      <c r="O1033424" s="10"/>
      <c r="P1033424"/>
      <c r="Q1033424"/>
    </row>
    <row r="1033425" spans="12:17">
      <c r="L1033425"/>
      <c r="M1033425" s="10"/>
      <c r="N1033425" s="10"/>
      <c r="O1033425" s="10"/>
      <c r="P1033425"/>
      <c r="Q1033425"/>
    </row>
    <row r="1033426" spans="12:17">
      <c r="L1033426"/>
      <c r="M1033426" s="10"/>
      <c r="N1033426" s="10"/>
      <c r="O1033426" s="10"/>
      <c r="P1033426"/>
      <c r="Q1033426"/>
    </row>
    <row r="1033427" spans="12:17">
      <c r="L1033427"/>
      <c r="M1033427" s="10"/>
      <c r="N1033427" s="10"/>
      <c r="O1033427" s="10"/>
      <c r="P1033427"/>
      <c r="Q1033427"/>
    </row>
    <row r="1033428" spans="12:17">
      <c r="L1033428"/>
      <c r="M1033428" s="10"/>
      <c r="N1033428" s="10"/>
      <c r="O1033428" s="10"/>
      <c r="P1033428"/>
      <c r="Q1033428"/>
    </row>
    <row r="1033429" spans="12:17">
      <c r="L1033429"/>
      <c r="M1033429" s="10"/>
      <c r="N1033429" s="10"/>
      <c r="O1033429" s="10"/>
      <c r="P1033429"/>
      <c r="Q1033429"/>
    </row>
    <row r="1033430" spans="12:17">
      <c r="L1033430"/>
      <c r="M1033430" s="10"/>
      <c r="N1033430" s="10"/>
      <c r="O1033430" s="10"/>
      <c r="P1033430"/>
      <c r="Q1033430"/>
    </row>
    <row r="1033431" spans="12:17">
      <c r="L1033431"/>
      <c r="M1033431" s="10"/>
      <c r="N1033431" s="10"/>
      <c r="O1033431" s="10"/>
      <c r="P1033431"/>
      <c r="Q1033431"/>
    </row>
    <row r="1033432" spans="12:17">
      <c r="L1033432"/>
      <c r="M1033432" s="10"/>
      <c r="N1033432" s="10"/>
      <c r="O1033432" s="10"/>
      <c r="P1033432"/>
      <c r="Q1033432"/>
    </row>
    <row r="1033433" spans="12:17">
      <c r="L1033433"/>
      <c r="M1033433" s="10"/>
      <c r="N1033433" s="10"/>
      <c r="O1033433" s="10"/>
      <c r="P1033433"/>
      <c r="Q1033433"/>
    </row>
    <row r="1033434" spans="12:17">
      <c r="L1033434"/>
      <c r="M1033434" s="10"/>
      <c r="N1033434" s="10"/>
      <c r="O1033434" s="10"/>
      <c r="P1033434"/>
      <c r="Q1033434"/>
    </row>
    <row r="1033435" spans="12:17">
      <c r="L1033435"/>
      <c r="M1033435" s="10"/>
      <c r="N1033435" s="10"/>
      <c r="O1033435" s="10"/>
      <c r="P1033435"/>
      <c r="Q1033435"/>
    </row>
    <row r="1033436" spans="12:17">
      <c r="L1033436"/>
      <c r="M1033436" s="10"/>
      <c r="N1033436" s="10"/>
      <c r="O1033436" s="10"/>
      <c r="P1033436"/>
      <c r="Q1033436"/>
    </row>
    <row r="1033437" spans="12:17">
      <c r="L1033437"/>
      <c r="M1033437" s="10"/>
      <c r="N1033437" s="10"/>
      <c r="O1033437" s="10"/>
      <c r="P1033437"/>
      <c r="Q1033437"/>
    </row>
    <row r="1033438" spans="12:17">
      <c r="L1033438"/>
      <c r="M1033438" s="10"/>
      <c r="N1033438" s="10"/>
      <c r="O1033438" s="10"/>
      <c r="P1033438"/>
      <c r="Q1033438"/>
    </row>
    <row r="1033439" spans="12:17">
      <c r="L1033439"/>
      <c r="M1033439" s="10"/>
      <c r="N1033439" s="10"/>
      <c r="O1033439" s="10"/>
      <c r="P1033439"/>
      <c r="Q1033439"/>
    </row>
    <row r="1033440" spans="12:17">
      <c r="L1033440"/>
      <c r="M1033440" s="10"/>
      <c r="N1033440" s="10"/>
      <c r="O1033440" s="10"/>
      <c r="P1033440"/>
      <c r="Q1033440"/>
    </row>
    <row r="1033441" spans="12:17">
      <c r="L1033441"/>
      <c r="M1033441" s="10"/>
      <c r="N1033441" s="10"/>
      <c r="O1033441" s="10"/>
      <c r="P1033441"/>
      <c r="Q1033441"/>
    </row>
    <row r="1033442" spans="12:17">
      <c r="L1033442"/>
      <c r="M1033442" s="10"/>
      <c r="N1033442" s="10"/>
      <c r="O1033442" s="10"/>
      <c r="P1033442"/>
      <c r="Q1033442"/>
    </row>
    <row r="1033443" spans="12:17">
      <c r="L1033443"/>
      <c r="M1033443" s="10"/>
      <c r="N1033443" s="10"/>
      <c r="O1033443" s="10"/>
      <c r="P1033443"/>
      <c r="Q1033443"/>
    </row>
    <row r="1033444" spans="12:17">
      <c r="L1033444"/>
      <c r="M1033444" s="10"/>
      <c r="N1033444" s="10"/>
      <c r="O1033444" s="10"/>
      <c r="P1033444"/>
      <c r="Q1033444"/>
    </row>
    <row r="1033445" spans="12:17">
      <c r="L1033445"/>
      <c r="M1033445" s="10"/>
      <c r="N1033445" s="10"/>
      <c r="O1033445" s="10"/>
      <c r="P1033445"/>
      <c r="Q1033445"/>
    </row>
    <row r="1033446" spans="12:17">
      <c r="L1033446"/>
      <c r="M1033446" s="10"/>
      <c r="N1033446" s="10"/>
      <c r="O1033446" s="10"/>
      <c r="P1033446"/>
      <c r="Q1033446"/>
    </row>
    <row r="1033447" spans="12:17">
      <c r="L1033447"/>
      <c r="M1033447" s="10"/>
      <c r="N1033447" s="10"/>
      <c r="O1033447" s="10"/>
      <c r="P1033447"/>
      <c r="Q1033447"/>
    </row>
    <row r="1033448" spans="12:17">
      <c r="L1033448"/>
      <c r="M1033448" s="10"/>
      <c r="N1033448" s="10"/>
      <c r="O1033448" s="10"/>
      <c r="P1033448"/>
      <c r="Q1033448"/>
    </row>
    <row r="1033449" spans="12:17">
      <c r="L1033449"/>
      <c r="M1033449" s="10"/>
      <c r="N1033449" s="10"/>
      <c r="O1033449" s="10"/>
      <c r="P1033449"/>
      <c r="Q1033449"/>
    </row>
    <row r="1033450" spans="12:17">
      <c r="L1033450"/>
      <c r="M1033450" s="10"/>
      <c r="N1033450" s="10"/>
      <c r="O1033450" s="10"/>
      <c r="P1033450"/>
      <c r="Q1033450"/>
    </row>
    <row r="1033451" spans="12:17">
      <c r="L1033451"/>
      <c r="M1033451" s="10"/>
      <c r="N1033451" s="10"/>
      <c r="O1033451" s="10"/>
      <c r="P1033451"/>
      <c r="Q1033451"/>
    </row>
    <row r="1033452" spans="12:17">
      <c r="L1033452"/>
      <c r="M1033452" s="10"/>
      <c r="N1033452" s="10"/>
      <c r="O1033452" s="10"/>
      <c r="P1033452"/>
      <c r="Q1033452"/>
    </row>
    <row r="1033453" spans="12:17">
      <c r="L1033453"/>
      <c r="M1033453" s="10"/>
      <c r="N1033453" s="10"/>
      <c r="O1033453" s="10"/>
      <c r="P1033453"/>
      <c r="Q1033453"/>
    </row>
    <row r="1033454" spans="12:17">
      <c r="L1033454"/>
      <c r="M1033454" s="10"/>
      <c r="N1033454" s="10"/>
      <c r="O1033454" s="10"/>
      <c r="P1033454"/>
      <c r="Q1033454"/>
    </row>
    <row r="1033455" spans="12:17">
      <c r="L1033455"/>
      <c r="M1033455" s="10"/>
      <c r="N1033455" s="10"/>
      <c r="O1033455" s="10"/>
      <c r="P1033455"/>
      <c r="Q1033455"/>
    </row>
    <row r="1033456" spans="12:17">
      <c r="L1033456"/>
      <c r="M1033456" s="10"/>
      <c r="N1033456" s="10"/>
      <c r="O1033456" s="10"/>
      <c r="P1033456"/>
      <c r="Q1033456"/>
    </row>
    <row r="1033457" spans="12:17">
      <c r="L1033457"/>
      <c r="M1033457" s="10"/>
      <c r="N1033457" s="10"/>
      <c r="O1033457" s="10"/>
      <c r="P1033457"/>
      <c r="Q1033457"/>
    </row>
    <row r="1033458" spans="12:17">
      <c r="L1033458"/>
      <c r="M1033458" s="10"/>
      <c r="N1033458" s="10"/>
      <c r="O1033458" s="10"/>
      <c r="P1033458"/>
      <c r="Q1033458"/>
    </row>
    <row r="1033459" spans="12:17">
      <c r="L1033459"/>
      <c r="M1033459" s="10"/>
      <c r="N1033459" s="10"/>
      <c r="O1033459" s="10"/>
      <c r="P1033459"/>
      <c r="Q1033459"/>
    </row>
    <row r="1033460" spans="12:17">
      <c r="L1033460"/>
      <c r="M1033460" s="10"/>
      <c r="N1033460" s="10"/>
      <c r="O1033460" s="10"/>
      <c r="P1033460"/>
      <c r="Q1033460"/>
    </row>
    <row r="1033461" spans="12:17">
      <c r="L1033461"/>
      <c r="M1033461" s="10"/>
      <c r="N1033461" s="10"/>
      <c r="O1033461" s="10"/>
      <c r="P1033461"/>
      <c r="Q1033461"/>
    </row>
    <row r="1033462" spans="12:17">
      <c r="L1033462"/>
      <c r="M1033462" s="10"/>
      <c r="N1033462" s="10"/>
      <c r="O1033462" s="10"/>
      <c r="P1033462"/>
      <c r="Q1033462"/>
    </row>
    <row r="1033463" spans="12:17">
      <c r="L1033463"/>
      <c r="M1033463" s="10"/>
      <c r="N1033463" s="10"/>
      <c r="O1033463" s="10"/>
      <c r="P1033463"/>
      <c r="Q1033463"/>
    </row>
    <row r="1033464" spans="12:17">
      <c r="L1033464"/>
      <c r="M1033464" s="10"/>
      <c r="N1033464" s="10"/>
      <c r="O1033464" s="10"/>
      <c r="P1033464"/>
      <c r="Q1033464"/>
    </row>
    <row r="1033465" spans="12:17">
      <c r="L1033465"/>
      <c r="M1033465" s="10"/>
      <c r="N1033465" s="10"/>
      <c r="O1033465" s="10"/>
      <c r="P1033465"/>
      <c r="Q1033465"/>
    </row>
    <row r="1033466" spans="12:17">
      <c r="L1033466"/>
      <c r="M1033466" s="10"/>
      <c r="N1033466" s="10"/>
      <c r="O1033466" s="10"/>
      <c r="P1033466"/>
      <c r="Q1033466"/>
    </row>
    <row r="1033467" spans="12:17">
      <c r="L1033467"/>
      <c r="M1033467" s="10"/>
      <c r="N1033467" s="10"/>
      <c r="O1033467" s="10"/>
      <c r="P1033467"/>
      <c r="Q1033467"/>
    </row>
    <row r="1033468" spans="12:17">
      <c r="L1033468"/>
      <c r="M1033468" s="10"/>
      <c r="N1033468" s="10"/>
      <c r="O1033468" s="10"/>
      <c r="P1033468"/>
      <c r="Q1033468"/>
    </row>
    <row r="1033469" spans="12:17">
      <c r="L1033469"/>
      <c r="M1033469" s="10"/>
      <c r="N1033469" s="10"/>
      <c r="O1033469" s="10"/>
      <c r="P1033469"/>
      <c r="Q1033469"/>
    </row>
    <row r="1033470" spans="12:17">
      <c r="L1033470"/>
      <c r="M1033470" s="10"/>
      <c r="N1033470" s="10"/>
      <c r="O1033470" s="10"/>
      <c r="P1033470"/>
      <c r="Q1033470"/>
    </row>
    <row r="1033471" spans="12:17">
      <c r="L1033471"/>
      <c r="M1033471" s="10"/>
      <c r="N1033471" s="10"/>
      <c r="O1033471" s="10"/>
      <c r="P1033471"/>
      <c r="Q1033471"/>
    </row>
    <row r="1033472" spans="12:17">
      <c r="L1033472"/>
      <c r="M1033472" s="10"/>
      <c r="N1033472" s="10"/>
      <c r="O1033472" s="10"/>
      <c r="P1033472"/>
      <c r="Q1033472"/>
    </row>
    <row r="1033473" spans="12:17">
      <c r="L1033473"/>
      <c r="M1033473" s="10"/>
      <c r="N1033473" s="10"/>
      <c r="O1033473" s="10"/>
      <c r="P1033473"/>
      <c r="Q1033473"/>
    </row>
    <row r="1033474" spans="12:17">
      <c r="L1033474"/>
      <c r="M1033474" s="10"/>
      <c r="N1033474" s="10"/>
      <c r="O1033474" s="10"/>
      <c r="P1033474"/>
      <c r="Q1033474"/>
    </row>
    <row r="1033475" spans="12:17">
      <c r="L1033475"/>
      <c r="M1033475" s="10"/>
      <c r="N1033475" s="10"/>
      <c r="O1033475" s="10"/>
      <c r="P1033475"/>
      <c r="Q1033475"/>
    </row>
    <row r="1033476" spans="12:17">
      <c r="L1033476"/>
      <c r="M1033476" s="10"/>
      <c r="N1033476" s="10"/>
      <c r="O1033476" s="10"/>
      <c r="P1033476"/>
      <c r="Q1033476"/>
    </row>
    <row r="1033477" spans="12:17">
      <c r="L1033477"/>
      <c r="M1033477" s="10"/>
      <c r="N1033477" s="10"/>
      <c r="O1033477" s="10"/>
      <c r="P1033477"/>
      <c r="Q1033477"/>
    </row>
    <row r="1033478" spans="12:17">
      <c r="L1033478"/>
      <c r="M1033478" s="10"/>
      <c r="N1033478" s="10"/>
      <c r="O1033478" s="10"/>
      <c r="P1033478"/>
      <c r="Q1033478"/>
    </row>
    <row r="1033479" spans="12:17">
      <c r="L1033479"/>
      <c r="M1033479" s="10"/>
      <c r="N1033479" s="10"/>
      <c r="O1033479" s="10"/>
      <c r="P1033479"/>
      <c r="Q1033479"/>
    </row>
    <row r="1033480" spans="12:17">
      <c r="L1033480"/>
      <c r="M1033480" s="10"/>
      <c r="N1033480" s="10"/>
      <c r="O1033480" s="10"/>
      <c r="P1033480"/>
      <c r="Q1033480"/>
    </row>
    <row r="1033481" spans="12:17">
      <c r="L1033481"/>
      <c r="M1033481" s="10"/>
      <c r="N1033481" s="10"/>
      <c r="O1033481" s="10"/>
      <c r="P1033481"/>
      <c r="Q1033481"/>
    </row>
    <row r="1033482" spans="12:17">
      <c r="L1033482"/>
      <c r="M1033482" s="10"/>
      <c r="N1033482" s="10"/>
      <c r="O1033482" s="10"/>
      <c r="P1033482"/>
      <c r="Q1033482"/>
    </row>
    <row r="1033483" spans="12:17">
      <c r="L1033483"/>
      <c r="M1033483" s="10"/>
      <c r="N1033483" s="10"/>
      <c r="O1033483" s="10"/>
      <c r="P1033483"/>
      <c r="Q1033483"/>
    </row>
    <row r="1033484" spans="12:17">
      <c r="L1033484"/>
      <c r="M1033484" s="10"/>
      <c r="N1033484" s="10"/>
      <c r="O1033484" s="10"/>
      <c r="P1033484"/>
      <c r="Q1033484"/>
    </row>
    <row r="1033485" spans="12:17">
      <c r="L1033485"/>
      <c r="M1033485" s="10"/>
      <c r="N1033485" s="10"/>
      <c r="O1033485" s="10"/>
      <c r="P1033485"/>
      <c r="Q1033485"/>
    </row>
    <row r="1033486" spans="12:17">
      <c r="L1033486"/>
      <c r="M1033486" s="10"/>
      <c r="N1033486" s="10"/>
      <c r="O1033486" s="10"/>
      <c r="P1033486"/>
      <c r="Q1033486"/>
    </row>
    <row r="1033487" spans="12:17">
      <c r="L1033487"/>
      <c r="M1033487" s="10"/>
      <c r="N1033487" s="10"/>
      <c r="O1033487" s="10"/>
      <c r="P1033487"/>
      <c r="Q1033487"/>
    </row>
    <row r="1033488" spans="12:17">
      <c r="L1033488"/>
      <c r="M1033488" s="10"/>
      <c r="N1033488" s="10"/>
      <c r="O1033488" s="10"/>
      <c r="P1033488"/>
      <c r="Q1033488"/>
    </row>
    <row r="1033489" spans="12:17">
      <c r="L1033489"/>
      <c r="M1033489" s="10"/>
      <c r="N1033489" s="10"/>
      <c r="O1033489" s="10"/>
      <c r="P1033489"/>
      <c r="Q1033489"/>
    </row>
    <row r="1033490" spans="12:17">
      <c r="L1033490"/>
      <c r="M1033490" s="10"/>
      <c r="N1033490" s="10"/>
      <c r="O1033490" s="10"/>
      <c r="P1033490"/>
      <c r="Q1033490"/>
    </row>
    <row r="1033491" spans="12:17">
      <c r="L1033491"/>
      <c r="M1033491" s="10"/>
      <c r="N1033491" s="10"/>
      <c r="O1033491" s="10"/>
      <c r="P1033491"/>
      <c r="Q1033491"/>
    </row>
    <row r="1033492" spans="12:17">
      <c r="L1033492"/>
      <c r="M1033492" s="10"/>
      <c r="N1033492" s="10"/>
      <c r="O1033492" s="10"/>
      <c r="P1033492"/>
      <c r="Q1033492"/>
    </row>
    <row r="1033493" spans="12:17">
      <c r="L1033493"/>
      <c r="M1033493" s="10"/>
      <c r="N1033493" s="10"/>
      <c r="O1033493" s="10"/>
      <c r="P1033493"/>
      <c r="Q1033493"/>
    </row>
    <row r="1033494" spans="12:17">
      <c r="L1033494"/>
      <c r="M1033494" s="10"/>
      <c r="N1033494" s="10"/>
      <c r="O1033494" s="10"/>
      <c r="P1033494"/>
      <c r="Q1033494"/>
    </row>
    <row r="1033495" spans="12:17">
      <c r="L1033495"/>
      <c r="M1033495" s="10"/>
      <c r="N1033495" s="10"/>
      <c r="O1033495" s="10"/>
      <c r="P1033495"/>
      <c r="Q1033495"/>
    </row>
    <row r="1033496" spans="12:17">
      <c r="L1033496"/>
      <c r="M1033496" s="10"/>
      <c r="N1033496" s="10"/>
      <c r="O1033496" s="10"/>
      <c r="P1033496"/>
      <c r="Q1033496"/>
    </row>
    <row r="1033497" spans="12:17">
      <c r="L1033497"/>
      <c r="M1033497" s="10"/>
      <c r="N1033497" s="10"/>
      <c r="O1033497" s="10"/>
      <c r="P1033497"/>
      <c r="Q1033497"/>
    </row>
    <row r="1033498" spans="12:17">
      <c r="L1033498"/>
      <c r="M1033498" s="10"/>
      <c r="N1033498" s="10"/>
      <c r="O1033498" s="10"/>
      <c r="P1033498"/>
      <c r="Q1033498"/>
    </row>
    <row r="1033499" spans="12:17">
      <c r="L1033499"/>
      <c r="M1033499" s="10"/>
      <c r="N1033499" s="10"/>
      <c r="O1033499" s="10"/>
      <c r="P1033499"/>
      <c r="Q1033499"/>
    </row>
    <row r="1033500" spans="12:17">
      <c r="L1033500"/>
      <c r="M1033500" s="10"/>
      <c r="N1033500" s="10"/>
      <c r="O1033500" s="10"/>
      <c r="P1033500"/>
      <c r="Q1033500"/>
    </row>
    <row r="1033501" spans="12:17">
      <c r="L1033501"/>
      <c r="M1033501" s="10"/>
      <c r="N1033501" s="10"/>
      <c r="O1033501" s="10"/>
      <c r="P1033501"/>
      <c r="Q1033501"/>
    </row>
    <row r="1033502" spans="12:17">
      <c r="L1033502"/>
      <c r="M1033502" s="10"/>
      <c r="N1033502" s="10"/>
      <c r="O1033502" s="10"/>
      <c r="P1033502"/>
      <c r="Q1033502"/>
    </row>
    <row r="1033503" spans="12:17">
      <c r="L1033503"/>
      <c r="M1033503" s="10"/>
      <c r="N1033503" s="10"/>
      <c r="O1033503" s="10"/>
      <c r="P1033503"/>
      <c r="Q1033503"/>
    </row>
    <row r="1033504" spans="12:17">
      <c r="L1033504"/>
      <c r="M1033504" s="10"/>
      <c r="N1033504" s="10"/>
      <c r="O1033504" s="10"/>
      <c r="P1033504"/>
      <c r="Q1033504"/>
    </row>
    <row r="1033505" spans="12:17">
      <c r="L1033505"/>
      <c r="M1033505" s="10"/>
      <c r="N1033505" s="10"/>
      <c r="O1033505" s="10"/>
      <c r="P1033505"/>
      <c r="Q1033505"/>
    </row>
    <row r="1033506" spans="12:17">
      <c r="L1033506"/>
      <c r="M1033506" s="10"/>
      <c r="N1033506" s="10"/>
      <c r="O1033506" s="10"/>
      <c r="P1033506"/>
      <c r="Q1033506"/>
    </row>
    <row r="1033507" spans="12:17">
      <c r="L1033507"/>
      <c r="M1033507" s="10"/>
      <c r="N1033507" s="10"/>
      <c r="O1033507" s="10"/>
      <c r="P1033507"/>
      <c r="Q1033507"/>
    </row>
    <row r="1033508" spans="12:17">
      <c r="L1033508"/>
      <c r="M1033508" s="10"/>
      <c r="N1033508" s="10"/>
      <c r="O1033508" s="10"/>
      <c r="P1033508"/>
      <c r="Q1033508"/>
    </row>
    <row r="1033509" spans="12:17">
      <c r="L1033509"/>
      <c r="M1033509" s="10"/>
      <c r="N1033509" s="10"/>
      <c r="O1033509" s="10"/>
      <c r="P1033509"/>
      <c r="Q1033509"/>
    </row>
    <row r="1033510" spans="12:17">
      <c r="L1033510"/>
      <c r="M1033510" s="10"/>
      <c r="N1033510" s="10"/>
      <c r="O1033510" s="10"/>
      <c r="P1033510"/>
      <c r="Q1033510"/>
    </row>
    <row r="1033511" spans="12:17">
      <c r="L1033511"/>
      <c r="M1033511" s="10"/>
      <c r="N1033511" s="10"/>
      <c r="O1033511" s="10"/>
      <c r="P1033511"/>
      <c r="Q1033511"/>
    </row>
    <row r="1033512" spans="12:17">
      <c r="L1033512"/>
      <c r="M1033512" s="10"/>
      <c r="N1033512" s="10"/>
      <c r="O1033512" s="10"/>
      <c r="P1033512"/>
      <c r="Q1033512"/>
    </row>
    <row r="1033513" spans="12:17">
      <c r="L1033513"/>
      <c r="M1033513" s="10"/>
      <c r="N1033513" s="10"/>
      <c r="O1033513" s="10"/>
      <c r="P1033513"/>
      <c r="Q1033513"/>
    </row>
    <row r="1033514" spans="12:17">
      <c r="L1033514"/>
      <c r="M1033514" s="10"/>
      <c r="N1033514" s="10"/>
      <c r="O1033514" s="10"/>
      <c r="P1033514"/>
      <c r="Q1033514"/>
    </row>
    <row r="1033515" spans="12:17">
      <c r="L1033515"/>
      <c r="M1033515" s="10"/>
      <c r="N1033515" s="10"/>
      <c r="O1033515" s="10"/>
      <c r="P1033515"/>
      <c r="Q1033515"/>
    </row>
    <row r="1033516" spans="12:17">
      <c r="L1033516"/>
      <c r="M1033516" s="10"/>
      <c r="N1033516" s="10"/>
      <c r="O1033516" s="10"/>
      <c r="P1033516"/>
      <c r="Q1033516"/>
    </row>
    <row r="1033517" spans="12:17">
      <c r="L1033517"/>
      <c r="M1033517" s="10"/>
      <c r="N1033517" s="10"/>
      <c r="O1033517" s="10"/>
      <c r="P1033517"/>
      <c r="Q1033517"/>
    </row>
    <row r="1033518" spans="12:17">
      <c r="L1033518"/>
      <c r="M1033518" s="10"/>
      <c r="N1033518" s="10"/>
      <c r="O1033518" s="10"/>
      <c r="P1033518"/>
      <c r="Q1033518"/>
    </row>
    <row r="1033519" spans="12:17">
      <c r="L1033519"/>
      <c r="M1033519" s="10"/>
      <c r="N1033519" s="10"/>
      <c r="O1033519" s="10"/>
      <c r="P1033519"/>
      <c r="Q1033519"/>
    </row>
    <row r="1033520" spans="12:17">
      <c r="L1033520"/>
      <c r="M1033520" s="10"/>
      <c r="N1033520" s="10"/>
      <c r="O1033520" s="10"/>
      <c r="P1033520"/>
      <c r="Q1033520"/>
    </row>
    <row r="1033521" spans="12:17">
      <c r="L1033521"/>
      <c r="M1033521" s="10"/>
      <c r="N1033521" s="10"/>
      <c r="O1033521" s="10"/>
      <c r="P1033521"/>
      <c r="Q1033521"/>
    </row>
    <row r="1033522" spans="12:17">
      <c r="L1033522"/>
      <c r="M1033522" s="10"/>
      <c r="N1033522" s="10"/>
      <c r="O1033522" s="10"/>
      <c r="P1033522"/>
      <c r="Q1033522"/>
    </row>
    <row r="1033523" spans="12:17">
      <c r="L1033523"/>
      <c r="M1033523" s="10"/>
      <c r="N1033523" s="10"/>
      <c r="O1033523" s="10"/>
      <c r="P1033523"/>
      <c r="Q1033523"/>
    </row>
    <row r="1033524" spans="12:17">
      <c r="L1033524"/>
      <c r="M1033524" s="10"/>
      <c r="N1033524" s="10"/>
      <c r="O1033524" s="10"/>
      <c r="P1033524"/>
      <c r="Q1033524"/>
    </row>
    <row r="1033525" spans="12:17">
      <c r="L1033525"/>
      <c r="M1033525" s="10"/>
      <c r="N1033525" s="10"/>
      <c r="O1033525" s="10"/>
      <c r="P1033525"/>
      <c r="Q1033525"/>
    </row>
    <row r="1033526" spans="12:17">
      <c r="L1033526"/>
      <c r="M1033526" s="10"/>
      <c r="N1033526" s="10"/>
      <c r="O1033526" s="10"/>
      <c r="P1033526"/>
      <c r="Q1033526"/>
    </row>
    <row r="1033527" spans="12:17">
      <c r="L1033527"/>
      <c r="M1033527" s="10"/>
      <c r="N1033527" s="10"/>
      <c r="O1033527" s="10"/>
      <c r="P1033527"/>
      <c r="Q1033527"/>
    </row>
    <row r="1033528" spans="12:17">
      <c r="L1033528"/>
      <c r="M1033528" s="10"/>
      <c r="N1033528" s="10"/>
      <c r="O1033528" s="10"/>
      <c r="P1033528"/>
      <c r="Q1033528"/>
    </row>
    <row r="1033529" spans="12:17">
      <c r="L1033529"/>
      <c r="M1033529" s="10"/>
      <c r="N1033529" s="10"/>
      <c r="O1033529" s="10"/>
      <c r="P1033529"/>
      <c r="Q1033529"/>
    </row>
    <row r="1033530" spans="12:17">
      <c r="L1033530"/>
      <c r="M1033530" s="10"/>
      <c r="N1033530" s="10"/>
      <c r="O1033530" s="10"/>
      <c r="P1033530"/>
      <c r="Q1033530"/>
    </row>
    <row r="1033531" spans="12:17">
      <c r="L1033531"/>
      <c r="M1033531" s="10"/>
      <c r="N1033531" s="10"/>
      <c r="O1033531" s="10"/>
      <c r="P1033531"/>
      <c r="Q1033531"/>
    </row>
    <row r="1033532" spans="12:17">
      <c r="L1033532"/>
      <c r="M1033532" s="10"/>
      <c r="N1033532" s="10"/>
      <c r="O1033532" s="10"/>
      <c r="P1033532"/>
      <c r="Q1033532"/>
    </row>
    <row r="1033533" spans="12:17">
      <c r="L1033533"/>
      <c r="M1033533" s="10"/>
      <c r="N1033533" s="10"/>
      <c r="O1033533" s="10"/>
      <c r="P1033533"/>
      <c r="Q1033533"/>
    </row>
    <row r="1033534" spans="12:17">
      <c r="L1033534"/>
      <c r="M1033534" s="10"/>
      <c r="N1033534" s="10"/>
      <c r="O1033534" s="10"/>
      <c r="P1033534"/>
      <c r="Q1033534"/>
    </row>
    <row r="1033535" spans="12:17">
      <c r="L1033535"/>
      <c r="M1033535" s="10"/>
      <c r="N1033535" s="10"/>
      <c r="O1033535" s="10"/>
      <c r="P1033535"/>
      <c r="Q1033535"/>
    </row>
    <row r="1033536" spans="12:17">
      <c r="L1033536"/>
      <c r="M1033536" s="10"/>
      <c r="N1033536" s="10"/>
      <c r="O1033536" s="10"/>
      <c r="P1033536"/>
      <c r="Q1033536"/>
    </row>
    <row r="1033537" spans="12:17">
      <c r="L1033537"/>
      <c r="M1033537" s="10"/>
      <c r="N1033537" s="10"/>
      <c r="O1033537" s="10"/>
      <c r="P1033537"/>
      <c r="Q1033537"/>
    </row>
    <row r="1033538" spans="12:17">
      <c r="L1033538"/>
      <c r="M1033538" s="10"/>
      <c r="N1033538" s="10"/>
      <c r="O1033538" s="10"/>
      <c r="P1033538"/>
      <c r="Q1033538"/>
    </row>
    <row r="1033539" spans="12:17">
      <c r="L1033539"/>
      <c r="M1033539" s="10"/>
      <c r="N1033539" s="10"/>
      <c r="O1033539" s="10"/>
      <c r="P1033539"/>
      <c r="Q1033539"/>
    </row>
    <row r="1033540" spans="12:17">
      <c r="L1033540"/>
      <c r="M1033540" s="10"/>
      <c r="N1033540" s="10"/>
      <c r="O1033540" s="10"/>
      <c r="P1033540"/>
      <c r="Q1033540"/>
    </row>
    <row r="1033541" spans="12:17">
      <c r="L1033541"/>
      <c r="M1033541" s="10"/>
      <c r="N1033541" s="10"/>
      <c r="O1033541" s="10"/>
      <c r="P1033541"/>
      <c r="Q1033541"/>
    </row>
    <row r="1033542" spans="12:17">
      <c r="L1033542"/>
      <c r="M1033542" s="10"/>
      <c r="N1033542" s="10"/>
      <c r="O1033542" s="10"/>
      <c r="P1033542"/>
      <c r="Q1033542"/>
    </row>
    <row r="1033543" spans="12:17">
      <c r="L1033543"/>
      <c r="M1033543" s="10"/>
      <c r="N1033543" s="10"/>
      <c r="O1033543" s="10"/>
      <c r="P1033543"/>
      <c r="Q1033543"/>
    </row>
    <row r="1033544" spans="12:17">
      <c r="L1033544"/>
      <c r="M1033544" s="10"/>
      <c r="N1033544" s="10"/>
      <c r="O1033544" s="10"/>
      <c r="P1033544"/>
      <c r="Q1033544"/>
    </row>
    <row r="1033545" spans="12:17">
      <c r="L1033545"/>
      <c r="M1033545" s="10"/>
      <c r="N1033545" s="10"/>
      <c r="O1033545" s="10"/>
      <c r="P1033545"/>
      <c r="Q1033545"/>
    </row>
    <row r="1033546" spans="12:17">
      <c r="L1033546"/>
      <c r="M1033546" s="10"/>
      <c r="N1033546" s="10"/>
      <c r="O1033546" s="10"/>
      <c r="P1033546"/>
      <c r="Q1033546"/>
    </row>
    <row r="1033547" spans="12:17">
      <c r="L1033547"/>
      <c r="M1033547" s="10"/>
      <c r="N1033547" s="10"/>
      <c r="O1033547" s="10"/>
      <c r="P1033547"/>
      <c r="Q1033547"/>
    </row>
    <row r="1033548" spans="12:17">
      <c r="L1033548"/>
      <c r="M1033548" s="10"/>
      <c r="N1033548" s="10"/>
      <c r="O1033548" s="10"/>
      <c r="P1033548"/>
      <c r="Q1033548"/>
    </row>
    <row r="1033549" spans="12:17">
      <c r="L1033549"/>
      <c r="M1033549" s="10"/>
      <c r="N1033549" s="10"/>
      <c r="O1033549" s="10"/>
      <c r="P1033549"/>
      <c r="Q1033549"/>
    </row>
    <row r="1033550" spans="12:17">
      <c r="L1033550"/>
      <c r="M1033550" s="10"/>
      <c r="N1033550" s="10"/>
      <c r="O1033550" s="10"/>
      <c r="P1033550"/>
      <c r="Q1033550"/>
    </row>
    <row r="1033551" spans="12:17">
      <c r="L1033551"/>
      <c r="M1033551" s="10"/>
      <c r="N1033551" s="10"/>
      <c r="O1033551" s="10"/>
      <c r="P1033551"/>
      <c r="Q1033551"/>
    </row>
    <row r="1033552" spans="12:17">
      <c r="L1033552"/>
      <c r="M1033552" s="10"/>
      <c r="N1033552" s="10"/>
      <c r="O1033552" s="10"/>
      <c r="P1033552"/>
      <c r="Q1033552"/>
    </row>
    <row r="1033553" spans="12:17">
      <c r="L1033553"/>
      <c r="M1033553" s="10"/>
      <c r="N1033553" s="10"/>
      <c r="O1033553" s="10"/>
      <c r="P1033553"/>
      <c r="Q1033553"/>
    </row>
    <row r="1033554" spans="12:17">
      <c r="L1033554"/>
      <c r="M1033554" s="10"/>
      <c r="N1033554" s="10"/>
      <c r="O1033554" s="10"/>
      <c r="P1033554"/>
      <c r="Q1033554"/>
    </row>
    <row r="1033555" spans="12:17">
      <c r="L1033555"/>
      <c r="M1033555" s="10"/>
      <c r="N1033555" s="10"/>
      <c r="O1033555" s="10"/>
      <c r="P1033555"/>
      <c r="Q1033555"/>
    </row>
    <row r="1033556" spans="12:17">
      <c r="L1033556"/>
      <c r="M1033556" s="10"/>
      <c r="N1033556" s="10"/>
      <c r="O1033556" s="10"/>
      <c r="P1033556"/>
      <c r="Q1033556"/>
    </row>
    <row r="1033557" spans="12:17">
      <c r="L1033557"/>
      <c r="M1033557" s="10"/>
      <c r="N1033557" s="10"/>
      <c r="O1033557" s="10"/>
      <c r="P1033557"/>
      <c r="Q1033557"/>
    </row>
    <row r="1033558" spans="12:17">
      <c r="L1033558"/>
      <c r="M1033558" s="10"/>
      <c r="N1033558" s="10"/>
      <c r="O1033558" s="10"/>
      <c r="P1033558"/>
      <c r="Q1033558"/>
    </row>
    <row r="1033559" spans="12:17">
      <c r="L1033559"/>
      <c r="M1033559" s="10"/>
      <c r="N1033559" s="10"/>
      <c r="O1033559" s="10"/>
      <c r="P1033559"/>
      <c r="Q1033559"/>
    </row>
    <row r="1033560" spans="12:17">
      <c r="L1033560"/>
      <c r="M1033560" s="10"/>
      <c r="N1033560" s="10"/>
      <c r="O1033560" s="10"/>
      <c r="P1033560"/>
      <c r="Q1033560"/>
    </row>
    <row r="1033561" spans="12:17">
      <c r="L1033561"/>
      <c r="M1033561" s="10"/>
      <c r="N1033561" s="10"/>
      <c r="O1033561" s="10"/>
      <c r="P1033561"/>
      <c r="Q1033561"/>
    </row>
    <row r="1033562" spans="12:17">
      <c r="L1033562"/>
      <c r="M1033562" s="10"/>
      <c r="N1033562" s="10"/>
      <c r="O1033562" s="10"/>
      <c r="P1033562"/>
      <c r="Q1033562"/>
    </row>
    <row r="1033563" spans="12:17">
      <c r="L1033563"/>
      <c r="M1033563" s="10"/>
      <c r="N1033563" s="10"/>
      <c r="O1033563" s="10"/>
      <c r="P1033563"/>
      <c r="Q1033563"/>
    </row>
    <row r="1033564" spans="12:17">
      <c r="L1033564"/>
      <c r="M1033564" s="10"/>
      <c r="N1033564" s="10"/>
      <c r="O1033564" s="10"/>
      <c r="P1033564"/>
      <c r="Q1033564"/>
    </row>
    <row r="1033565" spans="12:17">
      <c r="L1033565"/>
      <c r="M1033565" s="10"/>
      <c r="N1033565" s="10"/>
      <c r="O1033565" s="10"/>
      <c r="P1033565"/>
      <c r="Q1033565"/>
    </row>
    <row r="1033566" spans="12:17">
      <c r="L1033566"/>
      <c r="M1033566" s="10"/>
      <c r="N1033566" s="10"/>
      <c r="O1033566" s="10"/>
      <c r="P1033566"/>
      <c r="Q1033566"/>
    </row>
    <row r="1033567" spans="12:17">
      <c r="L1033567"/>
      <c r="M1033567" s="10"/>
      <c r="N1033567" s="10"/>
      <c r="O1033567" s="10"/>
      <c r="P1033567"/>
      <c r="Q1033567"/>
    </row>
    <row r="1033568" spans="12:17">
      <c r="L1033568"/>
      <c r="M1033568" s="10"/>
      <c r="N1033568" s="10"/>
      <c r="O1033568" s="10"/>
      <c r="P1033568"/>
      <c r="Q1033568"/>
    </row>
    <row r="1033569" spans="12:17">
      <c r="L1033569"/>
      <c r="M1033569" s="10"/>
      <c r="N1033569" s="10"/>
      <c r="O1033569" s="10"/>
      <c r="P1033569"/>
      <c r="Q1033569"/>
    </row>
    <row r="1033570" spans="12:17">
      <c r="L1033570"/>
      <c r="M1033570" s="10"/>
      <c r="N1033570" s="10"/>
      <c r="O1033570" s="10"/>
      <c r="P1033570"/>
      <c r="Q1033570"/>
    </row>
    <row r="1033571" spans="12:17">
      <c r="L1033571"/>
      <c r="M1033571" s="10"/>
      <c r="N1033571" s="10"/>
      <c r="O1033571" s="10"/>
      <c r="P1033571"/>
      <c r="Q1033571"/>
    </row>
    <row r="1033572" spans="12:17">
      <c r="L1033572"/>
      <c r="M1033572" s="10"/>
      <c r="N1033572" s="10"/>
      <c r="O1033572" s="10"/>
      <c r="P1033572"/>
      <c r="Q1033572"/>
    </row>
    <row r="1033573" spans="12:17">
      <c r="L1033573"/>
      <c r="M1033573" s="10"/>
      <c r="N1033573" s="10"/>
      <c r="O1033573" s="10"/>
      <c r="P1033573"/>
      <c r="Q1033573"/>
    </row>
    <row r="1033574" spans="12:17">
      <c r="L1033574"/>
      <c r="M1033574" s="10"/>
      <c r="N1033574" s="10"/>
      <c r="O1033574" s="10"/>
      <c r="P1033574"/>
      <c r="Q1033574"/>
    </row>
    <row r="1033575" spans="12:17">
      <c r="L1033575"/>
      <c r="M1033575" s="10"/>
      <c r="N1033575" s="10"/>
      <c r="O1033575" s="10"/>
      <c r="P1033575"/>
      <c r="Q1033575"/>
    </row>
    <row r="1033576" spans="12:17">
      <c r="L1033576"/>
      <c r="M1033576" s="10"/>
      <c r="N1033576" s="10"/>
      <c r="O1033576" s="10"/>
      <c r="P1033576"/>
      <c r="Q1033576"/>
    </row>
    <row r="1033577" spans="12:17">
      <c r="L1033577"/>
      <c r="M1033577" s="10"/>
      <c r="N1033577" s="10"/>
      <c r="O1033577" s="10"/>
      <c r="P1033577"/>
      <c r="Q1033577"/>
    </row>
    <row r="1033578" spans="12:17">
      <c r="L1033578"/>
      <c r="M1033578" s="10"/>
      <c r="N1033578" s="10"/>
      <c r="O1033578" s="10"/>
      <c r="P1033578"/>
      <c r="Q1033578"/>
    </row>
    <row r="1033579" spans="12:17">
      <c r="L1033579"/>
      <c r="M1033579" s="10"/>
      <c r="N1033579" s="10"/>
      <c r="O1033579" s="10"/>
      <c r="P1033579"/>
      <c r="Q1033579"/>
    </row>
    <row r="1033580" spans="12:17">
      <c r="L1033580"/>
      <c r="M1033580" s="10"/>
      <c r="N1033580" s="10"/>
      <c r="O1033580" s="10"/>
      <c r="P1033580"/>
      <c r="Q1033580"/>
    </row>
    <row r="1033581" spans="12:17">
      <c r="L1033581"/>
      <c r="M1033581" s="10"/>
      <c r="N1033581" s="10"/>
      <c r="O1033581" s="10"/>
      <c r="P1033581"/>
      <c r="Q1033581"/>
    </row>
    <row r="1033582" spans="12:17">
      <c r="L1033582"/>
      <c r="M1033582" s="10"/>
      <c r="N1033582" s="10"/>
      <c r="O1033582" s="10"/>
      <c r="P1033582"/>
      <c r="Q1033582"/>
    </row>
    <row r="1033583" spans="12:17">
      <c r="L1033583"/>
      <c r="M1033583" s="10"/>
      <c r="N1033583" s="10"/>
      <c r="O1033583" s="10"/>
      <c r="P1033583"/>
      <c r="Q1033583"/>
    </row>
    <row r="1033584" spans="12:17">
      <c r="L1033584"/>
      <c r="M1033584" s="10"/>
      <c r="N1033584" s="10"/>
      <c r="O1033584" s="10"/>
      <c r="P1033584"/>
      <c r="Q1033584"/>
    </row>
    <row r="1033585" spans="12:17">
      <c r="L1033585"/>
      <c r="M1033585" s="10"/>
      <c r="N1033585" s="10"/>
      <c r="O1033585" s="10"/>
      <c r="P1033585"/>
      <c r="Q1033585"/>
    </row>
    <row r="1033586" spans="12:17">
      <c r="L1033586"/>
      <c r="M1033586" s="10"/>
      <c r="N1033586" s="10"/>
      <c r="O1033586" s="10"/>
      <c r="P1033586"/>
      <c r="Q1033586"/>
    </row>
    <row r="1033587" spans="12:17">
      <c r="L1033587"/>
      <c r="M1033587" s="10"/>
      <c r="N1033587" s="10"/>
      <c r="O1033587" s="10"/>
      <c r="P1033587"/>
      <c r="Q1033587"/>
    </row>
    <row r="1033588" spans="12:17">
      <c r="L1033588"/>
      <c r="M1033588" s="10"/>
      <c r="N1033588" s="10"/>
      <c r="O1033588" s="10"/>
      <c r="P1033588"/>
      <c r="Q1033588"/>
    </row>
    <row r="1033589" spans="12:17">
      <c r="L1033589"/>
      <c r="M1033589" s="10"/>
      <c r="N1033589" s="10"/>
      <c r="O1033589" s="10"/>
      <c r="P1033589"/>
      <c r="Q1033589"/>
    </row>
    <row r="1033590" spans="12:17">
      <c r="L1033590"/>
      <c r="M1033590" s="10"/>
      <c r="N1033590" s="10"/>
      <c r="O1033590" s="10"/>
      <c r="P1033590"/>
      <c r="Q1033590"/>
    </row>
    <row r="1033591" spans="12:17">
      <c r="L1033591"/>
      <c r="M1033591" s="10"/>
      <c r="N1033591" s="10"/>
      <c r="O1033591" s="10"/>
      <c r="P1033591"/>
      <c r="Q1033591"/>
    </row>
    <row r="1033592" spans="12:17">
      <c r="L1033592"/>
      <c r="M1033592" s="10"/>
      <c r="N1033592" s="10"/>
      <c r="O1033592" s="10"/>
      <c r="P1033592"/>
      <c r="Q1033592"/>
    </row>
    <row r="1033593" spans="12:17">
      <c r="L1033593"/>
      <c r="M1033593" s="10"/>
      <c r="N1033593" s="10"/>
      <c r="O1033593" s="10"/>
      <c r="P1033593"/>
      <c r="Q1033593"/>
    </row>
    <row r="1033594" spans="12:17">
      <c r="L1033594"/>
      <c r="M1033594" s="10"/>
      <c r="N1033594" s="10"/>
      <c r="O1033594" s="10"/>
      <c r="P1033594"/>
      <c r="Q1033594"/>
    </row>
    <row r="1033595" spans="12:17">
      <c r="L1033595"/>
      <c r="M1033595" s="10"/>
      <c r="N1033595" s="10"/>
      <c r="O1033595" s="10"/>
      <c r="P1033595"/>
      <c r="Q1033595"/>
    </row>
    <row r="1033596" spans="12:17">
      <c r="L1033596"/>
      <c r="M1033596" s="10"/>
      <c r="N1033596" s="10"/>
      <c r="O1033596" s="10"/>
      <c r="P1033596"/>
      <c r="Q1033596"/>
    </row>
    <row r="1033597" spans="12:17">
      <c r="L1033597"/>
      <c r="M1033597" s="10"/>
      <c r="N1033597" s="10"/>
      <c r="O1033597" s="10"/>
      <c r="P1033597"/>
      <c r="Q1033597"/>
    </row>
    <row r="1033598" spans="12:17">
      <c r="L1033598"/>
      <c r="M1033598" s="10"/>
      <c r="N1033598" s="10"/>
      <c r="O1033598" s="10"/>
      <c r="P1033598"/>
      <c r="Q1033598"/>
    </row>
    <row r="1033599" spans="12:17">
      <c r="L1033599"/>
      <c r="M1033599" s="10"/>
      <c r="N1033599" s="10"/>
      <c r="O1033599" s="10"/>
      <c r="P1033599"/>
      <c r="Q1033599"/>
    </row>
    <row r="1033600" spans="12:17">
      <c r="L1033600"/>
      <c r="M1033600" s="10"/>
      <c r="N1033600" s="10"/>
      <c r="O1033600" s="10"/>
      <c r="P1033600"/>
      <c r="Q1033600"/>
    </row>
    <row r="1033601" spans="12:17">
      <c r="L1033601"/>
      <c r="M1033601" s="10"/>
      <c r="N1033601" s="10"/>
      <c r="O1033601" s="10"/>
      <c r="P1033601"/>
      <c r="Q1033601"/>
    </row>
    <row r="1033602" spans="12:17">
      <c r="L1033602"/>
      <c r="M1033602" s="10"/>
      <c r="N1033602" s="10"/>
      <c r="O1033602" s="10"/>
      <c r="P1033602"/>
      <c r="Q1033602"/>
    </row>
    <row r="1033603" spans="12:17">
      <c r="L1033603"/>
      <c r="M1033603" s="10"/>
      <c r="N1033603" s="10"/>
      <c r="O1033603" s="10"/>
      <c r="P1033603"/>
      <c r="Q1033603"/>
    </row>
    <row r="1033604" spans="12:17">
      <c r="L1033604"/>
      <c r="M1033604" s="10"/>
      <c r="N1033604" s="10"/>
      <c r="O1033604" s="10"/>
      <c r="P1033604"/>
      <c r="Q1033604"/>
    </row>
    <row r="1033605" spans="12:17">
      <c r="L1033605"/>
      <c r="M1033605" s="10"/>
      <c r="N1033605" s="10"/>
      <c r="O1033605" s="10"/>
      <c r="P1033605"/>
      <c r="Q1033605"/>
    </row>
    <row r="1033606" spans="12:17">
      <c r="L1033606"/>
      <c r="M1033606" s="10"/>
      <c r="N1033606" s="10"/>
      <c r="O1033606" s="10"/>
      <c r="P1033606"/>
      <c r="Q1033606"/>
    </row>
    <row r="1033607" spans="12:17">
      <c r="L1033607"/>
      <c r="M1033607" s="10"/>
      <c r="N1033607" s="10"/>
      <c r="O1033607" s="10"/>
      <c r="P1033607"/>
      <c r="Q1033607"/>
    </row>
    <row r="1033608" spans="12:17">
      <c r="L1033608"/>
      <c r="M1033608" s="10"/>
      <c r="N1033608" s="10"/>
      <c r="O1033608" s="10"/>
      <c r="P1033608"/>
      <c r="Q1033608"/>
    </row>
    <row r="1033609" spans="12:17">
      <c r="L1033609"/>
      <c r="M1033609" s="10"/>
      <c r="N1033609" s="10"/>
      <c r="O1033609" s="10"/>
      <c r="P1033609"/>
      <c r="Q1033609"/>
    </row>
    <row r="1033610" spans="12:17">
      <c r="L1033610"/>
      <c r="M1033610" s="10"/>
      <c r="N1033610" s="10"/>
      <c r="O1033610" s="10"/>
      <c r="P1033610"/>
      <c r="Q1033610"/>
    </row>
    <row r="1033611" spans="12:17">
      <c r="L1033611"/>
      <c r="M1033611" s="10"/>
      <c r="N1033611" s="10"/>
      <c r="O1033611" s="10"/>
      <c r="P1033611"/>
      <c r="Q1033611"/>
    </row>
    <row r="1033612" spans="12:17">
      <c r="L1033612"/>
      <c r="M1033612" s="10"/>
      <c r="N1033612" s="10"/>
      <c r="O1033612" s="10"/>
      <c r="P1033612"/>
      <c r="Q1033612"/>
    </row>
    <row r="1033613" spans="12:17">
      <c r="L1033613"/>
      <c r="M1033613" s="10"/>
      <c r="N1033613" s="10"/>
      <c r="O1033613" s="10"/>
      <c r="P1033613"/>
      <c r="Q1033613"/>
    </row>
    <row r="1033614" spans="12:17">
      <c r="L1033614"/>
      <c r="M1033614" s="10"/>
      <c r="N1033614" s="10"/>
      <c r="O1033614" s="10"/>
      <c r="P1033614"/>
      <c r="Q1033614"/>
    </row>
    <row r="1033615" spans="12:17">
      <c r="L1033615"/>
      <c r="M1033615" s="10"/>
      <c r="N1033615" s="10"/>
      <c r="O1033615" s="10"/>
      <c r="P1033615"/>
      <c r="Q1033615"/>
    </row>
    <row r="1033616" spans="12:17">
      <c r="L1033616"/>
      <c r="M1033616" s="10"/>
      <c r="N1033616" s="10"/>
      <c r="O1033616" s="10"/>
      <c r="P1033616"/>
      <c r="Q1033616"/>
    </row>
    <row r="1033617" spans="12:17">
      <c r="L1033617"/>
      <c r="M1033617" s="10"/>
      <c r="N1033617" s="10"/>
      <c r="O1033617" s="10"/>
      <c r="P1033617"/>
      <c r="Q1033617"/>
    </row>
    <row r="1033618" spans="12:17">
      <c r="L1033618"/>
      <c r="M1033618" s="10"/>
      <c r="N1033618" s="10"/>
      <c r="O1033618" s="10"/>
      <c r="P1033618"/>
      <c r="Q1033618"/>
    </row>
    <row r="1033619" spans="12:17">
      <c r="L1033619"/>
      <c r="M1033619" s="10"/>
      <c r="N1033619" s="10"/>
      <c r="O1033619" s="10"/>
      <c r="P1033619"/>
      <c r="Q1033619"/>
    </row>
    <row r="1033620" spans="12:17">
      <c r="L1033620"/>
      <c r="M1033620" s="10"/>
      <c r="N1033620" s="10"/>
      <c r="O1033620" s="10"/>
      <c r="P1033620"/>
      <c r="Q1033620"/>
    </row>
    <row r="1033621" spans="12:17">
      <c r="L1033621"/>
      <c r="M1033621" s="10"/>
      <c r="N1033621" s="10"/>
      <c r="O1033621" s="10"/>
      <c r="P1033621"/>
      <c r="Q1033621"/>
    </row>
    <row r="1033622" spans="12:17">
      <c r="L1033622"/>
      <c r="M1033622" s="10"/>
      <c r="N1033622" s="10"/>
      <c r="O1033622" s="10"/>
      <c r="P1033622"/>
      <c r="Q1033622"/>
    </row>
    <row r="1033623" spans="12:17">
      <c r="L1033623"/>
      <c r="M1033623" s="10"/>
      <c r="N1033623" s="10"/>
      <c r="O1033623" s="10"/>
      <c r="P1033623"/>
      <c r="Q1033623"/>
    </row>
    <row r="1033624" spans="12:17">
      <c r="L1033624"/>
      <c r="M1033624" s="10"/>
      <c r="N1033624" s="10"/>
      <c r="O1033624" s="10"/>
      <c r="P1033624"/>
      <c r="Q1033624"/>
    </row>
    <row r="1033625" spans="12:17">
      <c r="L1033625"/>
      <c r="M1033625" s="10"/>
      <c r="N1033625" s="10"/>
      <c r="O1033625" s="10"/>
      <c r="P1033625"/>
      <c r="Q1033625"/>
    </row>
    <row r="1033626" spans="12:17">
      <c r="L1033626"/>
      <c r="M1033626" s="10"/>
      <c r="N1033626" s="10"/>
      <c r="O1033626" s="10"/>
      <c r="P1033626"/>
      <c r="Q1033626"/>
    </row>
    <row r="1033627" spans="12:17">
      <c r="L1033627"/>
      <c r="M1033627" s="10"/>
      <c r="N1033627" s="10"/>
      <c r="O1033627" s="10"/>
      <c r="P1033627"/>
      <c r="Q1033627"/>
    </row>
    <row r="1033628" spans="12:17">
      <c r="L1033628"/>
      <c r="M1033628" s="10"/>
      <c r="N1033628" s="10"/>
      <c r="O1033628" s="10"/>
      <c r="P1033628"/>
      <c r="Q1033628"/>
    </row>
    <row r="1033629" spans="12:17">
      <c r="L1033629"/>
      <c r="M1033629" s="10"/>
      <c r="N1033629" s="10"/>
      <c r="O1033629" s="10"/>
      <c r="P1033629"/>
      <c r="Q1033629"/>
    </row>
    <row r="1033630" spans="12:17">
      <c r="L1033630"/>
      <c r="M1033630" s="10"/>
      <c r="N1033630" s="10"/>
      <c r="O1033630" s="10"/>
      <c r="P1033630"/>
      <c r="Q1033630"/>
    </row>
    <row r="1033631" spans="12:17">
      <c r="L1033631"/>
      <c r="M1033631" s="10"/>
      <c r="N1033631" s="10"/>
      <c r="O1033631" s="10"/>
      <c r="P1033631"/>
      <c r="Q1033631"/>
    </row>
    <row r="1033632" spans="12:17">
      <c r="L1033632"/>
      <c r="M1033632" s="10"/>
      <c r="N1033632" s="10"/>
      <c r="O1033632" s="10"/>
      <c r="P1033632"/>
      <c r="Q1033632"/>
    </row>
    <row r="1033633" spans="12:17">
      <c r="L1033633"/>
      <c r="M1033633" s="10"/>
      <c r="N1033633" s="10"/>
      <c r="O1033633" s="10"/>
      <c r="P1033633"/>
      <c r="Q1033633"/>
    </row>
    <row r="1033634" spans="12:17">
      <c r="L1033634"/>
      <c r="M1033634" s="10"/>
      <c r="N1033634" s="10"/>
      <c r="O1033634" s="10"/>
      <c r="P1033634"/>
      <c r="Q1033634"/>
    </row>
    <row r="1033635" spans="12:17">
      <c r="L1033635"/>
      <c r="M1033635" s="10"/>
      <c r="N1033635" s="10"/>
      <c r="O1033635" s="10"/>
      <c r="P1033635"/>
      <c r="Q1033635"/>
    </row>
    <row r="1033636" spans="12:17">
      <c r="L1033636"/>
      <c r="M1033636" s="10"/>
      <c r="N1033636" s="10"/>
      <c r="O1033636" s="10"/>
      <c r="P1033636"/>
      <c r="Q1033636"/>
    </row>
    <row r="1033637" spans="12:17">
      <c r="L1033637"/>
      <c r="M1033637" s="10"/>
      <c r="N1033637" s="10"/>
      <c r="O1033637" s="10"/>
      <c r="P1033637"/>
      <c r="Q1033637"/>
    </row>
    <row r="1033638" spans="12:17">
      <c r="L1033638"/>
      <c r="M1033638" s="10"/>
      <c r="N1033638" s="10"/>
      <c r="O1033638" s="10"/>
      <c r="P1033638"/>
      <c r="Q1033638"/>
    </row>
    <row r="1033639" spans="12:17">
      <c r="L1033639"/>
      <c r="M1033639" s="10"/>
      <c r="N1033639" s="10"/>
      <c r="O1033639" s="10"/>
      <c r="P1033639"/>
      <c r="Q1033639"/>
    </row>
    <row r="1033640" spans="12:17">
      <c r="L1033640"/>
      <c r="M1033640" s="10"/>
      <c r="N1033640" s="10"/>
      <c r="O1033640" s="10"/>
      <c r="P1033640"/>
      <c r="Q1033640"/>
    </row>
    <row r="1033641" spans="12:17">
      <c r="L1033641"/>
      <c r="M1033641" s="10"/>
      <c r="N1033641" s="10"/>
      <c r="O1033641" s="10"/>
      <c r="P1033641"/>
      <c r="Q1033641"/>
    </row>
    <row r="1033642" spans="12:17">
      <c r="L1033642"/>
      <c r="M1033642" s="10"/>
      <c r="N1033642" s="10"/>
      <c r="O1033642" s="10"/>
      <c r="P1033642"/>
      <c r="Q1033642"/>
    </row>
    <row r="1033643" spans="12:17">
      <c r="L1033643"/>
      <c r="M1033643" s="10"/>
      <c r="N1033643" s="10"/>
      <c r="O1033643" s="10"/>
      <c r="P1033643"/>
      <c r="Q1033643"/>
    </row>
    <row r="1033644" spans="12:17">
      <c r="L1033644"/>
      <c r="M1033644" s="10"/>
      <c r="N1033644" s="10"/>
      <c r="O1033644" s="10"/>
      <c r="P1033644"/>
      <c r="Q1033644"/>
    </row>
    <row r="1033645" spans="12:17">
      <c r="L1033645"/>
      <c r="M1033645" s="10"/>
      <c r="N1033645" s="10"/>
      <c r="O1033645" s="10"/>
      <c r="P1033645"/>
      <c r="Q1033645"/>
    </row>
    <row r="1033646" spans="12:17">
      <c r="L1033646"/>
      <c r="M1033646" s="10"/>
      <c r="N1033646" s="10"/>
      <c r="O1033646" s="10"/>
      <c r="P1033646"/>
      <c r="Q1033646"/>
    </row>
    <row r="1033647" spans="12:17">
      <c r="L1033647"/>
      <c r="M1033647" s="10"/>
      <c r="N1033647" s="10"/>
      <c r="O1033647" s="10"/>
      <c r="P1033647"/>
      <c r="Q1033647"/>
    </row>
    <row r="1033648" spans="12:17">
      <c r="L1033648"/>
      <c r="M1033648" s="10"/>
      <c r="N1033648" s="10"/>
      <c r="O1033648" s="10"/>
      <c r="P1033648"/>
      <c r="Q1033648"/>
    </row>
    <row r="1033649" spans="12:17">
      <c r="L1033649"/>
      <c r="M1033649" s="10"/>
      <c r="N1033649" s="10"/>
      <c r="O1033649" s="10"/>
      <c r="P1033649"/>
      <c r="Q1033649"/>
    </row>
    <row r="1033650" spans="12:17">
      <c r="L1033650"/>
      <c r="M1033650" s="10"/>
      <c r="N1033650" s="10"/>
      <c r="O1033650" s="10"/>
      <c r="P1033650"/>
      <c r="Q1033650"/>
    </row>
    <row r="1033651" spans="12:17">
      <c r="L1033651"/>
      <c r="M1033651" s="10"/>
      <c r="N1033651" s="10"/>
      <c r="O1033651" s="10"/>
      <c r="P1033651"/>
      <c r="Q1033651"/>
    </row>
    <row r="1033652" spans="12:17">
      <c r="L1033652"/>
      <c r="M1033652" s="10"/>
      <c r="N1033652" s="10"/>
      <c r="O1033652" s="10"/>
      <c r="P1033652"/>
      <c r="Q1033652"/>
    </row>
    <row r="1033653" spans="12:17">
      <c r="L1033653"/>
      <c r="M1033653" s="10"/>
      <c r="N1033653" s="10"/>
      <c r="O1033653" s="10"/>
      <c r="P1033653"/>
      <c r="Q1033653"/>
    </row>
    <row r="1033654" spans="12:17">
      <c r="L1033654"/>
      <c r="M1033654" s="10"/>
      <c r="N1033654" s="10"/>
      <c r="O1033654" s="10"/>
      <c r="P1033654"/>
      <c r="Q1033654"/>
    </row>
    <row r="1033655" spans="12:17">
      <c r="L1033655"/>
      <c r="M1033655" s="10"/>
      <c r="N1033655" s="10"/>
      <c r="O1033655" s="10"/>
      <c r="P1033655"/>
      <c r="Q1033655"/>
    </row>
    <row r="1033656" spans="12:17">
      <c r="L1033656"/>
      <c r="M1033656" s="10"/>
      <c r="N1033656" s="10"/>
      <c r="O1033656" s="10"/>
      <c r="P1033656"/>
      <c r="Q1033656"/>
    </row>
    <row r="1033657" spans="12:17">
      <c r="L1033657"/>
      <c r="M1033657" s="10"/>
      <c r="N1033657" s="10"/>
      <c r="O1033657" s="10"/>
      <c r="P1033657"/>
      <c r="Q1033657"/>
    </row>
    <row r="1033658" spans="12:17">
      <c r="L1033658"/>
      <c r="M1033658" s="10"/>
      <c r="N1033658" s="10"/>
      <c r="O1033658" s="10"/>
      <c r="P1033658"/>
      <c r="Q1033658"/>
    </row>
    <row r="1033659" spans="12:17">
      <c r="L1033659"/>
      <c r="M1033659" s="10"/>
      <c r="N1033659" s="10"/>
      <c r="O1033659" s="10"/>
      <c r="P1033659"/>
      <c r="Q1033659"/>
    </row>
    <row r="1033660" spans="12:17">
      <c r="L1033660"/>
      <c r="M1033660" s="10"/>
      <c r="N1033660" s="10"/>
      <c r="O1033660" s="10"/>
      <c r="P1033660"/>
      <c r="Q1033660"/>
    </row>
    <row r="1033661" spans="12:17">
      <c r="L1033661"/>
      <c r="M1033661" s="10"/>
      <c r="N1033661" s="10"/>
      <c r="O1033661" s="10"/>
      <c r="P1033661"/>
      <c r="Q1033661"/>
    </row>
    <row r="1033662" spans="12:17">
      <c r="L1033662"/>
      <c r="M1033662" s="10"/>
      <c r="N1033662" s="10"/>
      <c r="O1033662" s="10"/>
      <c r="P1033662"/>
      <c r="Q1033662"/>
    </row>
    <row r="1033663" spans="12:17">
      <c r="L1033663"/>
      <c r="M1033663" s="10"/>
      <c r="N1033663" s="10"/>
      <c r="O1033663" s="10"/>
      <c r="P1033663"/>
      <c r="Q1033663"/>
    </row>
    <row r="1033664" spans="12:17">
      <c r="L1033664"/>
      <c r="M1033664" s="10"/>
      <c r="N1033664" s="10"/>
      <c r="O1033664" s="10"/>
      <c r="P1033664"/>
      <c r="Q1033664"/>
    </row>
    <row r="1033665" spans="12:17">
      <c r="L1033665"/>
      <c r="M1033665" s="10"/>
      <c r="N1033665" s="10"/>
      <c r="O1033665" s="10"/>
      <c r="P1033665"/>
      <c r="Q1033665"/>
    </row>
    <row r="1033666" spans="12:17">
      <c r="L1033666"/>
      <c r="M1033666" s="10"/>
      <c r="N1033666" s="10"/>
      <c r="O1033666" s="10"/>
      <c r="P1033666"/>
      <c r="Q1033666"/>
    </row>
    <row r="1033667" spans="12:17">
      <c r="L1033667"/>
      <c r="M1033667" s="10"/>
      <c r="N1033667" s="10"/>
      <c r="O1033667" s="10"/>
      <c r="P1033667"/>
      <c r="Q1033667"/>
    </row>
    <row r="1033668" spans="12:17">
      <c r="L1033668"/>
      <c r="M1033668" s="10"/>
      <c r="N1033668" s="10"/>
      <c r="O1033668" s="10"/>
      <c r="P1033668"/>
      <c r="Q1033668"/>
    </row>
    <row r="1033669" spans="12:17">
      <c r="L1033669"/>
      <c r="M1033669" s="10"/>
      <c r="N1033669" s="10"/>
      <c r="O1033669" s="10"/>
      <c r="P1033669"/>
      <c r="Q1033669"/>
    </row>
    <row r="1033670" spans="12:17">
      <c r="L1033670"/>
      <c r="M1033670" s="10"/>
      <c r="N1033670" s="10"/>
      <c r="O1033670" s="10"/>
      <c r="P1033670"/>
      <c r="Q1033670"/>
    </row>
    <row r="1033671" spans="12:17">
      <c r="L1033671"/>
      <c r="M1033671" s="10"/>
      <c r="N1033671" s="10"/>
      <c r="O1033671" s="10"/>
      <c r="P1033671"/>
      <c r="Q1033671"/>
    </row>
    <row r="1033672" spans="12:17">
      <c r="L1033672"/>
      <c r="M1033672" s="10"/>
      <c r="N1033672" s="10"/>
      <c r="O1033672" s="10"/>
      <c r="P1033672"/>
      <c r="Q1033672"/>
    </row>
    <row r="1033673" spans="12:17">
      <c r="L1033673"/>
      <c r="M1033673" s="10"/>
      <c r="N1033673" s="10"/>
      <c r="O1033673" s="10"/>
      <c r="P1033673"/>
      <c r="Q1033673"/>
    </row>
    <row r="1033674" spans="12:17">
      <c r="L1033674"/>
      <c r="M1033674" s="10"/>
      <c r="N1033674" s="10"/>
      <c r="O1033674" s="10"/>
      <c r="P1033674"/>
      <c r="Q1033674"/>
    </row>
    <row r="1033675" spans="12:17">
      <c r="L1033675"/>
      <c r="M1033675" s="10"/>
      <c r="N1033675" s="10"/>
      <c r="O1033675" s="10"/>
      <c r="P1033675"/>
      <c r="Q1033675"/>
    </row>
    <row r="1033676" spans="12:17">
      <c r="L1033676"/>
      <c r="M1033676" s="10"/>
      <c r="N1033676" s="10"/>
      <c r="O1033676" s="10"/>
      <c r="P1033676"/>
      <c r="Q1033676"/>
    </row>
    <row r="1033677" spans="12:17">
      <c r="L1033677"/>
      <c r="M1033677" s="10"/>
      <c r="N1033677" s="10"/>
      <c r="O1033677" s="10"/>
      <c r="P1033677"/>
      <c r="Q1033677"/>
    </row>
    <row r="1033678" spans="12:17">
      <c r="L1033678"/>
      <c r="M1033678" s="10"/>
      <c r="N1033678" s="10"/>
      <c r="O1033678" s="10"/>
      <c r="P1033678"/>
      <c r="Q1033678"/>
    </row>
    <row r="1033679" spans="12:17">
      <c r="L1033679"/>
      <c r="M1033679" s="10"/>
      <c r="N1033679" s="10"/>
      <c r="O1033679" s="10"/>
      <c r="P1033679"/>
      <c r="Q1033679"/>
    </row>
    <row r="1033680" spans="12:17">
      <c r="L1033680"/>
      <c r="M1033680" s="10"/>
      <c r="N1033680" s="10"/>
      <c r="O1033680" s="10"/>
      <c r="P1033680"/>
      <c r="Q1033680"/>
    </row>
    <row r="1033681" spans="12:17">
      <c r="L1033681"/>
      <c r="M1033681" s="10"/>
      <c r="N1033681" s="10"/>
      <c r="O1033681" s="10"/>
      <c r="P1033681"/>
      <c r="Q1033681"/>
    </row>
    <row r="1033682" spans="12:17">
      <c r="L1033682"/>
      <c r="M1033682" s="10"/>
      <c r="N1033682" s="10"/>
      <c r="O1033682" s="10"/>
      <c r="P1033682"/>
      <c r="Q1033682"/>
    </row>
    <row r="1033683" spans="12:17">
      <c r="L1033683"/>
      <c r="M1033683" s="10"/>
      <c r="N1033683" s="10"/>
      <c r="O1033683" s="10"/>
      <c r="P1033683"/>
      <c r="Q1033683"/>
    </row>
    <row r="1033684" spans="12:17">
      <c r="L1033684"/>
      <c r="M1033684" s="10"/>
      <c r="N1033684" s="10"/>
      <c r="O1033684" s="10"/>
      <c r="P1033684"/>
      <c r="Q1033684"/>
    </row>
    <row r="1033685" spans="12:17">
      <c r="L1033685"/>
      <c r="M1033685" s="10"/>
      <c r="N1033685" s="10"/>
      <c r="O1033685" s="10"/>
      <c r="P1033685"/>
      <c r="Q1033685"/>
    </row>
    <row r="1033686" spans="12:17">
      <c r="L1033686"/>
      <c r="M1033686" s="10"/>
      <c r="N1033686" s="10"/>
      <c r="O1033686" s="10"/>
      <c r="P1033686"/>
      <c r="Q1033686"/>
    </row>
    <row r="1033687" spans="12:17">
      <c r="L1033687"/>
      <c r="M1033687" s="10"/>
      <c r="N1033687" s="10"/>
      <c r="O1033687" s="10"/>
      <c r="P1033687"/>
      <c r="Q1033687"/>
    </row>
    <row r="1033688" spans="12:17">
      <c r="L1033688"/>
      <c r="M1033688" s="10"/>
      <c r="N1033688" s="10"/>
      <c r="O1033688" s="10"/>
      <c r="P1033688"/>
      <c r="Q1033688"/>
    </row>
    <row r="1033689" spans="12:17">
      <c r="L1033689"/>
      <c r="M1033689" s="10"/>
      <c r="N1033689" s="10"/>
      <c r="O1033689" s="10"/>
      <c r="P1033689"/>
      <c r="Q1033689"/>
    </row>
    <row r="1033690" spans="12:17">
      <c r="L1033690"/>
      <c r="M1033690" s="10"/>
      <c r="N1033690" s="10"/>
      <c r="O1033690" s="10"/>
      <c r="P1033690"/>
      <c r="Q1033690"/>
    </row>
    <row r="1033691" spans="12:17">
      <c r="L1033691"/>
      <c r="M1033691" s="10"/>
      <c r="N1033691" s="10"/>
      <c r="O1033691" s="10"/>
      <c r="P1033691"/>
      <c r="Q1033691"/>
    </row>
    <row r="1033692" spans="12:17">
      <c r="L1033692"/>
      <c r="M1033692" s="10"/>
      <c r="N1033692" s="10"/>
      <c r="O1033692" s="10"/>
      <c r="P1033692"/>
      <c r="Q1033692"/>
    </row>
    <row r="1033693" spans="12:17">
      <c r="L1033693"/>
      <c r="M1033693" s="10"/>
      <c r="N1033693" s="10"/>
      <c r="O1033693" s="10"/>
      <c r="P1033693"/>
      <c r="Q1033693"/>
    </row>
    <row r="1033694" spans="12:17">
      <c r="L1033694"/>
      <c r="M1033694" s="10"/>
      <c r="N1033694" s="10"/>
      <c r="O1033694" s="10"/>
      <c r="P1033694"/>
      <c r="Q1033694"/>
    </row>
    <row r="1033695" spans="12:17">
      <c r="L1033695"/>
      <c r="M1033695" s="10"/>
      <c r="N1033695" s="10"/>
      <c r="O1033695" s="10"/>
      <c r="P1033695"/>
      <c r="Q1033695"/>
    </row>
    <row r="1033696" spans="12:17">
      <c r="L1033696"/>
      <c r="M1033696" s="10"/>
      <c r="N1033696" s="10"/>
      <c r="O1033696" s="10"/>
      <c r="P1033696"/>
      <c r="Q1033696"/>
    </row>
    <row r="1033697" spans="12:17">
      <c r="L1033697"/>
      <c r="M1033697" s="10"/>
      <c r="N1033697" s="10"/>
      <c r="O1033697" s="10"/>
      <c r="P1033697"/>
      <c r="Q1033697"/>
    </row>
    <row r="1033698" spans="12:17">
      <c r="L1033698"/>
      <c r="M1033698" s="10"/>
      <c r="N1033698" s="10"/>
      <c r="O1033698" s="10"/>
      <c r="P1033698"/>
      <c r="Q1033698"/>
    </row>
    <row r="1033699" spans="12:17">
      <c r="L1033699"/>
      <c r="M1033699" s="10"/>
      <c r="N1033699" s="10"/>
      <c r="O1033699" s="10"/>
      <c r="P1033699"/>
      <c r="Q1033699"/>
    </row>
    <row r="1033700" spans="12:17">
      <c r="L1033700"/>
      <c r="M1033700" s="10"/>
      <c r="N1033700" s="10"/>
      <c r="O1033700" s="10"/>
      <c r="P1033700"/>
      <c r="Q1033700"/>
    </row>
    <row r="1033701" spans="12:17">
      <c r="L1033701"/>
      <c r="M1033701" s="10"/>
      <c r="N1033701" s="10"/>
      <c r="O1033701" s="10"/>
      <c r="P1033701"/>
      <c r="Q1033701"/>
    </row>
    <row r="1033702" spans="12:17">
      <c r="L1033702"/>
      <c r="M1033702" s="10"/>
      <c r="N1033702" s="10"/>
      <c r="O1033702" s="10"/>
      <c r="P1033702"/>
      <c r="Q1033702"/>
    </row>
    <row r="1033703" spans="12:17">
      <c r="L1033703"/>
      <c r="M1033703" s="10"/>
      <c r="N1033703" s="10"/>
      <c r="O1033703" s="10"/>
      <c r="P1033703"/>
      <c r="Q1033703"/>
    </row>
    <row r="1033704" spans="12:17">
      <c r="L1033704"/>
      <c r="M1033704" s="10"/>
      <c r="N1033704" s="10"/>
      <c r="O1033704" s="10"/>
      <c r="P1033704"/>
      <c r="Q1033704"/>
    </row>
    <row r="1033705" spans="12:17">
      <c r="L1033705"/>
      <c r="M1033705" s="10"/>
      <c r="N1033705" s="10"/>
      <c r="O1033705" s="10"/>
      <c r="P1033705"/>
      <c r="Q1033705"/>
    </row>
    <row r="1033706" spans="12:17">
      <c r="L1033706"/>
      <c r="M1033706" s="10"/>
      <c r="N1033706" s="10"/>
      <c r="O1033706" s="10"/>
      <c r="P1033706"/>
      <c r="Q1033706"/>
    </row>
    <row r="1033707" spans="12:17">
      <c r="L1033707"/>
      <c r="M1033707" s="10"/>
      <c r="N1033707" s="10"/>
      <c r="O1033707" s="10"/>
      <c r="P1033707"/>
      <c r="Q1033707"/>
    </row>
    <row r="1033708" spans="12:17">
      <c r="L1033708"/>
      <c r="M1033708" s="10"/>
      <c r="N1033708" s="10"/>
      <c r="O1033708" s="10"/>
      <c r="P1033708"/>
      <c r="Q1033708"/>
    </row>
    <row r="1033709" spans="12:17">
      <c r="L1033709"/>
      <c r="M1033709" s="10"/>
      <c r="N1033709" s="10"/>
      <c r="O1033709" s="10"/>
      <c r="P1033709"/>
      <c r="Q1033709"/>
    </row>
    <row r="1033710" spans="12:17">
      <c r="L1033710"/>
      <c r="M1033710" s="10"/>
      <c r="N1033710" s="10"/>
      <c r="O1033710" s="10"/>
      <c r="P1033710"/>
      <c r="Q1033710"/>
    </row>
    <row r="1033711" spans="12:17">
      <c r="L1033711"/>
      <c r="M1033711" s="10"/>
      <c r="N1033711" s="10"/>
      <c r="O1033711" s="10"/>
      <c r="P1033711"/>
      <c r="Q1033711"/>
    </row>
    <row r="1033712" spans="12:17">
      <c r="L1033712"/>
      <c r="M1033712" s="10"/>
      <c r="N1033712" s="10"/>
      <c r="O1033712" s="10"/>
      <c r="P1033712"/>
      <c r="Q1033712"/>
    </row>
    <row r="1033713" spans="12:17">
      <c r="L1033713"/>
      <c r="M1033713" s="10"/>
      <c r="N1033713" s="10"/>
      <c r="O1033713" s="10"/>
      <c r="P1033713"/>
      <c r="Q1033713"/>
    </row>
    <row r="1033714" spans="12:17">
      <c r="L1033714"/>
      <c r="M1033714" s="10"/>
      <c r="N1033714" s="10"/>
      <c r="O1033714" s="10"/>
      <c r="P1033714"/>
      <c r="Q1033714"/>
    </row>
    <row r="1033715" spans="12:17">
      <c r="L1033715"/>
      <c r="M1033715" s="10"/>
      <c r="N1033715" s="10"/>
      <c r="O1033715" s="10"/>
      <c r="P1033715"/>
      <c r="Q1033715"/>
    </row>
    <row r="1033716" spans="12:17">
      <c r="L1033716"/>
      <c r="M1033716" s="10"/>
      <c r="N1033716" s="10"/>
      <c r="O1033716" s="10"/>
      <c r="P1033716"/>
      <c r="Q1033716"/>
    </row>
    <row r="1033717" spans="12:17">
      <c r="L1033717"/>
      <c r="M1033717" s="10"/>
      <c r="N1033717" s="10"/>
      <c r="O1033717" s="10"/>
      <c r="P1033717"/>
      <c r="Q1033717"/>
    </row>
    <row r="1033718" spans="12:17">
      <c r="L1033718"/>
      <c r="M1033718" s="10"/>
      <c r="N1033718" s="10"/>
      <c r="O1033718" s="10"/>
      <c r="P1033718"/>
      <c r="Q1033718"/>
    </row>
    <row r="1033719" spans="12:17">
      <c r="L1033719"/>
      <c r="M1033719" s="10"/>
      <c r="N1033719" s="10"/>
      <c r="O1033719" s="10"/>
      <c r="P1033719"/>
      <c r="Q1033719"/>
    </row>
    <row r="1033720" spans="12:17">
      <c r="L1033720"/>
      <c r="M1033720" s="10"/>
      <c r="N1033720" s="10"/>
      <c r="O1033720" s="10"/>
      <c r="P1033720"/>
      <c r="Q1033720"/>
    </row>
    <row r="1033721" spans="12:17">
      <c r="L1033721"/>
      <c r="M1033721" s="10"/>
      <c r="N1033721" s="10"/>
      <c r="O1033721" s="10"/>
      <c r="P1033721"/>
      <c r="Q1033721"/>
    </row>
    <row r="1033722" spans="12:17">
      <c r="L1033722"/>
      <c r="M1033722" s="10"/>
      <c r="N1033722" s="10"/>
      <c r="O1033722" s="10"/>
      <c r="P1033722"/>
      <c r="Q1033722"/>
    </row>
    <row r="1033723" spans="12:17">
      <c r="L1033723"/>
      <c r="M1033723" s="10"/>
      <c r="N1033723" s="10"/>
      <c r="O1033723" s="10"/>
      <c r="P1033723"/>
      <c r="Q1033723"/>
    </row>
    <row r="1033724" spans="12:17">
      <c r="L1033724"/>
      <c r="M1033724" s="10"/>
      <c r="N1033724" s="10"/>
      <c r="O1033724" s="10"/>
      <c r="P1033724"/>
      <c r="Q1033724"/>
    </row>
    <row r="1033725" spans="12:17">
      <c r="L1033725"/>
      <c r="M1033725" s="10"/>
      <c r="N1033725" s="10"/>
      <c r="O1033725" s="10"/>
      <c r="P1033725"/>
      <c r="Q1033725"/>
    </row>
    <row r="1033726" spans="12:17">
      <c r="L1033726"/>
      <c r="M1033726" s="10"/>
      <c r="N1033726" s="10"/>
      <c r="O1033726" s="10"/>
      <c r="P1033726"/>
      <c r="Q1033726"/>
    </row>
    <row r="1033727" spans="12:17">
      <c r="L1033727"/>
      <c r="M1033727" s="10"/>
      <c r="N1033727" s="10"/>
      <c r="O1033727" s="10"/>
      <c r="P1033727"/>
      <c r="Q1033727"/>
    </row>
    <row r="1033728" spans="12:17">
      <c r="L1033728"/>
      <c r="M1033728" s="10"/>
      <c r="N1033728" s="10"/>
      <c r="O1033728" s="10"/>
      <c r="P1033728"/>
      <c r="Q1033728"/>
    </row>
    <row r="1033729" spans="12:17">
      <c r="L1033729"/>
      <c r="M1033729" s="10"/>
      <c r="N1033729" s="10"/>
      <c r="O1033729" s="10"/>
      <c r="P1033729"/>
      <c r="Q1033729"/>
    </row>
    <row r="1033730" spans="12:17">
      <c r="L1033730"/>
      <c r="M1033730" s="10"/>
      <c r="N1033730" s="10"/>
      <c r="O1033730" s="10"/>
      <c r="P1033730"/>
      <c r="Q1033730"/>
    </row>
    <row r="1033731" spans="12:17">
      <c r="L1033731"/>
      <c r="M1033731" s="10"/>
      <c r="N1033731" s="10"/>
      <c r="O1033731" s="10"/>
      <c r="P1033731"/>
      <c r="Q1033731"/>
    </row>
    <row r="1033732" spans="12:17">
      <c r="L1033732"/>
      <c r="M1033732" s="10"/>
      <c r="N1033732" s="10"/>
      <c r="O1033732" s="10"/>
      <c r="P1033732"/>
      <c r="Q1033732"/>
    </row>
    <row r="1033733" spans="12:17">
      <c r="L1033733"/>
      <c r="M1033733" s="10"/>
      <c r="N1033733" s="10"/>
      <c r="O1033733" s="10"/>
      <c r="P1033733"/>
      <c r="Q1033733"/>
    </row>
    <row r="1033734" spans="12:17">
      <c r="L1033734"/>
      <c r="M1033734" s="10"/>
      <c r="N1033734" s="10"/>
      <c r="O1033734" s="10"/>
      <c r="P1033734"/>
      <c r="Q1033734"/>
    </row>
    <row r="1033735" spans="12:17">
      <c r="L1033735"/>
      <c r="M1033735" s="10"/>
      <c r="N1033735" s="10"/>
      <c r="O1033735" s="10"/>
      <c r="P1033735"/>
      <c r="Q1033735"/>
    </row>
    <row r="1033736" spans="12:17">
      <c r="L1033736"/>
      <c r="M1033736" s="10"/>
      <c r="N1033736" s="10"/>
      <c r="O1033736" s="10"/>
      <c r="P1033736"/>
      <c r="Q1033736"/>
    </row>
    <row r="1033737" spans="12:17">
      <c r="L1033737"/>
      <c r="M1033737" s="10"/>
      <c r="N1033737" s="10"/>
      <c r="O1033737" s="10"/>
      <c r="P1033737"/>
      <c r="Q1033737"/>
    </row>
    <row r="1033738" spans="12:17">
      <c r="L1033738"/>
      <c r="M1033738" s="10"/>
      <c r="N1033738" s="10"/>
      <c r="O1033738" s="10"/>
      <c r="P1033738"/>
      <c r="Q1033738"/>
    </row>
    <row r="1033739" spans="12:17">
      <c r="L1033739"/>
      <c r="M1033739" s="10"/>
      <c r="N1033739" s="10"/>
      <c r="O1033739" s="10"/>
      <c r="P1033739"/>
      <c r="Q1033739"/>
    </row>
    <row r="1033740" spans="12:17">
      <c r="L1033740"/>
      <c r="M1033740" s="10"/>
      <c r="N1033740" s="10"/>
      <c r="O1033740" s="10"/>
      <c r="P1033740"/>
      <c r="Q1033740"/>
    </row>
    <row r="1033741" spans="12:17">
      <c r="L1033741"/>
      <c r="M1033741" s="10"/>
      <c r="N1033741" s="10"/>
      <c r="O1033741" s="10"/>
      <c r="P1033741"/>
      <c r="Q1033741"/>
    </row>
    <row r="1033742" spans="12:17">
      <c r="L1033742"/>
      <c r="M1033742" s="10"/>
      <c r="N1033742" s="10"/>
      <c r="O1033742" s="10"/>
      <c r="P1033742"/>
      <c r="Q1033742"/>
    </row>
    <row r="1033743" spans="12:17">
      <c r="L1033743"/>
      <c r="M1033743" s="10"/>
      <c r="N1033743" s="10"/>
      <c r="O1033743" s="10"/>
      <c r="P1033743"/>
      <c r="Q1033743"/>
    </row>
    <row r="1033744" spans="12:17">
      <c r="L1033744"/>
      <c r="M1033744" s="10"/>
      <c r="N1033744" s="10"/>
      <c r="O1033744" s="10"/>
      <c r="P1033744"/>
      <c r="Q1033744"/>
    </row>
    <row r="1033745" spans="12:17">
      <c r="L1033745"/>
      <c r="M1033745" s="10"/>
      <c r="N1033745" s="10"/>
      <c r="O1033745" s="10"/>
      <c r="P1033745"/>
      <c r="Q1033745"/>
    </row>
    <row r="1033746" spans="12:17">
      <c r="L1033746"/>
      <c r="M1033746" s="10"/>
      <c r="N1033746" s="10"/>
      <c r="O1033746" s="10"/>
      <c r="P1033746"/>
      <c r="Q1033746"/>
    </row>
    <row r="1033747" spans="12:17">
      <c r="L1033747"/>
      <c r="M1033747" s="10"/>
      <c r="N1033747" s="10"/>
      <c r="O1033747" s="10"/>
      <c r="P1033747"/>
      <c r="Q1033747"/>
    </row>
    <row r="1033748" spans="12:17">
      <c r="L1033748"/>
      <c r="M1033748" s="10"/>
      <c r="N1033748" s="10"/>
      <c r="O1033748" s="10"/>
      <c r="P1033748"/>
      <c r="Q1033748"/>
    </row>
    <row r="1033749" spans="12:17">
      <c r="L1033749"/>
      <c r="M1033749" s="10"/>
      <c r="N1033749" s="10"/>
      <c r="O1033749" s="10"/>
      <c r="P1033749"/>
      <c r="Q1033749"/>
    </row>
    <row r="1033750" spans="12:17">
      <c r="L1033750"/>
      <c r="M1033750" s="10"/>
      <c r="N1033750" s="10"/>
      <c r="O1033750" s="10"/>
      <c r="P1033750"/>
      <c r="Q1033750"/>
    </row>
    <row r="1033751" spans="12:17">
      <c r="L1033751"/>
      <c r="M1033751" s="10"/>
      <c r="N1033751" s="10"/>
      <c r="O1033751" s="10"/>
      <c r="P1033751"/>
      <c r="Q1033751"/>
    </row>
    <row r="1033752" spans="12:17">
      <c r="L1033752"/>
      <c r="M1033752" s="10"/>
      <c r="N1033752" s="10"/>
      <c r="O1033752" s="10"/>
      <c r="P1033752"/>
      <c r="Q1033752"/>
    </row>
    <row r="1033753" spans="12:17">
      <c r="L1033753"/>
      <c r="M1033753" s="10"/>
      <c r="N1033753" s="10"/>
      <c r="O1033753" s="10"/>
      <c r="P1033753"/>
      <c r="Q1033753"/>
    </row>
    <row r="1033754" spans="12:17">
      <c r="L1033754"/>
      <c r="M1033754" s="10"/>
      <c r="N1033754" s="10"/>
      <c r="O1033754" s="10"/>
      <c r="P1033754"/>
      <c r="Q1033754"/>
    </row>
    <row r="1033755" spans="12:17">
      <c r="L1033755"/>
      <c r="M1033755" s="10"/>
      <c r="N1033755" s="10"/>
      <c r="O1033755" s="10"/>
      <c r="P1033755"/>
      <c r="Q1033755"/>
    </row>
    <row r="1033756" spans="12:17">
      <c r="L1033756"/>
      <c r="M1033756" s="10"/>
      <c r="N1033756" s="10"/>
      <c r="O1033756" s="10"/>
      <c r="P1033756"/>
      <c r="Q1033756"/>
    </row>
    <row r="1033757" spans="12:17">
      <c r="L1033757"/>
      <c r="M1033757" s="10"/>
      <c r="N1033757" s="10"/>
      <c r="O1033757" s="10"/>
      <c r="P1033757"/>
      <c r="Q1033757"/>
    </row>
    <row r="1033758" spans="12:17">
      <c r="L1033758"/>
      <c r="M1033758" s="10"/>
      <c r="N1033758" s="10"/>
      <c r="O1033758" s="10"/>
      <c r="P1033758"/>
      <c r="Q1033758"/>
    </row>
    <row r="1033759" spans="12:17">
      <c r="L1033759"/>
      <c r="M1033759" s="10"/>
      <c r="N1033759" s="10"/>
      <c r="O1033759" s="10"/>
      <c r="P1033759"/>
      <c r="Q1033759"/>
    </row>
    <row r="1033760" spans="12:17">
      <c r="L1033760"/>
      <c r="M1033760" s="10"/>
      <c r="N1033760" s="10"/>
      <c r="O1033760" s="10"/>
      <c r="P1033760"/>
      <c r="Q1033760"/>
    </row>
    <row r="1033761" spans="12:17">
      <c r="L1033761"/>
      <c r="M1033761" s="10"/>
      <c r="N1033761" s="10"/>
      <c r="O1033761" s="10"/>
      <c r="P1033761"/>
      <c r="Q1033761"/>
    </row>
    <row r="1033762" spans="12:17">
      <c r="L1033762"/>
      <c r="M1033762" s="10"/>
      <c r="N1033762" s="10"/>
      <c r="O1033762" s="10"/>
      <c r="P1033762"/>
      <c r="Q1033762"/>
    </row>
    <row r="1033763" spans="12:17">
      <c r="L1033763"/>
      <c r="M1033763" s="10"/>
      <c r="N1033763" s="10"/>
      <c r="O1033763" s="10"/>
      <c r="P1033763"/>
      <c r="Q1033763"/>
    </row>
    <row r="1033764" spans="12:17">
      <c r="L1033764"/>
      <c r="M1033764" s="10"/>
      <c r="N1033764" s="10"/>
      <c r="O1033764" s="10"/>
      <c r="P1033764"/>
      <c r="Q1033764"/>
    </row>
    <row r="1033765" spans="12:17">
      <c r="L1033765"/>
      <c r="M1033765" s="10"/>
      <c r="N1033765" s="10"/>
      <c r="O1033765" s="10"/>
      <c r="P1033765"/>
      <c r="Q1033765"/>
    </row>
    <row r="1033766" spans="12:17">
      <c r="L1033766"/>
      <c r="M1033766" s="10"/>
      <c r="N1033766" s="10"/>
      <c r="O1033766" s="10"/>
      <c r="P1033766"/>
      <c r="Q1033766"/>
    </row>
    <row r="1033767" spans="12:17">
      <c r="L1033767"/>
      <c r="M1033767" s="10"/>
      <c r="N1033767" s="10"/>
      <c r="O1033767" s="10"/>
      <c r="P1033767"/>
      <c r="Q1033767"/>
    </row>
    <row r="1033768" spans="12:17">
      <c r="L1033768"/>
      <c r="M1033768" s="10"/>
      <c r="N1033768" s="10"/>
      <c r="O1033768" s="10"/>
      <c r="P1033768"/>
      <c r="Q1033768"/>
    </row>
    <row r="1033769" spans="12:17">
      <c r="L1033769"/>
      <c r="M1033769" s="10"/>
      <c r="N1033769" s="10"/>
      <c r="O1033769" s="10"/>
      <c r="P1033769"/>
      <c r="Q1033769"/>
    </row>
    <row r="1033770" spans="12:17">
      <c r="L1033770"/>
      <c r="M1033770" s="10"/>
      <c r="N1033770" s="10"/>
      <c r="O1033770" s="10"/>
      <c r="P1033770"/>
      <c r="Q1033770"/>
    </row>
    <row r="1033771" spans="12:17">
      <c r="L1033771"/>
      <c r="M1033771" s="10"/>
      <c r="N1033771" s="10"/>
      <c r="O1033771" s="10"/>
      <c r="P1033771"/>
      <c r="Q1033771"/>
    </row>
    <row r="1033772" spans="12:17">
      <c r="L1033772"/>
      <c r="M1033772" s="10"/>
      <c r="N1033772" s="10"/>
      <c r="O1033772" s="10"/>
      <c r="P1033772"/>
      <c r="Q1033772"/>
    </row>
    <row r="1033773" spans="12:17">
      <c r="L1033773"/>
      <c r="M1033773" s="10"/>
      <c r="N1033773" s="10"/>
      <c r="O1033773" s="10"/>
      <c r="P1033773"/>
      <c r="Q1033773"/>
    </row>
    <row r="1033774" spans="12:17">
      <c r="L1033774"/>
      <c r="M1033774" s="10"/>
      <c r="N1033774" s="10"/>
      <c r="O1033774" s="10"/>
      <c r="P1033774"/>
      <c r="Q1033774"/>
    </row>
    <row r="1033775" spans="12:17">
      <c r="L1033775"/>
      <c r="M1033775" s="10"/>
      <c r="N1033775" s="10"/>
      <c r="O1033775" s="10"/>
      <c r="P1033775"/>
      <c r="Q1033775"/>
    </row>
    <row r="1033776" spans="12:17">
      <c r="L1033776"/>
      <c r="M1033776" s="10"/>
      <c r="N1033776" s="10"/>
      <c r="O1033776" s="10"/>
      <c r="P1033776"/>
      <c r="Q1033776"/>
    </row>
    <row r="1033777" spans="12:17">
      <c r="L1033777"/>
      <c r="M1033777" s="10"/>
      <c r="N1033777" s="10"/>
      <c r="O1033777" s="10"/>
      <c r="P1033777"/>
      <c r="Q1033777"/>
    </row>
    <row r="1033778" spans="12:17">
      <c r="L1033778"/>
      <c r="M1033778" s="10"/>
      <c r="N1033778" s="10"/>
      <c r="O1033778" s="10"/>
      <c r="P1033778"/>
      <c r="Q1033778"/>
    </row>
    <row r="1033779" spans="12:17">
      <c r="L1033779"/>
      <c r="M1033779" s="10"/>
      <c r="N1033779" s="10"/>
      <c r="O1033779" s="10"/>
      <c r="P1033779"/>
      <c r="Q1033779"/>
    </row>
    <row r="1033780" spans="12:17">
      <c r="L1033780"/>
      <c r="M1033780" s="10"/>
      <c r="N1033780" s="10"/>
      <c r="O1033780" s="10"/>
      <c r="P1033780"/>
      <c r="Q1033780"/>
    </row>
    <row r="1033781" spans="12:17">
      <c r="L1033781"/>
      <c r="M1033781" s="10"/>
      <c r="N1033781" s="10"/>
      <c r="O1033781" s="10"/>
      <c r="P1033781"/>
      <c r="Q1033781"/>
    </row>
    <row r="1033782" spans="12:17">
      <c r="L1033782"/>
      <c r="M1033782" s="10"/>
      <c r="N1033782" s="10"/>
      <c r="O1033782" s="10"/>
      <c r="P1033782"/>
      <c r="Q1033782"/>
    </row>
    <row r="1033783" spans="12:17">
      <c r="L1033783"/>
      <c r="M1033783" s="10"/>
      <c r="N1033783" s="10"/>
      <c r="O1033783" s="10"/>
      <c r="P1033783"/>
      <c r="Q1033783"/>
    </row>
    <row r="1033784" spans="12:17">
      <c r="L1033784"/>
      <c r="M1033784" s="10"/>
      <c r="N1033784" s="10"/>
      <c r="O1033784" s="10"/>
      <c r="P1033784"/>
      <c r="Q1033784"/>
    </row>
    <row r="1033785" spans="12:17">
      <c r="L1033785"/>
      <c r="M1033785" s="10"/>
      <c r="N1033785" s="10"/>
      <c r="O1033785" s="10"/>
      <c r="P1033785"/>
      <c r="Q1033785"/>
    </row>
    <row r="1033786" spans="12:17">
      <c r="L1033786"/>
      <c r="M1033786" s="10"/>
      <c r="N1033786" s="10"/>
      <c r="O1033786" s="10"/>
      <c r="P1033786"/>
      <c r="Q1033786"/>
    </row>
    <row r="1033787" spans="12:17">
      <c r="L1033787"/>
      <c r="M1033787" s="10"/>
      <c r="N1033787" s="10"/>
      <c r="O1033787" s="10"/>
      <c r="P1033787"/>
      <c r="Q1033787"/>
    </row>
    <row r="1033788" spans="12:17">
      <c r="L1033788"/>
      <c r="M1033788" s="10"/>
      <c r="N1033788" s="10"/>
      <c r="O1033788" s="10"/>
      <c r="P1033788"/>
      <c r="Q1033788"/>
    </row>
    <row r="1033789" spans="12:17">
      <c r="L1033789"/>
      <c r="M1033789" s="10"/>
      <c r="N1033789" s="10"/>
      <c r="O1033789" s="10"/>
      <c r="P1033789"/>
      <c r="Q1033789"/>
    </row>
    <row r="1033790" spans="12:17">
      <c r="L1033790"/>
      <c r="M1033790" s="10"/>
      <c r="N1033790" s="10"/>
      <c r="O1033790" s="10"/>
      <c r="P1033790"/>
      <c r="Q1033790"/>
    </row>
    <row r="1033791" spans="12:17">
      <c r="L1033791"/>
      <c r="M1033791" s="10"/>
      <c r="N1033791" s="10"/>
      <c r="O1033791" s="10"/>
      <c r="P1033791"/>
      <c r="Q1033791"/>
    </row>
    <row r="1033792" spans="12:17">
      <c r="L1033792"/>
      <c r="M1033792" s="10"/>
      <c r="N1033792" s="10"/>
      <c r="O1033792" s="10"/>
      <c r="P1033792"/>
      <c r="Q1033792"/>
    </row>
    <row r="1033793" spans="12:17">
      <c r="L1033793"/>
      <c r="M1033793" s="10"/>
      <c r="N1033793" s="10"/>
      <c r="O1033793" s="10"/>
      <c r="P1033793"/>
      <c r="Q1033793"/>
    </row>
    <row r="1033794" spans="12:17">
      <c r="L1033794"/>
      <c r="M1033794" s="10"/>
      <c r="N1033794" s="10"/>
      <c r="O1033794" s="10"/>
      <c r="P1033794"/>
      <c r="Q1033794"/>
    </row>
    <row r="1033795" spans="12:17">
      <c r="L1033795"/>
      <c r="M1033795" s="10"/>
      <c r="N1033795" s="10"/>
      <c r="O1033795" s="10"/>
      <c r="P1033795"/>
      <c r="Q1033795"/>
    </row>
    <row r="1033796" spans="12:17">
      <c r="L1033796"/>
      <c r="M1033796" s="10"/>
      <c r="N1033796" s="10"/>
      <c r="O1033796" s="10"/>
      <c r="P1033796"/>
      <c r="Q1033796"/>
    </row>
    <row r="1033797" spans="12:17">
      <c r="L1033797"/>
      <c r="M1033797" s="10"/>
      <c r="N1033797" s="10"/>
      <c r="O1033797" s="10"/>
      <c r="P1033797"/>
      <c r="Q1033797"/>
    </row>
    <row r="1033798" spans="12:17">
      <c r="L1033798"/>
      <c r="M1033798" s="10"/>
      <c r="N1033798" s="10"/>
      <c r="O1033798" s="10"/>
      <c r="P1033798"/>
      <c r="Q1033798"/>
    </row>
    <row r="1033799" spans="12:17">
      <c r="L1033799"/>
      <c r="M1033799" s="10"/>
      <c r="N1033799" s="10"/>
      <c r="O1033799" s="10"/>
      <c r="P1033799"/>
      <c r="Q1033799"/>
    </row>
    <row r="1033800" spans="12:17">
      <c r="L1033800"/>
      <c r="M1033800" s="10"/>
      <c r="N1033800" s="10"/>
      <c r="O1033800" s="10"/>
      <c r="P1033800"/>
      <c r="Q1033800"/>
    </row>
    <row r="1033801" spans="12:17">
      <c r="L1033801"/>
      <c r="M1033801" s="10"/>
      <c r="N1033801" s="10"/>
      <c r="O1033801" s="10"/>
      <c r="P1033801"/>
      <c r="Q1033801"/>
    </row>
    <row r="1033802" spans="12:17">
      <c r="L1033802"/>
      <c r="M1033802" s="10"/>
      <c r="N1033802" s="10"/>
      <c r="O1033802" s="10"/>
      <c r="P1033802"/>
      <c r="Q1033802"/>
    </row>
    <row r="1033803" spans="12:17">
      <c r="L1033803"/>
      <c r="M1033803" s="10"/>
      <c r="N1033803" s="10"/>
      <c r="O1033803" s="10"/>
      <c r="P1033803"/>
      <c r="Q1033803"/>
    </row>
    <row r="1033804" spans="12:17">
      <c r="L1033804"/>
      <c r="M1033804" s="10"/>
      <c r="N1033804" s="10"/>
      <c r="O1033804" s="10"/>
      <c r="P1033804"/>
      <c r="Q1033804"/>
    </row>
    <row r="1033805" spans="12:17">
      <c r="L1033805"/>
      <c r="M1033805" s="10"/>
      <c r="N1033805" s="10"/>
      <c r="O1033805" s="10"/>
      <c r="P1033805"/>
      <c r="Q1033805"/>
    </row>
    <row r="1033806" spans="12:17">
      <c r="L1033806"/>
      <c r="M1033806" s="10"/>
      <c r="N1033806" s="10"/>
      <c r="O1033806" s="10"/>
      <c r="P1033806"/>
      <c r="Q1033806"/>
    </row>
    <row r="1033807" spans="12:17">
      <c r="L1033807"/>
      <c r="M1033807" s="10"/>
      <c r="N1033807" s="10"/>
      <c r="O1033807" s="10"/>
      <c r="P1033807"/>
      <c r="Q1033807"/>
    </row>
    <row r="1033808" spans="12:17">
      <c r="L1033808"/>
      <c r="M1033808" s="10"/>
      <c r="N1033808" s="10"/>
      <c r="O1033808" s="10"/>
      <c r="P1033808"/>
      <c r="Q1033808"/>
    </row>
    <row r="1033809" spans="12:17">
      <c r="L1033809"/>
      <c r="M1033809" s="10"/>
      <c r="N1033809" s="10"/>
      <c r="O1033809" s="10"/>
      <c r="P1033809"/>
      <c r="Q1033809"/>
    </row>
    <row r="1033810" spans="12:17">
      <c r="L1033810"/>
      <c r="M1033810" s="10"/>
      <c r="N1033810" s="10"/>
      <c r="O1033810" s="10"/>
      <c r="P1033810"/>
      <c r="Q1033810"/>
    </row>
    <row r="1033811" spans="12:17">
      <c r="L1033811"/>
      <c r="M1033811" s="10"/>
      <c r="N1033811" s="10"/>
      <c r="O1033811" s="10"/>
      <c r="P1033811"/>
      <c r="Q1033811"/>
    </row>
    <row r="1033812" spans="12:17">
      <c r="L1033812"/>
      <c r="M1033812" s="10"/>
      <c r="N1033812" s="10"/>
      <c r="O1033812" s="10"/>
      <c r="P1033812"/>
      <c r="Q1033812"/>
    </row>
    <row r="1033813" spans="12:17">
      <c r="L1033813"/>
      <c r="M1033813" s="10"/>
      <c r="N1033813" s="10"/>
      <c r="O1033813" s="10"/>
      <c r="P1033813"/>
      <c r="Q1033813"/>
    </row>
    <row r="1033814" spans="12:17">
      <c r="L1033814"/>
      <c r="M1033814" s="10"/>
      <c r="N1033814" s="10"/>
      <c r="O1033814" s="10"/>
      <c r="P1033814"/>
      <c r="Q1033814"/>
    </row>
    <row r="1033815" spans="12:17">
      <c r="L1033815"/>
      <c r="M1033815" s="10"/>
      <c r="N1033815" s="10"/>
      <c r="O1033815" s="10"/>
      <c r="P1033815"/>
      <c r="Q1033815"/>
    </row>
    <row r="1033816" spans="12:17">
      <c r="L1033816"/>
      <c r="M1033816" s="10"/>
      <c r="N1033816" s="10"/>
      <c r="O1033816" s="10"/>
      <c r="P1033816"/>
      <c r="Q1033816"/>
    </row>
    <row r="1033817" spans="12:17">
      <c r="L1033817"/>
      <c r="M1033817" s="10"/>
      <c r="N1033817" s="10"/>
      <c r="O1033817" s="10"/>
      <c r="P1033817"/>
      <c r="Q1033817"/>
    </row>
    <row r="1033818" spans="12:17">
      <c r="L1033818"/>
      <c r="M1033818" s="10"/>
      <c r="N1033818" s="10"/>
      <c r="O1033818" s="10"/>
      <c r="P1033818"/>
      <c r="Q1033818"/>
    </row>
    <row r="1033819" spans="12:17">
      <c r="L1033819"/>
      <c r="M1033819" s="10"/>
      <c r="N1033819" s="10"/>
      <c r="O1033819" s="10"/>
      <c r="P1033819"/>
      <c r="Q1033819"/>
    </row>
    <row r="1033820" spans="12:17">
      <c r="L1033820"/>
      <c r="M1033820" s="10"/>
      <c r="N1033820" s="10"/>
      <c r="O1033820" s="10"/>
      <c r="P1033820"/>
      <c r="Q1033820"/>
    </row>
    <row r="1033821" spans="12:17">
      <c r="L1033821"/>
      <c r="M1033821" s="10"/>
      <c r="N1033821" s="10"/>
      <c r="O1033821" s="10"/>
      <c r="P1033821"/>
      <c r="Q1033821"/>
    </row>
    <row r="1033822" spans="12:17">
      <c r="L1033822"/>
      <c r="M1033822" s="10"/>
      <c r="N1033822" s="10"/>
      <c r="O1033822" s="10"/>
      <c r="P1033822"/>
      <c r="Q1033822"/>
    </row>
    <row r="1033823" spans="12:17">
      <c r="L1033823"/>
      <c r="M1033823" s="10"/>
      <c r="N1033823" s="10"/>
      <c r="O1033823" s="10"/>
      <c r="P1033823"/>
      <c r="Q1033823"/>
    </row>
    <row r="1033824" spans="12:17">
      <c r="L1033824"/>
      <c r="M1033824" s="10"/>
      <c r="N1033824" s="10"/>
      <c r="O1033824" s="10"/>
      <c r="P1033824"/>
      <c r="Q1033824"/>
    </row>
    <row r="1033825" spans="12:17">
      <c r="L1033825"/>
      <c r="M1033825" s="10"/>
      <c r="N1033825" s="10"/>
      <c r="O1033825" s="10"/>
      <c r="P1033825"/>
      <c r="Q1033825"/>
    </row>
    <row r="1033826" spans="12:17">
      <c r="L1033826"/>
      <c r="M1033826" s="10"/>
      <c r="N1033826" s="10"/>
      <c r="O1033826" s="10"/>
      <c r="P1033826"/>
      <c r="Q1033826"/>
    </row>
    <row r="1033827" spans="12:17">
      <c r="L1033827"/>
      <c r="M1033827" s="10"/>
      <c r="N1033827" s="10"/>
      <c r="O1033827" s="10"/>
      <c r="P1033827"/>
      <c r="Q1033827"/>
    </row>
    <row r="1033828" spans="12:17">
      <c r="L1033828"/>
      <c r="M1033828" s="10"/>
      <c r="N1033828" s="10"/>
      <c r="O1033828" s="10"/>
      <c r="P1033828"/>
      <c r="Q1033828"/>
    </row>
    <row r="1033829" spans="12:17">
      <c r="L1033829"/>
      <c r="M1033829" s="10"/>
      <c r="N1033829" s="10"/>
      <c r="O1033829" s="10"/>
      <c r="P1033829"/>
      <c r="Q1033829"/>
    </row>
    <row r="1033830" spans="12:17">
      <c r="L1033830"/>
      <c r="M1033830" s="10"/>
      <c r="N1033830" s="10"/>
      <c r="O1033830" s="10"/>
      <c r="P1033830"/>
      <c r="Q1033830"/>
    </row>
    <row r="1033831" spans="12:17">
      <c r="L1033831"/>
      <c r="M1033831" s="10"/>
      <c r="N1033831" s="10"/>
      <c r="O1033831" s="10"/>
      <c r="P1033831"/>
      <c r="Q1033831"/>
    </row>
    <row r="1033832" spans="12:17">
      <c r="L1033832"/>
      <c r="M1033832" s="10"/>
      <c r="N1033832" s="10"/>
      <c r="O1033832" s="10"/>
      <c r="P1033832"/>
      <c r="Q1033832"/>
    </row>
    <row r="1033833" spans="12:17">
      <c r="L1033833"/>
      <c r="M1033833" s="10"/>
      <c r="N1033833" s="10"/>
      <c r="O1033833" s="10"/>
      <c r="P1033833"/>
      <c r="Q1033833"/>
    </row>
    <row r="1033834" spans="12:17">
      <c r="L1033834"/>
      <c r="M1033834" s="10"/>
      <c r="N1033834" s="10"/>
      <c r="O1033834" s="10"/>
      <c r="P1033834"/>
      <c r="Q1033834"/>
    </row>
    <row r="1033835" spans="12:17">
      <c r="L1033835"/>
      <c r="M1033835" s="10"/>
      <c r="N1033835" s="10"/>
      <c r="O1033835" s="10"/>
      <c r="P1033835"/>
      <c r="Q1033835"/>
    </row>
    <row r="1033836" spans="12:17">
      <c r="L1033836"/>
      <c r="M1033836" s="10"/>
      <c r="N1033836" s="10"/>
      <c r="O1033836" s="10"/>
      <c r="P1033836"/>
      <c r="Q1033836"/>
    </row>
    <row r="1033837" spans="12:17">
      <c r="L1033837"/>
      <c r="M1033837" s="10"/>
      <c r="N1033837" s="10"/>
      <c r="O1033837" s="10"/>
      <c r="P1033837"/>
      <c r="Q1033837"/>
    </row>
    <row r="1033838" spans="12:17">
      <c r="L1033838"/>
      <c r="M1033838" s="10"/>
      <c r="N1033838" s="10"/>
      <c r="O1033838" s="10"/>
      <c r="P1033838"/>
      <c r="Q1033838"/>
    </row>
    <row r="1033839" spans="12:17">
      <c r="L1033839"/>
      <c r="M1033839" s="10"/>
      <c r="N1033839" s="10"/>
      <c r="O1033839" s="10"/>
      <c r="P1033839"/>
      <c r="Q1033839"/>
    </row>
    <row r="1033840" spans="12:17">
      <c r="L1033840"/>
      <c r="M1033840" s="10"/>
      <c r="N1033840" s="10"/>
      <c r="O1033840" s="10"/>
      <c r="P1033840"/>
      <c r="Q1033840"/>
    </row>
    <row r="1033841" spans="12:17">
      <c r="L1033841"/>
      <c r="M1033841" s="10"/>
      <c r="N1033841" s="10"/>
      <c r="O1033841" s="10"/>
      <c r="P1033841"/>
      <c r="Q1033841"/>
    </row>
    <row r="1033842" spans="12:17">
      <c r="L1033842"/>
      <c r="M1033842" s="10"/>
      <c r="N1033842" s="10"/>
      <c r="O1033842" s="10"/>
      <c r="P1033842"/>
      <c r="Q1033842"/>
    </row>
    <row r="1033843" spans="12:17">
      <c r="L1033843"/>
      <c r="M1033843" s="10"/>
      <c r="N1033843" s="10"/>
      <c r="O1033843" s="10"/>
      <c r="P1033843"/>
      <c r="Q1033843"/>
    </row>
    <row r="1033844" spans="12:17">
      <c r="L1033844"/>
      <c r="M1033844" s="10"/>
      <c r="N1033844" s="10"/>
      <c r="O1033844" s="10"/>
      <c r="P1033844"/>
      <c r="Q1033844"/>
    </row>
    <row r="1033845" spans="12:17">
      <c r="L1033845"/>
      <c r="M1033845" s="10"/>
      <c r="N1033845" s="10"/>
      <c r="O1033845" s="10"/>
      <c r="P1033845"/>
      <c r="Q1033845"/>
    </row>
    <row r="1033846" spans="12:17">
      <c r="L1033846"/>
      <c r="M1033846" s="10"/>
      <c r="N1033846" s="10"/>
      <c r="O1033846" s="10"/>
      <c r="P1033846"/>
      <c r="Q1033846"/>
    </row>
    <row r="1033847" spans="12:17">
      <c r="L1033847"/>
      <c r="M1033847" s="10"/>
      <c r="N1033847" s="10"/>
      <c r="O1033847" s="10"/>
      <c r="P1033847"/>
      <c r="Q1033847"/>
    </row>
    <row r="1033848" spans="12:17">
      <c r="L1033848"/>
      <c r="M1033848" s="10"/>
      <c r="N1033848" s="10"/>
      <c r="O1033848" s="10"/>
      <c r="P1033848"/>
      <c r="Q1033848"/>
    </row>
    <row r="1033849" spans="12:17">
      <c r="L1033849"/>
      <c r="M1033849" s="10"/>
      <c r="N1033849" s="10"/>
      <c r="O1033849" s="10"/>
      <c r="P1033849"/>
      <c r="Q1033849"/>
    </row>
    <row r="1033850" spans="12:17">
      <c r="L1033850"/>
      <c r="M1033850" s="10"/>
      <c r="N1033850" s="10"/>
      <c r="O1033850" s="10"/>
      <c r="P1033850"/>
      <c r="Q1033850"/>
    </row>
    <row r="1033851" spans="12:17">
      <c r="L1033851"/>
      <c r="M1033851" s="10"/>
      <c r="N1033851" s="10"/>
      <c r="O1033851" s="10"/>
      <c r="P1033851"/>
      <c r="Q1033851"/>
    </row>
    <row r="1033852" spans="12:17">
      <c r="L1033852"/>
      <c r="M1033852" s="10"/>
      <c r="N1033852" s="10"/>
      <c r="O1033852" s="10"/>
      <c r="P1033852"/>
      <c r="Q1033852"/>
    </row>
    <row r="1033853" spans="12:17">
      <c r="L1033853"/>
      <c r="M1033853" s="10"/>
      <c r="N1033853" s="10"/>
      <c r="O1033853" s="10"/>
      <c r="P1033853"/>
      <c r="Q1033853"/>
    </row>
    <row r="1033854" spans="12:17">
      <c r="L1033854"/>
      <c r="M1033854" s="10"/>
      <c r="N1033854" s="10"/>
      <c r="O1033854" s="10"/>
      <c r="P1033854"/>
      <c r="Q1033854"/>
    </row>
    <row r="1033855" spans="12:17">
      <c r="L1033855"/>
      <c r="M1033855" s="10"/>
      <c r="N1033855" s="10"/>
      <c r="O1033855" s="10"/>
      <c r="P1033855"/>
      <c r="Q1033855"/>
    </row>
    <row r="1033856" spans="12:17">
      <c r="L1033856"/>
      <c r="M1033856" s="10"/>
      <c r="N1033856" s="10"/>
      <c r="O1033856" s="10"/>
      <c r="P1033856"/>
      <c r="Q1033856"/>
    </row>
    <row r="1033857" spans="12:17">
      <c r="L1033857"/>
      <c r="M1033857" s="10"/>
      <c r="N1033857" s="10"/>
      <c r="O1033857" s="10"/>
      <c r="P1033857"/>
      <c r="Q1033857"/>
    </row>
    <row r="1033858" spans="12:17">
      <c r="L1033858"/>
      <c r="M1033858" s="10"/>
      <c r="N1033858" s="10"/>
      <c r="O1033858" s="10"/>
      <c r="P1033858"/>
      <c r="Q1033858"/>
    </row>
    <row r="1033859" spans="12:17">
      <c r="L1033859"/>
      <c r="M1033859" s="10"/>
      <c r="N1033859" s="10"/>
      <c r="O1033859" s="10"/>
      <c r="P1033859"/>
      <c r="Q1033859"/>
    </row>
    <row r="1033860" spans="12:17">
      <c r="L1033860"/>
      <c r="M1033860" s="10"/>
      <c r="N1033860" s="10"/>
      <c r="O1033860" s="10"/>
      <c r="P1033860"/>
      <c r="Q1033860"/>
    </row>
    <row r="1033861" spans="12:17">
      <c r="L1033861"/>
      <c r="M1033861" s="10"/>
      <c r="N1033861" s="10"/>
      <c r="O1033861" s="10"/>
      <c r="P1033861"/>
      <c r="Q1033861"/>
    </row>
    <row r="1033862" spans="12:17">
      <c r="L1033862"/>
      <c r="M1033862" s="10"/>
      <c r="N1033862" s="10"/>
      <c r="O1033862" s="10"/>
      <c r="P1033862"/>
      <c r="Q1033862"/>
    </row>
    <row r="1033863" spans="12:17">
      <c r="L1033863"/>
      <c r="M1033863" s="10"/>
      <c r="N1033863" s="10"/>
      <c r="O1033863" s="10"/>
      <c r="P1033863"/>
      <c r="Q1033863"/>
    </row>
    <row r="1033864" spans="12:17">
      <c r="L1033864"/>
      <c r="M1033864" s="10"/>
      <c r="N1033864" s="10"/>
      <c r="O1033864" s="10"/>
      <c r="P1033864"/>
      <c r="Q1033864"/>
    </row>
    <row r="1033865" spans="12:17">
      <c r="L1033865"/>
      <c r="M1033865" s="10"/>
      <c r="N1033865" s="10"/>
      <c r="O1033865" s="10"/>
      <c r="P1033865"/>
      <c r="Q1033865"/>
    </row>
    <row r="1033866" spans="12:17">
      <c r="L1033866"/>
      <c r="M1033866" s="10"/>
      <c r="N1033866" s="10"/>
      <c r="O1033866" s="10"/>
      <c r="P1033866"/>
      <c r="Q1033866"/>
    </row>
    <row r="1033867" spans="12:17">
      <c r="L1033867"/>
      <c r="M1033867" s="10"/>
      <c r="N1033867" s="10"/>
      <c r="O1033867" s="10"/>
      <c r="P1033867"/>
      <c r="Q1033867"/>
    </row>
    <row r="1033868" spans="12:17">
      <c r="L1033868"/>
      <c r="M1033868" s="10"/>
      <c r="N1033868" s="10"/>
      <c r="O1033868" s="10"/>
      <c r="P1033868"/>
      <c r="Q1033868"/>
    </row>
    <row r="1033869" spans="12:17">
      <c r="L1033869"/>
      <c r="M1033869" s="10"/>
      <c r="N1033869" s="10"/>
      <c r="O1033869" s="10"/>
      <c r="P1033869"/>
      <c r="Q1033869"/>
    </row>
    <row r="1033870" spans="12:17">
      <c r="L1033870"/>
      <c r="M1033870" s="10"/>
      <c r="N1033870" s="10"/>
      <c r="O1033870" s="10"/>
      <c r="P1033870"/>
      <c r="Q1033870"/>
    </row>
    <row r="1033871" spans="12:17">
      <c r="L1033871"/>
      <c r="M1033871" s="10"/>
      <c r="N1033871" s="10"/>
      <c r="O1033871" s="10"/>
      <c r="P1033871"/>
      <c r="Q1033871"/>
    </row>
    <row r="1033872" spans="12:17">
      <c r="L1033872"/>
      <c r="M1033872" s="10"/>
      <c r="N1033872" s="10"/>
      <c r="O1033872" s="10"/>
      <c r="P1033872"/>
      <c r="Q1033872"/>
    </row>
    <row r="1033873" spans="12:17">
      <c r="L1033873"/>
      <c r="M1033873" s="10"/>
      <c r="N1033873" s="10"/>
      <c r="O1033873" s="10"/>
      <c r="P1033873"/>
      <c r="Q1033873"/>
    </row>
    <row r="1033874" spans="12:17">
      <c r="L1033874"/>
      <c r="M1033874" s="10"/>
      <c r="N1033874" s="10"/>
      <c r="O1033874" s="10"/>
      <c r="P1033874"/>
      <c r="Q1033874"/>
    </row>
    <row r="1033875" spans="12:17">
      <c r="L1033875"/>
      <c r="M1033875" s="10"/>
      <c r="N1033875" s="10"/>
      <c r="O1033875" s="10"/>
      <c r="P1033875"/>
      <c r="Q1033875"/>
    </row>
    <row r="1033876" spans="12:17">
      <c r="L1033876"/>
      <c r="M1033876" s="10"/>
      <c r="N1033876" s="10"/>
      <c r="O1033876" s="10"/>
      <c r="P1033876"/>
      <c r="Q1033876"/>
    </row>
    <row r="1033877" spans="12:17">
      <c r="L1033877"/>
      <c r="M1033877" s="10"/>
      <c r="N1033877" s="10"/>
      <c r="O1033877" s="10"/>
      <c r="P1033877"/>
      <c r="Q1033877"/>
    </row>
    <row r="1033878" spans="12:17">
      <c r="L1033878"/>
      <c r="M1033878" s="10"/>
      <c r="N1033878" s="10"/>
      <c r="O1033878" s="10"/>
      <c r="P1033878"/>
      <c r="Q1033878"/>
    </row>
    <row r="1033879" spans="12:17">
      <c r="L1033879"/>
      <c r="M1033879" s="10"/>
      <c r="N1033879" s="10"/>
      <c r="O1033879" s="10"/>
      <c r="P1033879"/>
      <c r="Q1033879"/>
    </row>
    <row r="1033880" spans="12:17">
      <c r="L1033880"/>
      <c r="M1033880" s="10"/>
      <c r="N1033880" s="10"/>
      <c r="O1033880" s="10"/>
      <c r="P1033880"/>
      <c r="Q1033880"/>
    </row>
    <row r="1033881" spans="12:17">
      <c r="L1033881"/>
      <c r="M1033881" s="10"/>
      <c r="N1033881" s="10"/>
      <c r="O1033881" s="10"/>
      <c r="P1033881"/>
      <c r="Q1033881"/>
    </row>
    <row r="1033882" spans="12:17">
      <c r="L1033882"/>
      <c r="M1033882" s="10"/>
      <c r="N1033882" s="10"/>
      <c r="O1033882" s="10"/>
      <c r="P1033882"/>
      <c r="Q1033882"/>
    </row>
    <row r="1033883" spans="12:17">
      <c r="L1033883"/>
      <c r="M1033883" s="10"/>
      <c r="N1033883" s="10"/>
      <c r="O1033883" s="10"/>
      <c r="P1033883"/>
      <c r="Q1033883"/>
    </row>
    <row r="1033884" spans="12:17">
      <c r="L1033884"/>
      <c r="M1033884" s="10"/>
      <c r="N1033884" s="10"/>
      <c r="O1033884" s="10"/>
      <c r="P1033884"/>
      <c r="Q1033884"/>
    </row>
    <row r="1033885" spans="12:17">
      <c r="L1033885"/>
      <c r="M1033885" s="10"/>
      <c r="N1033885" s="10"/>
      <c r="O1033885" s="10"/>
      <c r="P1033885"/>
      <c r="Q1033885"/>
    </row>
    <row r="1033886" spans="12:17">
      <c r="L1033886"/>
      <c r="M1033886" s="10"/>
      <c r="N1033886" s="10"/>
      <c r="O1033886" s="10"/>
      <c r="P1033886"/>
      <c r="Q1033886"/>
    </row>
    <row r="1033887" spans="12:17">
      <c r="L1033887"/>
      <c r="M1033887" s="10"/>
      <c r="N1033887" s="10"/>
      <c r="O1033887" s="10"/>
      <c r="P1033887"/>
      <c r="Q1033887"/>
    </row>
    <row r="1033888" spans="12:17">
      <c r="L1033888"/>
      <c r="M1033888" s="10"/>
      <c r="N1033888" s="10"/>
      <c r="O1033888" s="10"/>
      <c r="P1033888"/>
      <c r="Q1033888"/>
    </row>
    <row r="1033889" spans="12:17">
      <c r="L1033889"/>
      <c r="M1033889" s="10"/>
      <c r="N1033889" s="10"/>
      <c r="O1033889" s="10"/>
      <c r="P1033889"/>
      <c r="Q1033889"/>
    </row>
    <row r="1033890" spans="12:17">
      <c r="L1033890"/>
      <c r="M1033890" s="10"/>
      <c r="N1033890" s="10"/>
      <c r="O1033890" s="10"/>
      <c r="P1033890"/>
      <c r="Q1033890"/>
    </row>
    <row r="1033891" spans="12:17">
      <c r="L1033891"/>
      <c r="M1033891" s="10"/>
      <c r="N1033891" s="10"/>
      <c r="O1033891" s="10"/>
      <c r="P1033891"/>
      <c r="Q1033891"/>
    </row>
    <row r="1033892" spans="12:17">
      <c r="L1033892"/>
      <c r="M1033892" s="10"/>
      <c r="N1033892" s="10"/>
      <c r="O1033892" s="10"/>
      <c r="P1033892"/>
      <c r="Q1033892"/>
    </row>
    <row r="1033893" spans="12:17">
      <c r="L1033893"/>
      <c r="M1033893" s="10"/>
      <c r="N1033893" s="10"/>
      <c r="O1033893" s="10"/>
      <c r="P1033893"/>
      <c r="Q1033893"/>
    </row>
    <row r="1033894" spans="12:17">
      <c r="L1033894"/>
      <c r="M1033894" s="10"/>
      <c r="N1033894" s="10"/>
      <c r="O1033894" s="10"/>
      <c r="P1033894"/>
      <c r="Q1033894"/>
    </row>
    <row r="1033895" spans="12:17">
      <c r="L1033895"/>
      <c r="M1033895" s="10"/>
      <c r="N1033895" s="10"/>
      <c r="O1033895" s="10"/>
      <c r="P1033895"/>
      <c r="Q1033895"/>
    </row>
    <row r="1033896" spans="12:17">
      <c r="L1033896"/>
      <c r="M1033896" s="10"/>
      <c r="N1033896" s="10"/>
      <c r="O1033896" s="10"/>
      <c r="P1033896"/>
      <c r="Q1033896"/>
    </row>
    <row r="1033897" spans="12:17">
      <c r="L1033897"/>
      <c r="M1033897" s="10"/>
      <c r="N1033897" s="10"/>
      <c r="O1033897" s="10"/>
      <c r="P1033897"/>
      <c r="Q1033897"/>
    </row>
    <row r="1033898" spans="12:17">
      <c r="L1033898"/>
      <c r="M1033898" s="10"/>
      <c r="N1033898" s="10"/>
      <c r="O1033898" s="10"/>
      <c r="P1033898"/>
      <c r="Q1033898"/>
    </row>
    <row r="1033899" spans="12:17">
      <c r="L1033899"/>
      <c r="M1033899" s="10"/>
      <c r="N1033899" s="10"/>
      <c r="O1033899" s="10"/>
      <c r="P1033899"/>
      <c r="Q1033899"/>
    </row>
    <row r="1033900" spans="12:17">
      <c r="L1033900"/>
      <c r="M1033900" s="10"/>
      <c r="N1033900" s="10"/>
      <c r="O1033900" s="10"/>
      <c r="P1033900"/>
      <c r="Q1033900"/>
    </row>
    <row r="1033901" spans="12:17">
      <c r="L1033901"/>
      <c r="M1033901" s="10"/>
      <c r="N1033901" s="10"/>
      <c r="O1033901" s="10"/>
      <c r="P1033901"/>
      <c r="Q1033901"/>
    </row>
    <row r="1033902" spans="12:17">
      <c r="L1033902"/>
      <c r="M1033902" s="10"/>
      <c r="N1033902" s="10"/>
      <c r="O1033902" s="10"/>
      <c r="P1033902"/>
      <c r="Q1033902"/>
    </row>
    <row r="1033903" spans="12:17">
      <c r="L1033903"/>
      <c r="M1033903" s="10"/>
      <c r="N1033903" s="10"/>
      <c r="O1033903" s="10"/>
      <c r="P1033903"/>
      <c r="Q1033903"/>
    </row>
    <row r="1033904" spans="12:17">
      <c r="L1033904"/>
      <c r="M1033904" s="10"/>
      <c r="N1033904" s="10"/>
      <c r="O1033904" s="10"/>
      <c r="P1033904"/>
      <c r="Q1033904"/>
    </row>
    <row r="1033905" spans="12:17">
      <c r="L1033905"/>
      <c r="M1033905" s="10"/>
      <c r="N1033905" s="10"/>
      <c r="O1033905" s="10"/>
      <c r="P1033905"/>
      <c r="Q1033905"/>
    </row>
    <row r="1033906" spans="12:17">
      <c r="L1033906"/>
      <c r="M1033906" s="10"/>
      <c r="N1033906" s="10"/>
      <c r="O1033906" s="10"/>
      <c r="P1033906"/>
      <c r="Q1033906"/>
    </row>
    <row r="1033907" spans="12:17">
      <c r="L1033907"/>
      <c r="M1033907" s="10"/>
      <c r="N1033907" s="10"/>
      <c r="O1033907" s="10"/>
      <c r="P1033907"/>
      <c r="Q1033907"/>
    </row>
    <row r="1033908" spans="12:17">
      <c r="L1033908"/>
      <c r="M1033908" s="10"/>
      <c r="N1033908" s="10"/>
      <c r="O1033908" s="10"/>
      <c r="P1033908"/>
      <c r="Q1033908"/>
    </row>
    <row r="1033909" spans="12:17">
      <c r="L1033909"/>
      <c r="M1033909" s="10"/>
      <c r="N1033909" s="10"/>
      <c r="O1033909" s="10"/>
      <c r="P1033909"/>
      <c r="Q1033909"/>
    </row>
    <row r="1033910" spans="12:17">
      <c r="L1033910"/>
      <c r="M1033910" s="10"/>
      <c r="N1033910" s="10"/>
      <c r="O1033910" s="10"/>
      <c r="P1033910"/>
      <c r="Q1033910"/>
    </row>
    <row r="1033911" spans="12:17">
      <c r="L1033911"/>
      <c r="M1033911" s="10"/>
      <c r="N1033911" s="10"/>
      <c r="O1033911" s="10"/>
      <c r="P1033911"/>
      <c r="Q1033911"/>
    </row>
    <row r="1033912" spans="12:17">
      <c r="L1033912"/>
      <c r="M1033912" s="10"/>
      <c r="N1033912" s="10"/>
      <c r="O1033912" s="10"/>
      <c r="P1033912"/>
      <c r="Q1033912"/>
    </row>
    <row r="1033913" spans="12:17">
      <c r="L1033913"/>
      <c r="M1033913" s="10"/>
      <c r="N1033913" s="10"/>
      <c r="O1033913" s="10"/>
      <c r="P1033913"/>
      <c r="Q1033913"/>
    </row>
    <row r="1033914" spans="12:17">
      <c r="L1033914"/>
      <c r="M1033914" s="10"/>
      <c r="N1033914" s="10"/>
      <c r="O1033914" s="10"/>
      <c r="P1033914"/>
      <c r="Q1033914"/>
    </row>
    <row r="1033915" spans="12:17">
      <c r="L1033915"/>
      <c r="M1033915" s="10"/>
      <c r="N1033915" s="10"/>
      <c r="O1033915" s="10"/>
      <c r="P1033915"/>
      <c r="Q1033915"/>
    </row>
    <row r="1033916" spans="12:17">
      <c r="L1033916"/>
      <c r="M1033916" s="10"/>
      <c r="N1033916" s="10"/>
      <c r="O1033916" s="10"/>
      <c r="P1033916"/>
      <c r="Q1033916"/>
    </row>
    <row r="1033917" spans="12:17">
      <c r="L1033917"/>
      <c r="M1033917" s="10"/>
      <c r="N1033917" s="10"/>
      <c r="O1033917" s="10"/>
      <c r="P1033917"/>
      <c r="Q1033917"/>
    </row>
    <row r="1033918" spans="12:17">
      <c r="L1033918"/>
      <c r="M1033918" s="10"/>
      <c r="N1033918" s="10"/>
      <c r="O1033918" s="10"/>
      <c r="P1033918"/>
      <c r="Q1033918"/>
    </row>
    <row r="1033919" spans="12:17">
      <c r="L1033919"/>
      <c r="M1033919" s="10"/>
      <c r="N1033919" s="10"/>
      <c r="O1033919" s="10"/>
      <c r="P1033919"/>
      <c r="Q1033919"/>
    </row>
    <row r="1033920" spans="12:17">
      <c r="L1033920"/>
      <c r="M1033920" s="10"/>
      <c r="N1033920" s="10"/>
      <c r="O1033920" s="10"/>
      <c r="P1033920"/>
      <c r="Q1033920"/>
    </row>
    <row r="1033921" spans="12:17">
      <c r="L1033921"/>
      <c r="M1033921" s="10"/>
      <c r="N1033921" s="10"/>
      <c r="O1033921" s="10"/>
      <c r="P1033921"/>
      <c r="Q1033921"/>
    </row>
    <row r="1033922" spans="12:17">
      <c r="L1033922"/>
      <c r="M1033922" s="10"/>
      <c r="N1033922" s="10"/>
      <c r="O1033922" s="10"/>
      <c r="P1033922"/>
      <c r="Q1033922"/>
    </row>
    <row r="1033923" spans="12:17">
      <c r="L1033923"/>
      <c r="M1033923" s="10"/>
      <c r="N1033923" s="10"/>
      <c r="O1033923" s="10"/>
      <c r="P1033923"/>
      <c r="Q1033923"/>
    </row>
    <row r="1033924" spans="12:17">
      <c r="L1033924"/>
      <c r="M1033924" s="10"/>
      <c r="N1033924" s="10"/>
      <c r="O1033924" s="10"/>
      <c r="P1033924"/>
      <c r="Q1033924"/>
    </row>
    <row r="1033925" spans="12:17">
      <c r="L1033925"/>
      <c r="M1033925" s="10"/>
      <c r="N1033925" s="10"/>
      <c r="O1033925" s="10"/>
      <c r="P1033925"/>
      <c r="Q1033925"/>
    </row>
    <row r="1033926" spans="12:17">
      <c r="L1033926"/>
      <c r="M1033926" s="10"/>
      <c r="N1033926" s="10"/>
      <c r="O1033926" s="10"/>
      <c r="P1033926"/>
      <c r="Q1033926"/>
    </row>
    <row r="1033927" spans="12:17">
      <c r="L1033927"/>
      <c r="M1033927" s="10"/>
      <c r="N1033927" s="10"/>
      <c r="O1033927" s="10"/>
      <c r="P1033927"/>
      <c r="Q1033927"/>
    </row>
    <row r="1033928" spans="12:17">
      <c r="L1033928"/>
      <c r="M1033928" s="10"/>
      <c r="N1033928" s="10"/>
      <c r="O1033928" s="10"/>
      <c r="P1033928"/>
      <c r="Q1033928"/>
    </row>
    <row r="1033929" spans="12:17">
      <c r="L1033929"/>
      <c r="M1033929" s="10"/>
      <c r="N1033929" s="10"/>
      <c r="O1033929" s="10"/>
      <c r="P1033929"/>
      <c r="Q1033929"/>
    </row>
    <row r="1033930" spans="12:17">
      <c r="L1033930"/>
      <c r="M1033930" s="10"/>
      <c r="N1033930" s="10"/>
      <c r="O1033930" s="10"/>
      <c r="P1033930"/>
      <c r="Q1033930"/>
    </row>
    <row r="1033931" spans="12:17">
      <c r="L1033931"/>
      <c r="M1033931" s="10"/>
      <c r="N1033931" s="10"/>
      <c r="O1033931" s="10"/>
      <c r="P1033931"/>
      <c r="Q1033931"/>
    </row>
    <row r="1033932" spans="12:17">
      <c r="L1033932"/>
      <c r="M1033932" s="10"/>
      <c r="N1033932" s="10"/>
      <c r="O1033932" s="10"/>
      <c r="P1033932"/>
      <c r="Q1033932"/>
    </row>
    <row r="1033933" spans="12:17">
      <c r="L1033933"/>
      <c r="M1033933" s="10"/>
      <c r="N1033933" s="10"/>
      <c r="O1033933" s="10"/>
      <c r="P1033933"/>
      <c r="Q1033933"/>
    </row>
    <row r="1033934" spans="12:17">
      <c r="L1033934"/>
      <c r="M1033934" s="10"/>
      <c r="N1033934" s="10"/>
      <c r="O1033934" s="10"/>
      <c r="P1033934"/>
      <c r="Q1033934"/>
    </row>
    <row r="1033935" spans="12:17">
      <c r="L1033935"/>
      <c r="M1033935" s="10"/>
      <c r="N1033935" s="10"/>
      <c r="O1033935" s="10"/>
      <c r="P1033935"/>
      <c r="Q1033935"/>
    </row>
    <row r="1033936" spans="12:17">
      <c r="L1033936"/>
      <c r="M1033936" s="10"/>
      <c r="N1033936" s="10"/>
      <c r="O1033936" s="10"/>
      <c r="P1033936"/>
      <c r="Q1033936"/>
    </row>
    <row r="1033937" spans="12:17">
      <c r="L1033937"/>
      <c r="M1033937" s="10"/>
      <c r="N1033937" s="10"/>
      <c r="O1033937" s="10"/>
      <c r="P1033937"/>
      <c r="Q1033937"/>
    </row>
    <row r="1033938" spans="12:17">
      <c r="L1033938"/>
      <c r="M1033938" s="10"/>
      <c r="N1033938" s="10"/>
      <c r="O1033938" s="10"/>
      <c r="P1033938"/>
      <c r="Q1033938"/>
    </row>
    <row r="1033939" spans="12:17">
      <c r="L1033939"/>
      <c r="M1033939" s="10"/>
      <c r="N1033939" s="10"/>
      <c r="O1033939" s="10"/>
      <c r="P1033939"/>
      <c r="Q1033939"/>
    </row>
    <row r="1033940" spans="12:17">
      <c r="L1033940"/>
      <c r="M1033940" s="10"/>
      <c r="N1033940" s="10"/>
      <c r="O1033940" s="10"/>
      <c r="P1033940"/>
      <c r="Q1033940"/>
    </row>
    <row r="1033941" spans="12:17">
      <c r="L1033941"/>
      <c r="M1033941" s="10"/>
      <c r="N1033941" s="10"/>
      <c r="O1033941" s="10"/>
      <c r="P1033941"/>
      <c r="Q1033941"/>
    </row>
    <row r="1033942" spans="12:17">
      <c r="L1033942"/>
      <c r="M1033942" s="10"/>
      <c r="N1033942" s="10"/>
      <c r="O1033942" s="10"/>
      <c r="P1033942"/>
      <c r="Q1033942"/>
    </row>
    <row r="1033943" spans="12:17">
      <c r="L1033943"/>
      <c r="M1033943" s="10"/>
      <c r="N1033943" s="10"/>
      <c r="O1033943" s="10"/>
      <c r="P1033943"/>
      <c r="Q1033943"/>
    </row>
    <row r="1033944" spans="12:17">
      <c r="L1033944"/>
      <c r="M1033944" s="10"/>
      <c r="N1033944" s="10"/>
      <c r="O1033944" s="10"/>
      <c r="P1033944"/>
      <c r="Q1033944"/>
    </row>
    <row r="1033945" spans="12:17">
      <c r="L1033945"/>
      <c r="M1033945" s="10"/>
      <c r="N1033945" s="10"/>
      <c r="O1033945" s="10"/>
      <c r="P1033945"/>
      <c r="Q1033945"/>
    </row>
    <row r="1033946" spans="12:17">
      <c r="L1033946"/>
      <c r="M1033946" s="10"/>
      <c r="N1033946" s="10"/>
      <c r="O1033946" s="10"/>
      <c r="P1033946"/>
      <c r="Q1033946"/>
    </row>
    <row r="1033947" spans="12:17">
      <c r="L1033947"/>
      <c r="M1033947" s="10"/>
      <c r="N1033947" s="10"/>
      <c r="O1033947" s="10"/>
      <c r="P1033947"/>
      <c r="Q1033947"/>
    </row>
    <row r="1033948" spans="12:17">
      <c r="L1033948"/>
      <c r="M1033948" s="10"/>
      <c r="N1033948" s="10"/>
      <c r="O1033948" s="10"/>
      <c r="P1033948"/>
      <c r="Q1033948"/>
    </row>
    <row r="1033949" spans="12:17">
      <c r="L1033949"/>
      <c r="M1033949" s="10"/>
      <c r="N1033949" s="10"/>
      <c r="O1033949" s="10"/>
      <c r="P1033949"/>
      <c r="Q1033949"/>
    </row>
    <row r="1033950" spans="12:17">
      <c r="L1033950"/>
      <c r="M1033950" s="10"/>
      <c r="N1033950" s="10"/>
      <c r="O1033950" s="10"/>
      <c r="P1033950"/>
      <c r="Q1033950"/>
    </row>
    <row r="1033951" spans="12:17">
      <c r="L1033951"/>
      <c r="M1033951" s="10"/>
      <c r="N1033951" s="10"/>
      <c r="O1033951" s="10"/>
      <c r="P1033951"/>
      <c r="Q1033951"/>
    </row>
    <row r="1033952" spans="12:17">
      <c r="L1033952"/>
      <c r="M1033952" s="10"/>
      <c r="N1033952" s="10"/>
      <c r="O1033952" s="10"/>
      <c r="P1033952"/>
      <c r="Q1033952"/>
    </row>
    <row r="1033953" spans="12:17">
      <c r="L1033953"/>
      <c r="M1033953" s="10"/>
      <c r="N1033953" s="10"/>
      <c r="O1033953" s="10"/>
      <c r="P1033953"/>
      <c r="Q1033953"/>
    </row>
    <row r="1033954" spans="12:17">
      <c r="L1033954"/>
      <c r="M1033954" s="10"/>
      <c r="N1033954" s="10"/>
      <c r="O1033954" s="10"/>
      <c r="P1033954"/>
      <c r="Q1033954"/>
    </row>
    <row r="1033955" spans="12:17">
      <c r="L1033955"/>
      <c r="M1033955" s="10"/>
      <c r="N1033955" s="10"/>
      <c r="O1033955" s="10"/>
      <c r="P1033955"/>
      <c r="Q1033955"/>
    </row>
    <row r="1033956" spans="12:17">
      <c r="L1033956"/>
      <c r="M1033956" s="10"/>
      <c r="N1033956" s="10"/>
      <c r="O1033956" s="10"/>
      <c r="P1033956"/>
      <c r="Q1033956"/>
    </row>
    <row r="1033957" spans="12:17">
      <c r="L1033957"/>
      <c r="M1033957" s="10"/>
      <c r="N1033957" s="10"/>
      <c r="O1033957" s="10"/>
      <c r="P1033957"/>
      <c r="Q1033957"/>
    </row>
    <row r="1033958" spans="12:17">
      <c r="L1033958"/>
      <c r="M1033958" s="10"/>
      <c r="N1033958" s="10"/>
      <c r="O1033958" s="10"/>
      <c r="P1033958"/>
      <c r="Q1033958"/>
    </row>
    <row r="1033959" spans="12:17">
      <c r="L1033959"/>
      <c r="M1033959" s="10"/>
      <c r="N1033959" s="10"/>
      <c r="O1033959" s="10"/>
      <c r="P1033959"/>
      <c r="Q1033959"/>
    </row>
    <row r="1033960" spans="12:17">
      <c r="L1033960"/>
      <c r="M1033960" s="10"/>
      <c r="N1033960" s="10"/>
      <c r="O1033960" s="10"/>
      <c r="P1033960"/>
      <c r="Q1033960"/>
    </row>
    <row r="1033961" spans="12:17">
      <c r="L1033961"/>
      <c r="M1033961" s="10"/>
      <c r="N1033961" s="10"/>
      <c r="O1033961" s="10"/>
      <c r="P1033961"/>
      <c r="Q1033961"/>
    </row>
    <row r="1033962" spans="12:17">
      <c r="L1033962"/>
      <c r="M1033962" s="10"/>
      <c r="N1033962" s="10"/>
      <c r="O1033962" s="10"/>
      <c r="P1033962"/>
      <c r="Q1033962"/>
    </row>
    <row r="1033963" spans="12:17">
      <c r="L1033963"/>
      <c r="M1033963" s="10"/>
      <c r="N1033963" s="10"/>
      <c r="O1033963" s="10"/>
      <c r="P1033963"/>
      <c r="Q1033963"/>
    </row>
    <row r="1033964" spans="12:17">
      <c r="L1033964"/>
      <c r="M1033964" s="10"/>
      <c r="N1033964" s="10"/>
      <c r="O1033964" s="10"/>
      <c r="P1033964"/>
      <c r="Q1033964"/>
    </row>
    <row r="1033965" spans="12:17">
      <c r="L1033965"/>
      <c r="M1033965" s="10"/>
      <c r="N1033965" s="10"/>
      <c r="O1033965" s="10"/>
      <c r="P1033965"/>
      <c r="Q1033965"/>
    </row>
    <row r="1033966" spans="12:17">
      <c r="L1033966"/>
      <c r="M1033966" s="10"/>
      <c r="N1033966" s="10"/>
      <c r="O1033966" s="10"/>
      <c r="P1033966"/>
      <c r="Q1033966"/>
    </row>
    <row r="1033967" spans="12:17">
      <c r="L1033967"/>
      <c r="M1033967" s="10"/>
      <c r="N1033967" s="10"/>
      <c r="O1033967" s="10"/>
      <c r="P1033967"/>
      <c r="Q1033967"/>
    </row>
    <row r="1033968" spans="12:17">
      <c r="L1033968"/>
      <c r="M1033968" s="10"/>
      <c r="N1033968" s="10"/>
      <c r="O1033968" s="10"/>
      <c r="P1033968"/>
      <c r="Q1033968"/>
    </row>
    <row r="1033969" spans="12:17">
      <c r="L1033969"/>
      <c r="M1033969" s="10"/>
      <c r="N1033969" s="10"/>
      <c r="O1033969" s="10"/>
      <c r="P1033969"/>
      <c r="Q1033969"/>
    </row>
    <row r="1033970" spans="12:17">
      <c r="L1033970"/>
      <c r="M1033970" s="10"/>
      <c r="N1033970" s="10"/>
      <c r="O1033970" s="10"/>
      <c r="P1033970"/>
      <c r="Q1033970"/>
    </row>
    <row r="1033971" spans="12:17">
      <c r="L1033971"/>
      <c r="M1033971" s="10"/>
      <c r="N1033971" s="10"/>
      <c r="O1033971" s="10"/>
      <c r="P1033971"/>
      <c r="Q1033971"/>
    </row>
    <row r="1033972" spans="12:17">
      <c r="L1033972"/>
      <c r="M1033972" s="10"/>
      <c r="N1033972" s="10"/>
      <c r="O1033972" s="10"/>
      <c r="P1033972"/>
      <c r="Q1033972"/>
    </row>
    <row r="1033973" spans="12:17">
      <c r="L1033973"/>
      <c r="M1033973" s="10"/>
      <c r="N1033973" s="10"/>
      <c r="O1033973" s="10"/>
      <c r="P1033973"/>
      <c r="Q1033973"/>
    </row>
    <row r="1033974" spans="12:17">
      <c r="L1033974"/>
      <c r="M1033974" s="10"/>
      <c r="N1033974" s="10"/>
      <c r="O1033974" s="10"/>
      <c r="P1033974"/>
      <c r="Q1033974"/>
    </row>
    <row r="1033975" spans="12:17">
      <c r="L1033975"/>
      <c r="M1033975" s="10"/>
      <c r="N1033975" s="10"/>
      <c r="O1033975" s="10"/>
      <c r="P1033975"/>
      <c r="Q1033975"/>
    </row>
    <row r="1033976" spans="12:17">
      <c r="L1033976"/>
      <c r="M1033976" s="10"/>
      <c r="N1033976" s="10"/>
      <c r="O1033976" s="10"/>
      <c r="P1033976"/>
      <c r="Q1033976"/>
    </row>
    <row r="1033977" spans="12:17">
      <c r="L1033977"/>
      <c r="M1033977" s="10"/>
      <c r="N1033977" s="10"/>
      <c r="O1033977" s="10"/>
      <c r="P1033977"/>
      <c r="Q1033977"/>
    </row>
    <row r="1033978" spans="12:17">
      <c r="L1033978"/>
      <c r="M1033978" s="10"/>
      <c r="N1033978" s="10"/>
      <c r="O1033978" s="10"/>
      <c r="P1033978"/>
      <c r="Q1033978"/>
    </row>
    <row r="1033979" spans="12:17">
      <c r="L1033979"/>
      <c r="M1033979" s="10"/>
      <c r="N1033979" s="10"/>
      <c r="O1033979" s="10"/>
      <c r="P1033979"/>
      <c r="Q1033979"/>
    </row>
    <row r="1033980" spans="12:17">
      <c r="L1033980"/>
      <c r="M1033980" s="10"/>
      <c r="N1033980" s="10"/>
      <c r="O1033980" s="10"/>
      <c r="P1033980"/>
      <c r="Q1033980"/>
    </row>
    <row r="1033981" spans="12:17">
      <c r="L1033981"/>
      <c r="M1033981" s="10"/>
      <c r="N1033981" s="10"/>
      <c r="O1033981" s="10"/>
      <c r="P1033981"/>
      <c r="Q1033981"/>
    </row>
    <row r="1033982" spans="12:17">
      <c r="L1033982"/>
      <c r="M1033982" s="10"/>
      <c r="N1033982" s="10"/>
      <c r="O1033982" s="10"/>
      <c r="P1033982"/>
      <c r="Q1033982"/>
    </row>
    <row r="1033983" spans="12:17">
      <c r="L1033983"/>
      <c r="M1033983" s="10"/>
      <c r="N1033983" s="10"/>
      <c r="O1033983" s="10"/>
      <c r="P1033983"/>
      <c r="Q1033983"/>
    </row>
    <row r="1033984" spans="12:17">
      <c r="L1033984"/>
      <c r="M1033984" s="10"/>
      <c r="N1033984" s="10"/>
      <c r="O1033984" s="10"/>
      <c r="P1033984"/>
      <c r="Q1033984"/>
    </row>
    <row r="1033985" spans="12:17">
      <c r="L1033985"/>
      <c r="M1033985" s="10"/>
      <c r="N1033985" s="10"/>
      <c r="O1033985" s="10"/>
      <c r="P1033985"/>
      <c r="Q1033985"/>
    </row>
    <row r="1033986" spans="12:17">
      <c r="L1033986"/>
      <c r="M1033986" s="10"/>
      <c r="N1033986" s="10"/>
      <c r="O1033986" s="10"/>
      <c r="P1033986"/>
      <c r="Q1033986"/>
    </row>
    <row r="1033987" spans="12:17">
      <c r="L1033987"/>
      <c r="M1033987" s="10"/>
      <c r="N1033987" s="10"/>
      <c r="O1033987" s="10"/>
      <c r="P1033987"/>
      <c r="Q1033987"/>
    </row>
    <row r="1033988" spans="12:17">
      <c r="L1033988"/>
      <c r="M1033988" s="10"/>
      <c r="N1033988" s="10"/>
      <c r="O1033988" s="10"/>
      <c r="P1033988"/>
      <c r="Q1033988"/>
    </row>
    <row r="1033989" spans="12:17">
      <c r="L1033989"/>
      <c r="M1033989" s="10"/>
      <c r="N1033989" s="10"/>
      <c r="O1033989" s="10"/>
      <c r="P1033989"/>
      <c r="Q1033989"/>
    </row>
    <row r="1033990" spans="12:17">
      <c r="L1033990"/>
      <c r="M1033990" s="10"/>
      <c r="N1033990" s="10"/>
      <c r="O1033990" s="10"/>
      <c r="P1033990"/>
      <c r="Q1033990"/>
    </row>
    <row r="1033991" spans="12:17">
      <c r="L1033991"/>
      <c r="M1033991" s="10"/>
      <c r="N1033991" s="10"/>
      <c r="O1033991" s="10"/>
      <c r="P1033991"/>
      <c r="Q1033991"/>
    </row>
    <row r="1033992" spans="12:17">
      <c r="L1033992"/>
      <c r="M1033992" s="10"/>
      <c r="N1033992" s="10"/>
      <c r="O1033992" s="10"/>
      <c r="P1033992"/>
      <c r="Q1033992"/>
    </row>
    <row r="1033993" spans="12:17">
      <c r="L1033993"/>
      <c r="M1033993" s="10"/>
      <c r="N1033993" s="10"/>
      <c r="O1033993" s="10"/>
      <c r="P1033993"/>
      <c r="Q1033993"/>
    </row>
    <row r="1033994" spans="12:17">
      <c r="L1033994"/>
      <c r="M1033994" s="10"/>
      <c r="N1033994" s="10"/>
      <c r="O1033994" s="10"/>
      <c r="P1033994"/>
      <c r="Q1033994"/>
    </row>
    <row r="1033995" spans="12:17">
      <c r="L1033995"/>
      <c r="M1033995" s="10"/>
      <c r="N1033995" s="10"/>
      <c r="O1033995" s="10"/>
      <c r="P1033995"/>
      <c r="Q1033995"/>
    </row>
    <row r="1033996" spans="12:17">
      <c r="L1033996"/>
      <c r="M1033996" s="10"/>
      <c r="N1033996" s="10"/>
      <c r="O1033996" s="10"/>
      <c r="P1033996"/>
      <c r="Q1033996"/>
    </row>
    <row r="1033997" spans="12:17">
      <c r="L1033997"/>
      <c r="M1033997" s="10"/>
      <c r="N1033997" s="10"/>
      <c r="O1033997" s="10"/>
      <c r="P1033997"/>
      <c r="Q1033997"/>
    </row>
    <row r="1033998" spans="12:17">
      <c r="L1033998"/>
      <c r="M1033998" s="10"/>
      <c r="N1033998" s="10"/>
      <c r="O1033998" s="10"/>
      <c r="P1033998"/>
      <c r="Q1033998"/>
    </row>
    <row r="1033999" spans="12:17">
      <c r="L1033999"/>
      <c r="M1033999" s="10"/>
      <c r="N1033999" s="10"/>
      <c r="O1033999" s="10"/>
      <c r="P1033999"/>
      <c r="Q1033999"/>
    </row>
    <row r="1034000" spans="12:17">
      <c r="L1034000"/>
      <c r="M1034000" s="10"/>
      <c r="N1034000" s="10"/>
      <c r="O1034000" s="10"/>
      <c r="P1034000"/>
      <c r="Q1034000"/>
    </row>
    <row r="1034001" spans="12:17">
      <c r="L1034001"/>
      <c r="M1034001" s="10"/>
      <c r="N1034001" s="10"/>
      <c r="O1034001" s="10"/>
      <c r="P1034001"/>
      <c r="Q1034001"/>
    </row>
    <row r="1034002" spans="12:17">
      <c r="L1034002"/>
      <c r="M1034002" s="10"/>
      <c r="N1034002" s="10"/>
      <c r="O1034002" s="10"/>
      <c r="P1034002"/>
      <c r="Q1034002"/>
    </row>
    <row r="1034003" spans="12:17">
      <c r="L1034003"/>
      <c r="M1034003" s="10"/>
      <c r="N1034003" s="10"/>
      <c r="O1034003" s="10"/>
      <c r="P1034003"/>
      <c r="Q1034003"/>
    </row>
    <row r="1034004" spans="12:17">
      <c r="L1034004"/>
      <c r="M1034004" s="10"/>
      <c r="N1034004" s="10"/>
      <c r="O1034004" s="10"/>
      <c r="P1034004"/>
      <c r="Q1034004"/>
    </row>
    <row r="1034005" spans="12:17">
      <c r="L1034005"/>
      <c r="M1034005" s="10"/>
      <c r="N1034005" s="10"/>
      <c r="O1034005" s="10"/>
      <c r="P1034005"/>
      <c r="Q1034005"/>
    </row>
    <row r="1034006" spans="12:17">
      <c r="L1034006"/>
      <c r="M1034006" s="10"/>
      <c r="N1034006" s="10"/>
      <c r="O1034006" s="10"/>
      <c r="P1034006"/>
      <c r="Q1034006"/>
    </row>
    <row r="1034007" spans="12:17">
      <c r="L1034007"/>
      <c r="M1034007" s="10"/>
      <c r="N1034007" s="10"/>
      <c r="O1034007" s="10"/>
      <c r="P1034007"/>
      <c r="Q1034007"/>
    </row>
    <row r="1034008" spans="12:17">
      <c r="L1034008"/>
      <c r="M1034008" s="10"/>
      <c r="N1034008" s="10"/>
      <c r="O1034008" s="10"/>
      <c r="P1034008"/>
      <c r="Q1034008"/>
    </row>
    <row r="1034009" spans="12:17">
      <c r="L1034009"/>
      <c r="M1034009" s="10"/>
      <c r="N1034009" s="10"/>
      <c r="O1034009" s="10"/>
      <c r="P1034009"/>
      <c r="Q1034009"/>
    </row>
    <row r="1034010" spans="12:17">
      <c r="L1034010"/>
      <c r="M1034010" s="10"/>
      <c r="N1034010" s="10"/>
      <c r="O1034010" s="10"/>
      <c r="P1034010"/>
      <c r="Q1034010"/>
    </row>
    <row r="1034011" spans="12:17">
      <c r="L1034011"/>
      <c r="M1034011" s="10"/>
      <c r="N1034011" s="10"/>
      <c r="O1034011" s="10"/>
      <c r="P1034011"/>
      <c r="Q1034011"/>
    </row>
    <row r="1034012" spans="12:17">
      <c r="L1034012"/>
      <c r="M1034012" s="10"/>
      <c r="N1034012" s="10"/>
      <c r="O1034012" s="10"/>
      <c r="P1034012"/>
      <c r="Q1034012"/>
    </row>
    <row r="1034013" spans="12:17">
      <c r="L1034013"/>
      <c r="M1034013" s="10"/>
      <c r="N1034013" s="10"/>
      <c r="O1034013" s="10"/>
      <c r="P1034013"/>
      <c r="Q1034013"/>
    </row>
    <row r="1034014" spans="12:17">
      <c r="L1034014"/>
      <c r="M1034014" s="10"/>
      <c r="N1034014" s="10"/>
      <c r="O1034014" s="10"/>
      <c r="P1034014"/>
      <c r="Q1034014"/>
    </row>
    <row r="1034015" spans="12:17">
      <c r="L1034015"/>
      <c r="M1034015" s="10"/>
      <c r="N1034015" s="10"/>
      <c r="O1034015" s="10"/>
      <c r="P1034015"/>
      <c r="Q1034015"/>
    </row>
    <row r="1034016" spans="12:17">
      <c r="L1034016"/>
      <c r="M1034016" s="10"/>
      <c r="N1034016" s="10"/>
      <c r="O1034016" s="10"/>
      <c r="P1034016"/>
      <c r="Q1034016"/>
    </row>
    <row r="1034017" spans="12:17">
      <c r="L1034017"/>
      <c r="M1034017" s="10"/>
      <c r="N1034017" s="10"/>
      <c r="O1034017" s="10"/>
      <c r="P1034017"/>
      <c r="Q1034017"/>
    </row>
    <row r="1034018" spans="12:17">
      <c r="L1034018"/>
      <c r="M1034018" s="10"/>
      <c r="N1034018" s="10"/>
      <c r="O1034018" s="10"/>
      <c r="P1034018"/>
      <c r="Q1034018"/>
    </row>
    <row r="1034019" spans="12:17">
      <c r="L1034019"/>
      <c r="M1034019" s="10"/>
      <c r="N1034019" s="10"/>
      <c r="O1034019" s="10"/>
      <c r="P1034019"/>
      <c r="Q1034019"/>
    </row>
    <row r="1034020" spans="12:17">
      <c r="L1034020"/>
      <c r="M1034020" s="10"/>
      <c r="N1034020" s="10"/>
      <c r="O1034020" s="10"/>
      <c r="P1034020"/>
      <c r="Q1034020"/>
    </row>
    <row r="1034021" spans="12:17">
      <c r="L1034021"/>
      <c r="M1034021" s="10"/>
      <c r="N1034021" s="10"/>
      <c r="O1034021" s="10"/>
      <c r="P1034021"/>
      <c r="Q1034021"/>
    </row>
    <row r="1034022" spans="12:17">
      <c r="L1034022"/>
      <c r="M1034022" s="10"/>
      <c r="N1034022" s="10"/>
      <c r="O1034022" s="10"/>
      <c r="P1034022"/>
      <c r="Q1034022"/>
    </row>
    <row r="1034023" spans="12:17">
      <c r="L1034023"/>
      <c r="M1034023" s="10"/>
      <c r="N1034023" s="10"/>
      <c r="O1034023" s="10"/>
      <c r="P1034023"/>
      <c r="Q1034023"/>
    </row>
    <row r="1034024" spans="12:17">
      <c r="L1034024"/>
      <c r="M1034024" s="10"/>
      <c r="N1034024" s="10"/>
      <c r="O1034024" s="10"/>
      <c r="P1034024"/>
      <c r="Q1034024"/>
    </row>
    <row r="1034025" spans="12:17">
      <c r="L1034025"/>
      <c r="M1034025" s="10"/>
      <c r="N1034025" s="10"/>
      <c r="O1034025" s="10"/>
      <c r="P1034025"/>
      <c r="Q1034025"/>
    </row>
    <row r="1034026" spans="12:17">
      <c r="L1034026"/>
      <c r="M1034026" s="10"/>
      <c r="N1034026" s="10"/>
      <c r="O1034026" s="10"/>
      <c r="P1034026"/>
      <c r="Q1034026"/>
    </row>
    <row r="1034027" spans="12:17">
      <c r="L1034027"/>
      <c r="M1034027" s="10"/>
      <c r="N1034027" s="10"/>
      <c r="O1034027" s="10"/>
      <c r="P1034027"/>
      <c r="Q1034027"/>
    </row>
    <row r="1034028" spans="12:17">
      <c r="L1034028"/>
      <c r="M1034028" s="10"/>
      <c r="N1034028" s="10"/>
      <c r="O1034028" s="10"/>
      <c r="P1034028"/>
      <c r="Q1034028"/>
    </row>
    <row r="1034029" spans="12:17">
      <c r="L1034029"/>
      <c r="M1034029" s="10"/>
      <c r="N1034029" s="10"/>
      <c r="O1034029" s="10"/>
      <c r="P1034029"/>
      <c r="Q1034029"/>
    </row>
    <row r="1034030" spans="12:17">
      <c r="L1034030"/>
      <c r="M1034030" s="10"/>
      <c r="N1034030" s="10"/>
      <c r="O1034030" s="10"/>
      <c r="P1034030"/>
      <c r="Q1034030"/>
    </row>
    <row r="1034031" spans="12:17">
      <c r="L1034031"/>
      <c r="M1034031" s="10"/>
      <c r="N1034031" s="10"/>
      <c r="O1034031" s="10"/>
      <c r="P1034031"/>
      <c r="Q1034031"/>
    </row>
    <row r="1034032" spans="12:17">
      <c r="L1034032"/>
      <c r="M1034032" s="10"/>
      <c r="N1034032" s="10"/>
      <c r="O1034032" s="10"/>
      <c r="P1034032"/>
      <c r="Q1034032"/>
    </row>
    <row r="1034033" spans="12:17">
      <c r="L1034033"/>
      <c r="M1034033" s="10"/>
      <c r="N1034033" s="10"/>
      <c r="O1034033" s="10"/>
      <c r="P1034033"/>
      <c r="Q1034033"/>
    </row>
    <row r="1034034" spans="12:17">
      <c r="L1034034"/>
      <c r="M1034034" s="10"/>
      <c r="N1034034" s="10"/>
      <c r="O1034034" s="10"/>
      <c r="P1034034"/>
      <c r="Q1034034"/>
    </row>
    <row r="1034035" spans="12:17">
      <c r="L1034035"/>
      <c r="M1034035" s="10"/>
      <c r="N1034035" s="10"/>
      <c r="O1034035" s="10"/>
      <c r="P1034035"/>
      <c r="Q1034035"/>
    </row>
    <row r="1034036" spans="12:17">
      <c r="L1034036"/>
      <c r="M1034036" s="10"/>
      <c r="N1034036" s="10"/>
      <c r="O1034036" s="10"/>
      <c r="P1034036"/>
      <c r="Q1034036"/>
    </row>
    <row r="1034037" spans="12:17">
      <c r="L1034037"/>
      <c r="M1034037" s="10"/>
      <c r="N1034037" s="10"/>
      <c r="O1034037" s="10"/>
      <c r="P1034037"/>
      <c r="Q1034037"/>
    </row>
    <row r="1034038" spans="12:17">
      <c r="L1034038"/>
      <c r="M1034038" s="10"/>
      <c r="N1034038" s="10"/>
      <c r="O1034038" s="10"/>
      <c r="P1034038"/>
      <c r="Q1034038"/>
    </row>
    <row r="1034039" spans="12:17">
      <c r="L1034039"/>
      <c r="M1034039" s="10"/>
      <c r="N1034039" s="10"/>
      <c r="O1034039" s="10"/>
      <c r="P1034039"/>
      <c r="Q1034039"/>
    </row>
    <row r="1034040" spans="12:17">
      <c r="L1034040"/>
      <c r="M1034040" s="10"/>
      <c r="N1034040" s="10"/>
      <c r="O1034040" s="10"/>
      <c r="P1034040"/>
      <c r="Q1034040"/>
    </row>
    <row r="1034041" spans="12:17">
      <c r="L1034041"/>
      <c r="M1034041" s="10"/>
      <c r="N1034041" s="10"/>
      <c r="O1034041" s="10"/>
      <c r="P1034041"/>
      <c r="Q1034041"/>
    </row>
    <row r="1034042" spans="12:17">
      <c r="L1034042"/>
      <c r="M1034042" s="10"/>
      <c r="N1034042" s="10"/>
      <c r="O1034042" s="10"/>
      <c r="P1034042"/>
      <c r="Q1034042"/>
    </row>
    <row r="1034043" spans="12:17">
      <c r="L1034043"/>
      <c r="M1034043" s="10"/>
      <c r="N1034043" s="10"/>
      <c r="O1034043" s="10"/>
      <c r="P1034043"/>
      <c r="Q1034043"/>
    </row>
    <row r="1034044" spans="12:17">
      <c r="L1034044"/>
      <c r="M1034044" s="10"/>
      <c r="N1034044" s="10"/>
      <c r="O1034044" s="10"/>
      <c r="P1034044"/>
      <c r="Q1034044"/>
    </row>
    <row r="1034045" spans="12:17">
      <c r="L1034045"/>
      <c r="M1034045" s="10"/>
      <c r="N1034045" s="10"/>
      <c r="O1034045" s="10"/>
      <c r="P1034045"/>
      <c r="Q1034045"/>
    </row>
    <row r="1034046" spans="12:17">
      <c r="L1034046"/>
      <c r="M1034046" s="10"/>
      <c r="N1034046" s="10"/>
      <c r="O1034046" s="10"/>
      <c r="P1034046"/>
      <c r="Q1034046"/>
    </row>
    <row r="1034047" spans="12:17">
      <c r="L1034047"/>
      <c r="M1034047" s="10"/>
      <c r="N1034047" s="10"/>
      <c r="O1034047" s="10"/>
      <c r="P1034047"/>
      <c r="Q1034047"/>
    </row>
    <row r="1034048" spans="12:17">
      <c r="L1034048"/>
      <c r="M1034048" s="10"/>
      <c r="N1034048" s="10"/>
      <c r="O1034048" s="10"/>
      <c r="P1034048"/>
      <c r="Q1034048"/>
    </row>
    <row r="1034049" spans="12:17">
      <c r="L1034049"/>
      <c r="M1034049" s="10"/>
      <c r="N1034049" s="10"/>
      <c r="O1034049" s="10"/>
      <c r="P1034049"/>
      <c r="Q1034049"/>
    </row>
    <row r="1034050" spans="12:17">
      <c r="L1034050"/>
      <c r="M1034050" s="10"/>
      <c r="N1034050" s="10"/>
      <c r="O1034050" s="10"/>
      <c r="P1034050"/>
      <c r="Q1034050"/>
    </row>
    <row r="1034051" spans="12:17">
      <c r="L1034051"/>
      <c r="M1034051" s="10"/>
      <c r="N1034051" s="10"/>
      <c r="O1034051" s="10"/>
      <c r="P1034051"/>
      <c r="Q1034051"/>
    </row>
    <row r="1034052" spans="12:17">
      <c r="L1034052"/>
      <c r="M1034052" s="10"/>
      <c r="N1034052" s="10"/>
      <c r="O1034052" s="10"/>
      <c r="P1034052"/>
      <c r="Q1034052"/>
    </row>
    <row r="1034053" spans="12:17">
      <c r="L1034053"/>
      <c r="M1034053" s="10"/>
      <c r="N1034053" s="10"/>
      <c r="O1034053" s="10"/>
      <c r="P1034053"/>
      <c r="Q1034053"/>
    </row>
    <row r="1034054" spans="12:17">
      <c r="L1034054"/>
      <c r="M1034054" s="10"/>
      <c r="N1034054" s="10"/>
      <c r="O1034054" s="10"/>
      <c r="P1034054"/>
      <c r="Q1034054"/>
    </row>
    <row r="1034055" spans="12:17">
      <c r="L1034055"/>
      <c r="M1034055" s="10"/>
      <c r="N1034055" s="10"/>
      <c r="O1034055" s="10"/>
      <c r="P1034055"/>
      <c r="Q1034055"/>
    </row>
    <row r="1034056" spans="12:17">
      <c r="L1034056"/>
      <c r="M1034056" s="10"/>
      <c r="N1034056" s="10"/>
      <c r="O1034056" s="10"/>
      <c r="P1034056"/>
      <c r="Q1034056"/>
    </row>
    <row r="1034057" spans="12:17">
      <c r="L1034057"/>
      <c r="M1034057" s="10"/>
      <c r="N1034057" s="10"/>
      <c r="O1034057" s="10"/>
      <c r="P1034057"/>
      <c r="Q1034057"/>
    </row>
    <row r="1034058" spans="12:17">
      <c r="L1034058"/>
      <c r="M1034058" s="10"/>
      <c r="N1034058" s="10"/>
      <c r="O1034058" s="10"/>
      <c r="P1034058"/>
      <c r="Q1034058"/>
    </row>
    <row r="1034059" spans="12:17">
      <c r="L1034059"/>
      <c r="M1034059" s="10"/>
      <c r="N1034059" s="10"/>
      <c r="O1034059" s="10"/>
      <c r="P1034059"/>
      <c r="Q1034059"/>
    </row>
    <row r="1034060" spans="12:17">
      <c r="L1034060"/>
      <c r="M1034060" s="10"/>
      <c r="N1034060" s="10"/>
      <c r="O1034060" s="10"/>
      <c r="P1034060"/>
      <c r="Q1034060"/>
    </row>
    <row r="1034061" spans="12:17">
      <c r="L1034061"/>
      <c r="M1034061" s="10"/>
      <c r="N1034061" s="10"/>
      <c r="O1034061" s="10"/>
      <c r="P1034061"/>
      <c r="Q1034061"/>
    </row>
    <row r="1034062" spans="12:17">
      <c r="L1034062"/>
      <c r="M1034062" s="10"/>
      <c r="N1034062" s="10"/>
      <c r="O1034062" s="10"/>
      <c r="P1034062"/>
      <c r="Q1034062"/>
    </row>
    <row r="1034063" spans="12:17">
      <c r="L1034063"/>
      <c r="M1034063" s="10"/>
      <c r="N1034063" s="10"/>
      <c r="O1034063" s="10"/>
      <c r="P1034063"/>
      <c r="Q1034063"/>
    </row>
    <row r="1034064" spans="12:17">
      <c r="L1034064"/>
      <c r="M1034064" s="10"/>
      <c r="N1034064" s="10"/>
      <c r="O1034064" s="10"/>
      <c r="P1034064"/>
      <c r="Q1034064"/>
    </row>
    <row r="1034065" spans="12:17">
      <c r="L1034065"/>
      <c r="M1034065" s="10"/>
      <c r="N1034065" s="10"/>
      <c r="O1034065" s="10"/>
      <c r="P1034065"/>
      <c r="Q1034065"/>
    </row>
    <row r="1034066" spans="12:17">
      <c r="L1034066"/>
      <c r="M1034066" s="10"/>
      <c r="N1034066" s="10"/>
      <c r="O1034066" s="10"/>
      <c r="P1034066"/>
      <c r="Q1034066"/>
    </row>
    <row r="1034067" spans="12:17">
      <c r="L1034067"/>
      <c r="M1034067" s="10"/>
      <c r="N1034067" s="10"/>
      <c r="O1034067" s="10"/>
      <c r="P1034067"/>
      <c r="Q1034067"/>
    </row>
    <row r="1034068" spans="12:17">
      <c r="L1034068"/>
      <c r="M1034068" s="10"/>
      <c r="N1034068" s="10"/>
      <c r="O1034068" s="10"/>
      <c r="P1034068"/>
      <c r="Q1034068"/>
    </row>
    <row r="1034069" spans="12:17">
      <c r="L1034069"/>
      <c r="M1034069" s="10"/>
      <c r="N1034069" s="10"/>
      <c r="O1034069" s="10"/>
      <c r="P1034069"/>
      <c r="Q1034069"/>
    </row>
    <row r="1034070" spans="12:17">
      <c r="L1034070"/>
      <c r="M1034070" s="10"/>
      <c r="N1034070" s="10"/>
      <c r="O1034070" s="10"/>
      <c r="P1034070"/>
      <c r="Q1034070"/>
    </row>
    <row r="1034071" spans="12:17">
      <c r="L1034071"/>
      <c r="M1034071" s="10"/>
      <c r="N1034071" s="10"/>
      <c r="O1034071" s="10"/>
      <c r="P1034071"/>
      <c r="Q1034071"/>
    </row>
    <row r="1034072" spans="12:17">
      <c r="L1034072"/>
      <c r="M1034072" s="10"/>
      <c r="N1034072" s="10"/>
      <c r="O1034072" s="10"/>
      <c r="P1034072"/>
      <c r="Q1034072"/>
    </row>
    <row r="1034073" spans="12:17">
      <c r="L1034073"/>
      <c r="M1034073" s="10"/>
      <c r="N1034073" s="10"/>
      <c r="O1034073" s="10"/>
      <c r="P1034073"/>
      <c r="Q1034073"/>
    </row>
    <row r="1034074" spans="12:17">
      <c r="L1034074"/>
      <c r="M1034074" s="10"/>
      <c r="N1034074" s="10"/>
      <c r="O1034074" s="10"/>
      <c r="P1034074"/>
      <c r="Q1034074"/>
    </row>
    <row r="1034075" spans="12:17">
      <c r="L1034075"/>
      <c r="M1034075" s="10"/>
      <c r="N1034075" s="10"/>
      <c r="O1034075" s="10"/>
      <c r="P1034075"/>
      <c r="Q1034075"/>
    </row>
    <row r="1034076" spans="12:17">
      <c r="L1034076"/>
      <c r="M1034076" s="10"/>
      <c r="N1034076" s="10"/>
      <c r="O1034076" s="10"/>
      <c r="P1034076"/>
      <c r="Q1034076"/>
    </row>
    <row r="1034077" spans="12:17">
      <c r="L1034077"/>
      <c r="M1034077" s="10"/>
      <c r="N1034077" s="10"/>
      <c r="O1034077" s="10"/>
      <c r="P1034077"/>
      <c r="Q1034077"/>
    </row>
    <row r="1034078" spans="12:17">
      <c r="L1034078"/>
      <c r="M1034078" s="10"/>
      <c r="N1034078" s="10"/>
      <c r="O1034078" s="10"/>
      <c r="P1034078"/>
      <c r="Q1034078"/>
    </row>
    <row r="1034079" spans="12:17">
      <c r="L1034079"/>
      <c r="M1034079" s="10"/>
      <c r="N1034079" s="10"/>
      <c r="O1034079" s="10"/>
      <c r="P1034079"/>
      <c r="Q1034079"/>
    </row>
    <row r="1034080" spans="12:17">
      <c r="L1034080"/>
      <c r="M1034080" s="10"/>
      <c r="N1034080" s="10"/>
      <c r="O1034080" s="10"/>
      <c r="P1034080"/>
      <c r="Q1034080"/>
    </row>
    <row r="1034081" spans="12:17">
      <c r="L1034081"/>
      <c r="M1034081" s="10"/>
      <c r="N1034081" s="10"/>
      <c r="O1034081" s="10"/>
      <c r="P1034081"/>
      <c r="Q1034081"/>
    </row>
    <row r="1034082" spans="12:17">
      <c r="L1034082"/>
      <c r="M1034082" s="10"/>
      <c r="N1034082" s="10"/>
      <c r="O1034082" s="10"/>
      <c r="P1034082"/>
      <c r="Q1034082"/>
    </row>
    <row r="1034083" spans="12:17">
      <c r="L1034083"/>
      <c r="M1034083" s="10"/>
      <c r="N1034083" s="10"/>
      <c r="O1034083" s="10"/>
      <c r="P1034083"/>
      <c r="Q1034083"/>
    </row>
    <row r="1034084" spans="12:17">
      <c r="L1034084"/>
      <c r="M1034084" s="10"/>
      <c r="N1034084" s="10"/>
      <c r="O1034084" s="10"/>
      <c r="P1034084"/>
      <c r="Q1034084"/>
    </row>
    <row r="1034085" spans="12:17">
      <c r="L1034085"/>
      <c r="M1034085" s="10"/>
      <c r="N1034085" s="10"/>
      <c r="O1034085" s="10"/>
      <c r="P1034085"/>
      <c r="Q1034085"/>
    </row>
    <row r="1034086" spans="12:17">
      <c r="L1034086"/>
      <c r="M1034086" s="10"/>
      <c r="N1034086" s="10"/>
      <c r="O1034086" s="10"/>
      <c r="P1034086"/>
      <c r="Q1034086"/>
    </row>
    <row r="1034087" spans="12:17">
      <c r="L1034087"/>
      <c r="M1034087" s="10"/>
      <c r="N1034087" s="10"/>
      <c r="O1034087" s="10"/>
      <c r="P1034087"/>
      <c r="Q1034087"/>
    </row>
    <row r="1034088" spans="12:17">
      <c r="L1034088"/>
      <c r="M1034088" s="10"/>
      <c r="N1034088" s="10"/>
      <c r="O1034088" s="10"/>
      <c r="P1034088"/>
      <c r="Q1034088"/>
    </row>
    <row r="1034089" spans="12:17">
      <c r="L1034089"/>
      <c r="M1034089" s="10"/>
      <c r="N1034089" s="10"/>
      <c r="O1034089" s="10"/>
      <c r="P1034089"/>
      <c r="Q1034089"/>
    </row>
    <row r="1034090" spans="12:17">
      <c r="L1034090"/>
      <c r="M1034090" s="10"/>
      <c r="N1034090" s="10"/>
      <c r="O1034090" s="10"/>
      <c r="P1034090"/>
      <c r="Q1034090"/>
    </row>
    <row r="1034091" spans="12:17">
      <c r="L1034091"/>
      <c r="M1034091" s="10"/>
      <c r="N1034091" s="10"/>
      <c r="O1034091" s="10"/>
      <c r="P1034091"/>
      <c r="Q1034091"/>
    </row>
    <row r="1034092" spans="12:17">
      <c r="L1034092"/>
      <c r="M1034092" s="10"/>
      <c r="N1034092" s="10"/>
      <c r="O1034092" s="10"/>
      <c r="P1034092"/>
      <c r="Q1034092"/>
    </row>
    <row r="1034093" spans="12:17">
      <c r="L1034093"/>
      <c r="M1034093" s="10"/>
      <c r="N1034093" s="10"/>
      <c r="O1034093" s="10"/>
      <c r="P1034093"/>
      <c r="Q1034093"/>
    </row>
    <row r="1034094" spans="12:17">
      <c r="L1034094"/>
      <c r="M1034094" s="10"/>
      <c r="N1034094" s="10"/>
      <c r="O1034094" s="10"/>
      <c r="P1034094"/>
      <c r="Q1034094"/>
    </row>
    <row r="1034095" spans="12:17">
      <c r="L1034095"/>
      <c r="M1034095" s="10"/>
      <c r="N1034095" s="10"/>
      <c r="O1034095" s="10"/>
      <c r="P1034095"/>
      <c r="Q1034095"/>
    </row>
    <row r="1034096" spans="12:17">
      <c r="L1034096"/>
      <c r="M1034096" s="10"/>
      <c r="N1034096" s="10"/>
      <c r="O1034096" s="10"/>
      <c r="P1034096"/>
      <c r="Q1034096"/>
    </row>
    <row r="1034097" spans="12:17">
      <c r="L1034097"/>
      <c r="M1034097" s="10"/>
      <c r="N1034097" s="10"/>
      <c r="O1034097" s="10"/>
      <c r="P1034097"/>
      <c r="Q1034097"/>
    </row>
    <row r="1034098" spans="12:17">
      <c r="L1034098"/>
      <c r="M1034098" s="10"/>
      <c r="N1034098" s="10"/>
      <c r="O1034098" s="10"/>
      <c r="P1034098"/>
      <c r="Q1034098"/>
    </row>
    <row r="1034099" spans="12:17">
      <c r="L1034099"/>
      <c r="M1034099" s="10"/>
      <c r="N1034099" s="10"/>
      <c r="O1034099" s="10"/>
      <c r="P1034099"/>
      <c r="Q1034099"/>
    </row>
    <row r="1034100" spans="12:17">
      <c r="L1034100"/>
      <c r="M1034100" s="10"/>
      <c r="N1034100" s="10"/>
      <c r="O1034100" s="10"/>
      <c r="P1034100"/>
      <c r="Q1034100"/>
    </row>
    <row r="1034101" spans="12:17">
      <c r="L1034101"/>
      <c r="M1034101" s="10"/>
      <c r="N1034101" s="10"/>
      <c r="O1034101" s="10"/>
      <c r="P1034101"/>
      <c r="Q1034101"/>
    </row>
    <row r="1034102" spans="12:17">
      <c r="L1034102"/>
      <c r="M1034102" s="10"/>
      <c r="N1034102" s="10"/>
      <c r="O1034102" s="10"/>
      <c r="P1034102"/>
      <c r="Q1034102"/>
    </row>
    <row r="1034103" spans="12:17">
      <c r="L1034103"/>
      <c r="M1034103" s="10"/>
      <c r="N1034103" s="10"/>
      <c r="O1034103" s="10"/>
      <c r="P1034103"/>
      <c r="Q1034103"/>
    </row>
    <row r="1034104" spans="12:17">
      <c r="L1034104"/>
      <c r="M1034104" s="10"/>
      <c r="N1034104" s="10"/>
      <c r="O1034104" s="10"/>
      <c r="P1034104"/>
      <c r="Q1034104"/>
    </row>
    <row r="1034105" spans="12:17">
      <c r="L1034105"/>
      <c r="M1034105" s="10"/>
      <c r="N1034105" s="10"/>
      <c r="O1034105" s="10"/>
      <c r="P1034105"/>
      <c r="Q1034105"/>
    </row>
    <row r="1034106" spans="12:17">
      <c r="L1034106"/>
      <c r="M1034106" s="10"/>
      <c r="N1034106" s="10"/>
      <c r="O1034106" s="10"/>
      <c r="P1034106"/>
      <c r="Q1034106"/>
    </row>
    <row r="1034107" spans="12:17">
      <c r="L1034107"/>
      <c r="M1034107" s="10"/>
      <c r="N1034107" s="10"/>
      <c r="O1034107" s="10"/>
      <c r="P1034107"/>
      <c r="Q1034107"/>
    </row>
    <row r="1034108" spans="12:17">
      <c r="L1034108"/>
      <c r="M1034108" s="10"/>
      <c r="N1034108" s="10"/>
      <c r="O1034108" s="10"/>
      <c r="P1034108"/>
      <c r="Q1034108"/>
    </row>
    <row r="1034109" spans="12:17">
      <c r="L1034109"/>
      <c r="M1034109" s="10"/>
      <c r="N1034109" s="10"/>
      <c r="O1034109" s="10"/>
      <c r="P1034109"/>
      <c r="Q1034109"/>
    </row>
    <row r="1034110" spans="12:17">
      <c r="L1034110"/>
      <c r="M1034110" s="10"/>
      <c r="N1034110" s="10"/>
      <c r="O1034110" s="10"/>
      <c r="P1034110"/>
      <c r="Q1034110"/>
    </row>
    <row r="1034111" spans="12:17">
      <c r="L1034111"/>
      <c r="M1034111" s="10"/>
      <c r="N1034111" s="10"/>
      <c r="O1034111" s="10"/>
      <c r="P1034111"/>
      <c r="Q1034111"/>
    </row>
    <row r="1034112" spans="12:17">
      <c r="L1034112"/>
      <c r="M1034112" s="10"/>
      <c r="N1034112" s="10"/>
      <c r="O1034112" s="10"/>
      <c r="P1034112"/>
      <c r="Q1034112"/>
    </row>
    <row r="1034113" spans="12:17">
      <c r="L1034113"/>
      <c r="M1034113" s="10"/>
      <c r="N1034113" s="10"/>
      <c r="O1034113" s="10"/>
      <c r="P1034113"/>
      <c r="Q1034113"/>
    </row>
    <row r="1034114" spans="12:17">
      <c r="L1034114"/>
      <c r="M1034114" s="10"/>
      <c r="N1034114" s="10"/>
      <c r="O1034114" s="10"/>
      <c r="P1034114"/>
      <c r="Q1034114"/>
    </row>
    <row r="1034115" spans="12:17">
      <c r="L1034115"/>
      <c r="M1034115" s="10"/>
      <c r="N1034115" s="10"/>
      <c r="O1034115" s="10"/>
      <c r="P1034115"/>
      <c r="Q1034115"/>
    </row>
    <row r="1034116" spans="12:17">
      <c r="L1034116"/>
      <c r="M1034116" s="10"/>
      <c r="N1034116" s="10"/>
      <c r="O1034116" s="10"/>
      <c r="P1034116"/>
      <c r="Q1034116"/>
    </row>
    <row r="1034117" spans="12:17">
      <c r="L1034117"/>
      <c r="M1034117" s="10"/>
      <c r="N1034117" s="10"/>
      <c r="O1034117" s="10"/>
      <c r="P1034117"/>
      <c r="Q1034117"/>
    </row>
    <row r="1034118" spans="12:17">
      <c r="L1034118"/>
      <c r="M1034118" s="10"/>
      <c r="N1034118" s="10"/>
      <c r="O1034118" s="10"/>
      <c r="P1034118"/>
      <c r="Q1034118"/>
    </row>
    <row r="1034119" spans="12:17">
      <c r="L1034119"/>
      <c r="M1034119" s="10"/>
      <c r="N1034119" s="10"/>
      <c r="O1034119" s="10"/>
      <c r="P1034119"/>
      <c r="Q1034119"/>
    </row>
    <row r="1034120" spans="12:17">
      <c r="L1034120"/>
      <c r="M1034120" s="10"/>
      <c r="N1034120" s="10"/>
      <c r="O1034120" s="10"/>
      <c r="P1034120"/>
      <c r="Q1034120"/>
    </row>
    <row r="1034121" spans="12:17">
      <c r="L1034121"/>
      <c r="M1034121" s="10"/>
      <c r="N1034121" s="10"/>
      <c r="O1034121" s="10"/>
      <c r="P1034121"/>
      <c r="Q1034121"/>
    </row>
    <row r="1034122" spans="12:17">
      <c r="L1034122"/>
      <c r="M1034122" s="10"/>
      <c r="N1034122" s="10"/>
      <c r="O1034122" s="10"/>
      <c r="P1034122"/>
      <c r="Q1034122"/>
    </row>
    <row r="1034123" spans="12:17">
      <c r="L1034123"/>
      <c r="M1034123" s="10"/>
      <c r="N1034123" s="10"/>
      <c r="O1034123" s="10"/>
      <c r="P1034123"/>
      <c r="Q1034123"/>
    </row>
    <row r="1034124" spans="12:17">
      <c r="L1034124"/>
      <c r="M1034124" s="10"/>
      <c r="N1034124" s="10"/>
      <c r="O1034124" s="10"/>
      <c r="P1034124"/>
      <c r="Q1034124"/>
    </row>
    <row r="1034125" spans="12:17">
      <c r="L1034125"/>
      <c r="M1034125" s="10"/>
      <c r="N1034125" s="10"/>
      <c r="O1034125" s="10"/>
      <c r="P1034125"/>
      <c r="Q1034125"/>
    </row>
    <row r="1034126" spans="12:17">
      <c r="L1034126"/>
      <c r="M1034126" s="10"/>
      <c r="N1034126" s="10"/>
      <c r="O1034126" s="10"/>
      <c r="P1034126"/>
      <c r="Q1034126"/>
    </row>
    <row r="1034127" spans="12:17">
      <c r="L1034127"/>
      <c r="M1034127" s="10"/>
      <c r="N1034127" s="10"/>
      <c r="O1034127" s="10"/>
      <c r="P1034127"/>
      <c r="Q1034127"/>
    </row>
    <row r="1034128" spans="12:17">
      <c r="L1034128"/>
      <c r="M1034128" s="10"/>
      <c r="N1034128" s="10"/>
      <c r="O1034128" s="10"/>
      <c r="P1034128"/>
      <c r="Q1034128"/>
    </row>
    <row r="1034129" spans="12:17">
      <c r="L1034129"/>
      <c r="M1034129" s="10"/>
      <c r="N1034129" s="10"/>
      <c r="O1034129" s="10"/>
      <c r="P1034129"/>
      <c r="Q1034129"/>
    </row>
    <row r="1034130" spans="12:17">
      <c r="L1034130"/>
      <c r="M1034130" s="10"/>
      <c r="N1034130" s="10"/>
      <c r="O1034130" s="10"/>
      <c r="P1034130"/>
      <c r="Q1034130"/>
    </row>
    <row r="1034131" spans="12:17">
      <c r="L1034131"/>
      <c r="M1034131" s="10"/>
      <c r="N1034131" s="10"/>
      <c r="O1034131" s="10"/>
      <c r="P1034131"/>
      <c r="Q1034131"/>
    </row>
    <row r="1034132" spans="12:17">
      <c r="L1034132"/>
      <c r="M1034132" s="10"/>
      <c r="N1034132" s="10"/>
      <c r="O1034132" s="10"/>
      <c r="P1034132"/>
      <c r="Q1034132"/>
    </row>
    <row r="1034133" spans="12:17">
      <c r="L1034133"/>
      <c r="M1034133" s="10"/>
      <c r="N1034133" s="10"/>
      <c r="O1034133" s="10"/>
      <c r="P1034133"/>
      <c r="Q1034133"/>
    </row>
    <row r="1034134" spans="12:17">
      <c r="L1034134"/>
      <c r="M1034134" s="10"/>
      <c r="N1034134" s="10"/>
      <c r="O1034134" s="10"/>
      <c r="P1034134"/>
      <c r="Q1034134"/>
    </row>
    <row r="1034135" spans="12:17">
      <c r="L1034135"/>
      <c r="M1034135" s="10"/>
      <c r="N1034135" s="10"/>
      <c r="O1034135" s="10"/>
      <c r="P1034135"/>
      <c r="Q1034135"/>
    </row>
    <row r="1034136" spans="12:17">
      <c r="L1034136"/>
      <c r="M1034136" s="10"/>
      <c r="N1034136" s="10"/>
      <c r="O1034136" s="10"/>
      <c r="P1034136"/>
      <c r="Q1034136"/>
    </row>
    <row r="1034137" spans="12:17">
      <c r="L1034137"/>
      <c r="M1034137" s="10"/>
      <c r="N1034137" s="10"/>
      <c r="O1034137" s="10"/>
      <c r="P1034137"/>
      <c r="Q1034137"/>
    </row>
    <row r="1034138" spans="12:17">
      <c r="L1034138"/>
      <c r="M1034138" s="10"/>
      <c r="N1034138" s="10"/>
      <c r="O1034138" s="10"/>
      <c r="P1034138"/>
      <c r="Q1034138"/>
    </row>
    <row r="1034139" spans="12:17">
      <c r="L1034139"/>
      <c r="M1034139" s="10"/>
      <c r="N1034139" s="10"/>
      <c r="O1034139" s="10"/>
      <c r="P1034139"/>
      <c r="Q1034139"/>
    </row>
    <row r="1034140" spans="12:17">
      <c r="L1034140"/>
      <c r="M1034140" s="10"/>
      <c r="N1034140" s="10"/>
      <c r="O1034140" s="10"/>
      <c r="P1034140"/>
      <c r="Q1034140"/>
    </row>
    <row r="1034141" spans="12:17">
      <c r="L1034141"/>
      <c r="M1034141" s="10"/>
      <c r="N1034141" s="10"/>
      <c r="O1034141" s="10"/>
      <c r="P1034141"/>
      <c r="Q1034141"/>
    </row>
    <row r="1034142" spans="12:17">
      <c r="L1034142"/>
      <c r="M1034142" s="10"/>
      <c r="N1034142" s="10"/>
      <c r="O1034142" s="10"/>
      <c r="P1034142"/>
      <c r="Q1034142"/>
    </row>
    <row r="1034143" spans="12:17">
      <c r="L1034143"/>
      <c r="M1034143" s="10"/>
      <c r="N1034143" s="10"/>
      <c r="O1034143" s="10"/>
      <c r="P1034143"/>
      <c r="Q1034143"/>
    </row>
    <row r="1034144" spans="12:17">
      <c r="L1034144"/>
      <c r="M1034144" s="10"/>
      <c r="N1034144" s="10"/>
      <c r="O1034144" s="10"/>
      <c r="P1034144"/>
      <c r="Q1034144"/>
    </row>
    <row r="1034145" spans="12:17">
      <c r="L1034145"/>
      <c r="M1034145" s="10"/>
      <c r="N1034145" s="10"/>
      <c r="O1034145" s="10"/>
      <c r="P1034145"/>
      <c r="Q1034145"/>
    </row>
    <row r="1034146" spans="12:17">
      <c r="L1034146"/>
      <c r="M1034146" s="10"/>
      <c r="N1034146" s="10"/>
      <c r="O1034146" s="10"/>
      <c r="P1034146"/>
      <c r="Q1034146"/>
    </row>
    <row r="1034147" spans="12:17">
      <c r="L1034147"/>
      <c r="M1034147" s="10"/>
      <c r="N1034147" s="10"/>
      <c r="O1034147" s="10"/>
      <c r="P1034147"/>
      <c r="Q1034147"/>
    </row>
    <row r="1034148" spans="12:17">
      <c r="L1034148"/>
      <c r="M1034148" s="10"/>
      <c r="N1034148" s="10"/>
      <c r="O1034148" s="10"/>
      <c r="P1034148"/>
      <c r="Q1034148"/>
    </row>
    <row r="1034149" spans="12:17">
      <c r="L1034149"/>
      <c r="M1034149" s="10"/>
      <c r="N1034149" s="10"/>
      <c r="O1034149" s="10"/>
      <c r="P1034149"/>
      <c r="Q1034149"/>
    </row>
    <row r="1034150" spans="12:17">
      <c r="L1034150"/>
      <c r="M1034150" s="10"/>
      <c r="N1034150" s="10"/>
      <c r="O1034150" s="10"/>
      <c r="P1034150"/>
      <c r="Q1034150"/>
    </row>
    <row r="1034151" spans="12:17">
      <c r="L1034151"/>
      <c r="M1034151" s="10"/>
      <c r="N1034151" s="10"/>
      <c r="O1034151" s="10"/>
      <c r="P1034151"/>
      <c r="Q1034151"/>
    </row>
    <row r="1034152" spans="12:17">
      <c r="L1034152"/>
      <c r="M1034152" s="10"/>
      <c r="N1034152" s="10"/>
      <c r="O1034152" s="10"/>
      <c r="P1034152"/>
      <c r="Q1034152"/>
    </row>
    <row r="1034153" spans="12:17">
      <c r="L1034153"/>
      <c r="M1034153" s="10"/>
      <c r="N1034153" s="10"/>
      <c r="O1034153" s="10"/>
      <c r="P1034153"/>
      <c r="Q1034153"/>
    </row>
    <row r="1034154" spans="12:17">
      <c r="L1034154"/>
      <c r="M1034154" s="10"/>
      <c r="N1034154" s="10"/>
      <c r="O1034154" s="10"/>
      <c r="P1034154"/>
      <c r="Q1034154"/>
    </row>
    <row r="1034155" spans="12:17">
      <c r="L1034155"/>
      <c r="M1034155" s="10"/>
      <c r="N1034155" s="10"/>
      <c r="O1034155" s="10"/>
      <c r="P1034155"/>
      <c r="Q1034155"/>
    </row>
    <row r="1034156" spans="12:17">
      <c r="L1034156"/>
      <c r="M1034156" s="10"/>
      <c r="N1034156" s="10"/>
      <c r="O1034156" s="10"/>
      <c r="P1034156"/>
      <c r="Q1034156"/>
    </row>
    <row r="1034157" spans="12:17">
      <c r="L1034157"/>
      <c r="M1034157" s="10"/>
      <c r="N1034157" s="10"/>
      <c r="O1034157" s="10"/>
      <c r="P1034157"/>
      <c r="Q1034157"/>
    </row>
    <row r="1034158" spans="12:17">
      <c r="L1034158"/>
      <c r="M1034158" s="10"/>
      <c r="N1034158" s="10"/>
      <c r="O1034158" s="10"/>
      <c r="P1034158"/>
      <c r="Q1034158"/>
    </row>
    <row r="1034159" spans="12:17">
      <c r="L1034159"/>
      <c r="M1034159" s="10"/>
      <c r="N1034159" s="10"/>
      <c r="O1034159" s="10"/>
      <c r="P1034159"/>
      <c r="Q1034159"/>
    </row>
    <row r="1034160" spans="12:17">
      <c r="L1034160"/>
      <c r="M1034160" s="10"/>
      <c r="N1034160" s="10"/>
      <c r="O1034160" s="10"/>
      <c r="P1034160"/>
      <c r="Q1034160"/>
    </row>
    <row r="1034161" spans="12:17">
      <c r="L1034161"/>
      <c r="M1034161" s="10"/>
      <c r="N1034161" s="10"/>
      <c r="O1034161" s="10"/>
      <c r="P1034161"/>
      <c r="Q1034161"/>
    </row>
    <row r="1034162" spans="12:17">
      <c r="L1034162"/>
      <c r="M1034162" s="10"/>
      <c r="N1034162" s="10"/>
      <c r="O1034162" s="10"/>
      <c r="P1034162"/>
      <c r="Q1034162"/>
    </row>
    <row r="1034163" spans="12:17">
      <c r="L1034163"/>
      <c r="M1034163" s="10"/>
      <c r="N1034163" s="10"/>
      <c r="O1034163" s="10"/>
      <c r="P1034163"/>
      <c r="Q1034163"/>
    </row>
    <row r="1034164" spans="12:17">
      <c r="L1034164"/>
      <c r="M1034164" s="10"/>
      <c r="N1034164" s="10"/>
      <c r="O1034164" s="10"/>
      <c r="P1034164"/>
      <c r="Q1034164"/>
    </row>
    <row r="1034165" spans="12:17">
      <c r="L1034165"/>
      <c r="M1034165" s="10"/>
      <c r="N1034165" s="10"/>
      <c r="O1034165" s="10"/>
      <c r="P1034165"/>
      <c r="Q1034165"/>
    </row>
    <row r="1034166" spans="12:17">
      <c r="L1034166"/>
      <c r="M1034166" s="10"/>
      <c r="N1034166" s="10"/>
      <c r="O1034166" s="10"/>
      <c r="P1034166"/>
      <c r="Q1034166"/>
    </row>
    <row r="1034167" spans="12:17">
      <c r="L1034167"/>
      <c r="M1034167" s="10"/>
      <c r="N1034167" s="10"/>
      <c r="O1034167" s="10"/>
      <c r="P1034167"/>
      <c r="Q1034167"/>
    </row>
    <row r="1034168" spans="12:17">
      <c r="L1034168"/>
      <c r="M1034168" s="10"/>
      <c r="N1034168" s="10"/>
      <c r="O1034168" s="10"/>
      <c r="P1034168"/>
      <c r="Q1034168"/>
    </row>
    <row r="1034169" spans="12:17">
      <c r="L1034169"/>
      <c r="M1034169" s="10"/>
      <c r="N1034169" s="10"/>
      <c r="O1034169" s="10"/>
      <c r="P1034169"/>
      <c r="Q1034169"/>
    </row>
    <row r="1034170" spans="12:17">
      <c r="L1034170"/>
      <c r="M1034170" s="10"/>
      <c r="N1034170" s="10"/>
      <c r="O1034170" s="10"/>
      <c r="P1034170"/>
      <c r="Q1034170"/>
    </row>
    <row r="1034171" spans="12:17">
      <c r="L1034171"/>
      <c r="M1034171" s="10"/>
      <c r="N1034171" s="10"/>
      <c r="O1034171" s="10"/>
      <c r="P1034171"/>
      <c r="Q1034171"/>
    </row>
    <row r="1034172" spans="12:17">
      <c r="L1034172"/>
      <c r="M1034172" s="10"/>
      <c r="N1034172" s="10"/>
      <c r="O1034172" s="10"/>
      <c r="P1034172"/>
      <c r="Q1034172"/>
    </row>
    <row r="1034173" spans="12:17">
      <c r="L1034173"/>
      <c r="M1034173" s="10"/>
      <c r="N1034173" s="10"/>
      <c r="O1034173" s="10"/>
      <c r="P1034173"/>
      <c r="Q1034173"/>
    </row>
    <row r="1034174" spans="12:17">
      <c r="L1034174"/>
      <c r="M1034174" s="10"/>
      <c r="N1034174" s="10"/>
      <c r="O1034174" s="10"/>
      <c r="P1034174"/>
      <c r="Q1034174"/>
    </row>
    <row r="1034175" spans="12:17">
      <c r="L1034175"/>
      <c r="M1034175" s="10"/>
      <c r="N1034175" s="10"/>
      <c r="O1034175" s="10"/>
      <c r="P1034175"/>
      <c r="Q1034175"/>
    </row>
    <row r="1034176" spans="12:17">
      <c r="L1034176"/>
      <c r="M1034176" s="10"/>
      <c r="N1034176" s="10"/>
      <c r="O1034176" s="10"/>
      <c r="P1034176"/>
      <c r="Q1034176"/>
    </row>
    <row r="1034177" spans="12:17">
      <c r="L1034177"/>
      <c r="M1034177" s="10"/>
      <c r="N1034177" s="10"/>
      <c r="O1034177" s="10"/>
      <c r="P1034177"/>
      <c r="Q1034177"/>
    </row>
    <row r="1034178" spans="12:17">
      <c r="L1034178"/>
      <c r="M1034178" s="10"/>
      <c r="N1034178" s="10"/>
      <c r="O1034178" s="10"/>
      <c r="P1034178"/>
      <c r="Q1034178"/>
    </row>
    <row r="1034179" spans="12:17">
      <c r="L1034179"/>
      <c r="M1034179" s="10"/>
      <c r="N1034179" s="10"/>
      <c r="O1034179" s="10"/>
      <c r="P1034179"/>
      <c r="Q1034179"/>
    </row>
    <row r="1034180" spans="12:17">
      <c r="L1034180"/>
      <c r="M1034180" s="10"/>
      <c r="N1034180" s="10"/>
      <c r="O1034180" s="10"/>
      <c r="P1034180"/>
      <c r="Q1034180"/>
    </row>
    <row r="1034181" spans="12:17">
      <c r="L1034181"/>
      <c r="M1034181" s="10"/>
      <c r="N1034181" s="10"/>
      <c r="O1034181" s="10"/>
      <c r="P1034181"/>
      <c r="Q1034181"/>
    </row>
    <row r="1034182" spans="12:17">
      <c r="L1034182"/>
      <c r="M1034182" s="10"/>
      <c r="N1034182" s="10"/>
      <c r="O1034182" s="10"/>
      <c r="P1034182"/>
      <c r="Q1034182"/>
    </row>
    <row r="1034183" spans="12:17">
      <c r="L1034183"/>
      <c r="M1034183" s="10"/>
      <c r="N1034183" s="10"/>
      <c r="O1034183" s="10"/>
      <c r="P1034183"/>
      <c r="Q1034183"/>
    </row>
    <row r="1034184" spans="12:17">
      <c r="L1034184"/>
      <c r="M1034184" s="10"/>
      <c r="N1034184" s="10"/>
      <c r="O1034184" s="10"/>
      <c r="P1034184"/>
      <c r="Q1034184"/>
    </row>
    <row r="1034185" spans="12:17">
      <c r="L1034185"/>
      <c r="M1034185" s="10"/>
      <c r="N1034185" s="10"/>
      <c r="O1034185" s="10"/>
      <c r="P1034185"/>
      <c r="Q1034185"/>
    </row>
    <row r="1034186" spans="12:17">
      <c r="L1034186"/>
      <c r="M1034186" s="10"/>
      <c r="N1034186" s="10"/>
      <c r="O1034186" s="10"/>
      <c r="P1034186"/>
      <c r="Q1034186"/>
    </row>
    <row r="1034187" spans="12:17">
      <c r="L1034187"/>
      <c r="M1034187" s="10"/>
      <c r="N1034187" s="10"/>
      <c r="O1034187" s="10"/>
      <c r="P1034187"/>
      <c r="Q1034187"/>
    </row>
    <row r="1034188" spans="12:17">
      <c r="L1034188"/>
      <c r="M1034188" s="10"/>
      <c r="N1034188" s="10"/>
      <c r="O1034188" s="10"/>
      <c r="P1034188"/>
      <c r="Q1034188"/>
    </row>
    <row r="1034189" spans="12:17">
      <c r="L1034189"/>
      <c r="M1034189" s="10"/>
      <c r="N1034189" s="10"/>
      <c r="O1034189" s="10"/>
      <c r="P1034189"/>
      <c r="Q1034189"/>
    </row>
    <row r="1034190" spans="12:17">
      <c r="L1034190"/>
      <c r="M1034190" s="10"/>
      <c r="N1034190" s="10"/>
      <c r="O1034190" s="10"/>
      <c r="P1034190"/>
      <c r="Q1034190"/>
    </row>
    <row r="1034191" spans="12:17">
      <c r="L1034191"/>
      <c r="M1034191" s="10"/>
      <c r="N1034191" s="10"/>
      <c r="O1034191" s="10"/>
      <c r="P1034191"/>
      <c r="Q1034191"/>
    </row>
    <row r="1034192" spans="12:17">
      <c r="L1034192"/>
      <c r="M1034192" s="10"/>
      <c r="N1034192" s="10"/>
      <c r="O1034192" s="10"/>
      <c r="P1034192"/>
      <c r="Q1034192"/>
    </row>
    <row r="1034193" spans="12:17">
      <c r="L1034193"/>
      <c r="M1034193" s="10"/>
      <c r="N1034193" s="10"/>
      <c r="O1034193" s="10"/>
      <c r="P1034193"/>
      <c r="Q1034193"/>
    </row>
    <row r="1034194" spans="12:17">
      <c r="L1034194"/>
      <c r="M1034194" s="10"/>
      <c r="N1034194" s="10"/>
      <c r="O1034194" s="10"/>
      <c r="P1034194"/>
      <c r="Q1034194"/>
    </row>
    <row r="1034195" spans="12:17">
      <c r="L1034195"/>
      <c r="M1034195" s="10"/>
      <c r="N1034195" s="10"/>
      <c r="O1034195" s="10"/>
      <c r="P1034195"/>
      <c r="Q1034195"/>
    </row>
    <row r="1034196" spans="12:17">
      <c r="L1034196"/>
      <c r="M1034196" s="10"/>
      <c r="N1034196" s="10"/>
      <c r="O1034196" s="10"/>
      <c r="P1034196"/>
      <c r="Q1034196"/>
    </row>
    <row r="1034197" spans="12:17">
      <c r="L1034197"/>
      <c r="M1034197" s="10"/>
      <c r="N1034197" s="10"/>
      <c r="O1034197" s="10"/>
      <c r="P1034197"/>
      <c r="Q1034197"/>
    </row>
    <row r="1034198" spans="12:17">
      <c r="L1034198"/>
      <c r="M1034198" s="10"/>
      <c r="N1034198" s="10"/>
      <c r="O1034198" s="10"/>
      <c r="P1034198"/>
      <c r="Q1034198"/>
    </row>
    <row r="1034199" spans="12:17">
      <c r="L1034199"/>
      <c r="M1034199" s="10"/>
      <c r="N1034199" s="10"/>
      <c r="O1034199" s="10"/>
      <c r="P1034199"/>
      <c r="Q1034199"/>
    </row>
    <row r="1034200" spans="12:17">
      <c r="L1034200"/>
      <c r="M1034200" s="10"/>
      <c r="N1034200" s="10"/>
      <c r="O1034200" s="10"/>
      <c r="P1034200"/>
      <c r="Q1034200"/>
    </row>
    <row r="1034201" spans="12:17">
      <c r="L1034201"/>
      <c r="M1034201" s="10"/>
      <c r="N1034201" s="10"/>
      <c r="O1034201" s="10"/>
      <c r="P1034201"/>
      <c r="Q1034201"/>
    </row>
    <row r="1034202" spans="12:17">
      <c r="L1034202"/>
      <c r="M1034202" s="10"/>
      <c r="N1034202" s="10"/>
      <c r="O1034202" s="10"/>
      <c r="P1034202"/>
      <c r="Q1034202"/>
    </row>
    <row r="1034203" spans="12:17">
      <c r="L1034203"/>
      <c r="M1034203" s="10"/>
      <c r="N1034203" s="10"/>
      <c r="O1034203" s="10"/>
      <c r="P1034203"/>
      <c r="Q1034203"/>
    </row>
    <row r="1034204" spans="12:17">
      <c r="L1034204"/>
      <c r="M1034204" s="10"/>
      <c r="N1034204" s="10"/>
      <c r="O1034204" s="10"/>
      <c r="P1034204"/>
      <c r="Q1034204"/>
    </row>
    <row r="1034205" spans="12:17">
      <c r="L1034205"/>
      <c r="M1034205" s="10"/>
      <c r="N1034205" s="10"/>
      <c r="O1034205" s="10"/>
      <c r="P1034205"/>
      <c r="Q1034205"/>
    </row>
    <row r="1034206" spans="12:17">
      <c r="L1034206"/>
      <c r="M1034206" s="10"/>
      <c r="N1034206" s="10"/>
      <c r="O1034206" s="10"/>
      <c r="P1034206"/>
      <c r="Q1034206"/>
    </row>
    <row r="1034207" spans="12:17">
      <c r="L1034207"/>
      <c r="M1034207" s="10"/>
      <c r="N1034207" s="10"/>
      <c r="O1034207" s="10"/>
      <c r="P1034207"/>
      <c r="Q1034207"/>
    </row>
    <row r="1034208" spans="12:17">
      <c r="L1034208"/>
      <c r="M1034208" s="10"/>
      <c r="N1034208" s="10"/>
      <c r="O1034208" s="10"/>
      <c r="P1034208"/>
      <c r="Q1034208"/>
    </row>
    <row r="1034209" spans="12:17">
      <c r="L1034209"/>
      <c r="M1034209" s="10"/>
      <c r="N1034209" s="10"/>
      <c r="O1034209" s="10"/>
      <c r="P1034209"/>
      <c r="Q1034209"/>
    </row>
    <row r="1034210" spans="12:17">
      <c r="L1034210"/>
      <c r="M1034210" s="10"/>
      <c r="N1034210" s="10"/>
      <c r="O1034210" s="10"/>
      <c r="P1034210"/>
      <c r="Q1034210"/>
    </row>
    <row r="1034211" spans="12:17">
      <c r="L1034211"/>
      <c r="M1034211" s="10"/>
      <c r="N1034211" s="10"/>
      <c r="O1034211" s="10"/>
      <c r="P1034211"/>
      <c r="Q1034211"/>
    </row>
    <row r="1034212" spans="12:17">
      <c r="L1034212"/>
      <c r="M1034212" s="10"/>
      <c r="N1034212" s="10"/>
      <c r="O1034212" s="10"/>
      <c r="P1034212"/>
      <c r="Q1034212"/>
    </row>
    <row r="1034213" spans="12:17">
      <c r="L1034213"/>
      <c r="M1034213" s="10"/>
      <c r="N1034213" s="10"/>
      <c r="O1034213" s="10"/>
      <c r="P1034213"/>
      <c r="Q1034213"/>
    </row>
    <row r="1034214" spans="12:17">
      <c r="L1034214"/>
      <c r="M1034214" s="10"/>
      <c r="N1034214" s="10"/>
      <c r="O1034214" s="10"/>
      <c r="P1034214"/>
      <c r="Q1034214"/>
    </row>
    <row r="1034215" spans="12:17">
      <c r="L1034215"/>
      <c r="M1034215" s="10"/>
      <c r="N1034215" s="10"/>
      <c r="O1034215" s="10"/>
      <c r="P1034215"/>
      <c r="Q1034215"/>
    </row>
    <row r="1034216" spans="12:17">
      <c r="L1034216"/>
      <c r="M1034216" s="10"/>
      <c r="N1034216" s="10"/>
      <c r="O1034216" s="10"/>
      <c r="P1034216"/>
      <c r="Q1034216"/>
    </row>
    <row r="1034217" spans="12:17">
      <c r="L1034217"/>
      <c r="M1034217" s="10"/>
      <c r="N1034217" s="10"/>
      <c r="O1034217" s="10"/>
      <c r="P1034217"/>
      <c r="Q1034217"/>
    </row>
    <row r="1034218" spans="12:17">
      <c r="L1034218"/>
      <c r="M1034218" s="10"/>
      <c r="N1034218" s="10"/>
      <c r="O1034218" s="10"/>
      <c r="P1034218"/>
      <c r="Q1034218"/>
    </row>
    <row r="1034219" spans="12:17">
      <c r="L1034219"/>
      <c r="M1034219" s="10"/>
      <c r="N1034219" s="10"/>
      <c r="O1034219" s="10"/>
      <c r="P1034219"/>
      <c r="Q1034219"/>
    </row>
    <row r="1034220" spans="12:17">
      <c r="L1034220"/>
      <c r="M1034220" s="10"/>
      <c r="N1034220" s="10"/>
      <c r="O1034220" s="10"/>
      <c r="P1034220"/>
      <c r="Q1034220"/>
    </row>
    <row r="1034221" spans="12:17">
      <c r="L1034221"/>
      <c r="M1034221" s="10"/>
      <c r="N1034221" s="10"/>
      <c r="O1034221" s="10"/>
      <c r="P1034221"/>
      <c r="Q1034221"/>
    </row>
    <row r="1034222" spans="12:17">
      <c r="L1034222"/>
      <c r="M1034222" s="10"/>
      <c r="N1034222" s="10"/>
      <c r="O1034222" s="10"/>
      <c r="P1034222"/>
      <c r="Q1034222"/>
    </row>
    <row r="1034223" spans="12:17">
      <c r="L1034223"/>
      <c r="M1034223" s="10"/>
      <c r="N1034223" s="10"/>
      <c r="O1034223" s="10"/>
      <c r="P1034223"/>
      <c r="Q1034223"/>
    </row>
    <row r="1034224" spans="12:17">
      <c r="L1034224"/>
      <c r="M1034224" s="10"/>
      <c r="N1034224" s="10"/>
      <c r="O1034224" s="10"/>
      <c r="P1034224"/>
      <c r="Q1034224"/>
    </row>
    <row r="1034225" spans="12:17">
      <c r="L1034225"/>
      <c r="M1034225" s="10"/>
      <c r="N1034225" s="10"/>
      <c r="O1034225" s="10"/>
      <c r="P1034225"/>
      <c r="Q1034225"/>
    </row>
    <row r="1034226" spans="12:17">
      <c r="L1034226"/>
      <c r="M1034226" s="10"/>
      <c r="N1034226" s="10"/>
      <c r="O1034226" s="10"/>
      <c r="P1034226"/>
      <c r="Q1034226"/>
    </row>
    <row r="1034227" spans="12:17">
      <c r="L1034227"/>
      <c r="M1034227" s="10"/>
      <c r="N1034227" s="10"/>
      <c r="O1034227" s="10"/>
      <c r="P1034227"/>
      <c r="Q1034227"/>
    </row>
    <row r="1034228" spans="12:17">
      <c r="L1034228"/>
      <c r="M1034228" s="10"/>
      <c r="N1034228" s="10"/>
      <c r="O1034228" s="10"/>
      <c r="P1034228"/>
      <c r="Q1034228"/>
    </row>
    <row r="1034229" spans="12:17">
      <c r="L1034229"/>
      <c r="M1034229" s="10"/>
      <c r="N1034229" s="10"/>
      <c r="O1034229" s="10"/>
      <c r="P1034229"/>
      <c r="Q1034229"/>
    </row>
    <row r="1034230" spans="12:17">
      <c r="L1034230"/>
      <c r="M1034230" s="10"/>
      <c r="N1034230" s="10"/>
      <c r="O1034230" s="10"/>
      <c r="P1034230"/>
      <c r="Q1034230"/>
    </row>
    <row r="1034231" spans="12:17">
      <c r="L1034231"/>
      <c r="M1034231" s="10"/>
      <c r="N1034231" s="10"/>
      <c r="O1034231" s="10"/>
      <c r="P1034231"/>
      <c r="Q1034231"/>
    </row>
    <row r="1034232" spans="12:17">
      <c r="L1034232"/>
      <c r="M1034232" s="10"/>
      <c r="N1034232" s="10"/>
      <c r="O1034232" s="10"/>
      <c r="P1034232"/>
      <c r="Q1034232"/>
    </row>
    <row r="1034233" spans="12:17">
      <c r="L1034233"/>
      <c r="M1034233" s="10"/>
      <c r="N1034233" s="10"/>
      <c r="O1034233" s="10"/>
      <c r="P1034233"/>
      <c r="Q1034233"/>
    </row>
    <row r="1034234" spans="12:17">
      <c r="L1034234"/>
      <c r="M1034234" s="10"/>
      <c r="N1034234" s="10"/>
      <c r="O1034234" s="10"/>
      <c r="P1034234"/>
      <c r="Q1034234"/>
    </row>
    <row r="1034235" spans="12:17">
      <c r="L1034235"/>
      <c r="M1034235" s="10"/>
      <c r="N1034235" s="10"/>
      <c r="O1034235" s="10"/>
      <c r="P1034235"/>
      <c r="Q1034235"/>
    </row>
    <row r="1034236" spans="12:17">
      <c r="L1034236"/>
      <c r="M1034236" s="10"/>
      <c r="N1034236" s="10"/>
      <c r="O1034236" s="10"/>
      <c r="P1034236"/>
      <c r="Q1034236"/>
    </row>
    <row r="1034237" spans="12:17">
      <c r="L1034237"/>
      <c r="M1034237" s="10"/>
      <c r="N1034237" s="10"/>
      <c r="O1034237" s="10"/>
      <c r="P1034237"/>
      <c r="Q1034237"/>
    </row>
    <row r="1034238" spans="12:17">
      <c r="L1034238"/>
      <c r="M1034238" s="10"/>
      <c r="N1034238" s="10"/>
      <c r="O1034238" s="10"/>
      <c r="P1034238"/>
      <c r="Q1034238"/>
    </row>
    <row r="1034239" spans="12:17">
      <c r="L1034239"/>
      <c r="M1034239" s="10"/>
      <c r="N1034239" s="10"/>
      <c r="O1034239" s="10"/>
      <c r="P1034239"/>
      <c r="Q1034239"/>
    </row>
    <row r="1034240" spans="12:17">
      <c r="L1034240"/>
      <c r="M1034240" s="10"/>
      <c r="N1034240" s="10"/>
      <c r="O1034240" s="10"/>
      <c r="P1034240"/>
      <c r="Q1034240"/>
    </row>
    <row r="1034241" spans="12:17">
      <c r="L1034241"/>
      <c r="M1034241" s="10"/>
      <c r="N1034241" s="10"/>
      <c r="O1034241" s="10"/>
      <c r="P1034241"/>
      <c r="Q1034241"/>
    </row>
    <row r="1034242" spans="12:17">
      <c r="L1034242"/>
      <c r="M1034242" s="10"/>
      <c r="N1034242" s="10"/>
      <c r="O1034242" s="10"/>
      <c r="P1034242"/>
      <c r="Q1034242"/>
    </row>
    <row r="1034243" spans="12:17">
      <c r="L1034243"/>
      <c r="M1034243" s="10"/>
      <c r="N1034243" s="10"/>
      <c r="O1034243" s="10"/>
      <c r="P1034243"/>
      <c r="Q1034243"/>
    </row>
    <row r="1034244" spans="12:17">
      <c r="L1034244"/>
      <c r="M1034244" s="10"/>
      <c r="N1034244" s="10"/>
      <c r="O1034244" s="10"/>
      <c r="P1034244"/>
      <c r="Q1034244"/>
    </row>
    <row r="1034245" spans="12:17">
      <c r="L1034245"/>
      <c r="M1034245" s="10"/>
      <c r="N1034245" s="10"/>
      <c r="O1034245" s="10"/>
      <c r="P1034245"/>
      <c r="Q1034245"/>
    </row>
    <row r="1034246" spans="12:17">
      <c r="L1034246"/>
      <c r="M1034246" s="10"/>
      <c r="N1034246" s="10"/>
      <c r="O1034246" s="10"/>
      <c r="P1034246"/>
      <c r="Q1034246"/>
    </row>
    <row r="1034247" spans="12:17">
      <c r="L1034247"/>
      <c r="M1034247" s="10"/>
      <c r="N1034247" s="10"/>
      <c r="O1034247" s="10"/>
      <c r="P1034247"/>
      <c r="Q1034247"/>
    </row>
    <row r="1034248" spans="12:17">
      <c r="L1034248"/>
      <c r="M1034248" s="10"/>
      <c r="N1034248" s="10"/>
      <c r="O1034248" s="10"/>
      <c r="P1034248"/>
      <c r="Q1034248"/>
    </row>
    <row r="1034249" spans="12:17">
      <c r="L1034249"/>
      <c r="M1034249" s="10"/>
      <c r="N1034249" s="10"/>
      <c r="O1034249" s="10"/>
      <c r="P1034249"/>
      <c r="Q1034249"/>
    </row>
    <row r="1034250" spans="12:17">
      <c r="L1034250"/>
      <c r="M1034250" s="10"/>
      <c r="N1034250" s="10"/>
      <c r="O1034250" s="10"/>
      <c r="P1034250"/>
      <c r="Q1034250"/>
    </row>
    <row r="1034251" spans="12:17">
      <c r="L1034251"/>
      <c r="M1034251" s="10"/>
      <c r="N1034251" s="10"/>
      <c r="O1034251" s="10"/>
      <c r="P1034251"/>
      <c r="Q1034251"/>
    </row>
    <row r="1034252" spans="12:17">
      <c r="L1034252"/>
      <c r="M1034252" s="10"/>
      <c r="N1034252" s="10"/>
      <c r="O1034252" s="10"/>
      <c r="P1034252"/>
      <c r="Q1034252"/>
    </row>
    <row r="1034253" spans="12:17">
      <c r="L1034253"/>
      <c r="M1034253" s="10"/>
      <c r="N1034253" s="10"/>
      <c r="O1034253" s="10"/>
      <c r="P1034253"/>
      <c r="Q1034253"/>
    </row>
    <row r="1034254" spans="12:17">
      <c r="L1034254"/>
      <c r="M1034254" s="10"/>
      <c r="N1034254" s="10"/>
      <c r="O1034254" s="10"/>
      <c r="P1034254"/>
      <c r="Q1034254"/>
    </row>
    <row r="1034255" spans="12:17">
      <c r="L1034255"/>
      <c r="M1034255" s="10"/>
      <c r="N1034255" s="10"/>
      <c r="O1034255" s="10"/>
      <c r="P1034255"/>
      <c r="Q1034255"/>
    </row>
    <row r="1034256" spans="12:17">
      <c r="L1034256"/>
      <c r="M1034256" s="10"/>
      <c r="N1034256" s="10"/>
      <c r="O1034256" s="10"/>
      <c r="P1034256"/>
      <c r="Q1034256"/>
    </row>
    <row r="1034257" spans="12:17">
      <c r="L1034257"/>
      <c r="M1034257" s="10"/>
      <c r="N1034257" s="10"/>
      <c r="O1034257" s="10"/>
      <c r="P1034257"/>
      <c r="Q1034257"/>
    </row>
    <row r="1034258" spans="12:17">
      <c r="L1034258"/>
      <c r="M1034258" s="10"/>
      <c r="N1034258" s="10"/>
      <c r="O1034258" s="10"/>
      <c r="P1034258"/>
      <c r="Q1034258"/>
    </row>
    <row r="1034259" spans="12:17">
      <c r="L1034259"/>
      <c r="M1034259" s="10"/>
      <c r="N1034259" s="10"/>
      <c r="O1034259" s="10"/>
      <c r="P1034259"/>
      <c r="Q1034259"/>
    </row>
    <row r="1034260" spans="12:17">
      <c r="L1034260"/>
      <c r="M1034260" s="10"/>
      <c r="N1034260" s="10"/>
      <c r="O1034260" s="10"/>
      <c r="P1034260"/>
      <c r="Q1034260"/>
    </row>
    <row r="1034261" spans="12:17">
      <c r="L1034261"/>
      <c r="M1034261" s="10"/>
      <c r="N1034261" s="10"/>
      <c r="O1034261" s="10"/>
      <c r="P1034261"/>
      <c r="Q1034261"/>
    </row>
    <row r="1034262" spans="12:17">
      <c r="L1034262"/>
      <c r="M1034262" s="10"/>
      <c r="N1034262" s="10"/>
      <c r="O1034262" s="10"/>
      <c r="P1034262"/>
      <c r="Q1034262"/>
    </row>
    <row r="1034263" spans="12:17">
      <c r="L1034263"/>
      <c r="M1034263" s="10"/>
      <c r="N1034263" s="10"/>
      <c r="O1034263" s="10"/>
      <c r="P1034263"/>
      <c r="Q1034263"/>
    </row>
    <row r="1034264" spans="12:17">
      <c r="L1034264"/>
      <c r="M1034264" s="10"/>
      <c r="N1034264" s="10"/>
      <c r="O1034264" s="10"/>
      <c r="P1034264"/>
      <c r="Q1034264"/>
    </row>
    <row r="1034265" spans="12:17">
      <c r="L1034265"/>
      <c r="M1034265" s="10"/>
      <c r="N1034265" s="10"/>
      <c r="O1034265" s="10"/>
      <c r="P1034265"/>
      <c r="Q1034265"/>
    </row>
    <row r="1034266" spans="12:17">
      <c r="L1034266"/>
      <c r="M1034266" s="10"/>
      <c r="N1034266" s="10"/>
      <c r="O1034266" s="10"/>
      <c r="P1034266"/>
      <c r="Q1034266"/>
    </row>
    <row r="1034267" spans="12:17">
      <c r="L1034267"/>
      <c r="M1034267" s="10"/>
      <c r="N1034267" s="10"/>
      <c r="O1034267" s="10"/>
      <c r="P1034267"/>
      <c r="Q1034267"/>
    </row>
    <row r="1034268" spans="12:17">
      <c r="L1034268"/>
      <c r="M1034268" s="10"/>
      <c r="N1034268" s="10"/>
      <c r="O1034268" s="10"/>
      <c r="P1034268"/>
      <c r="Q1034268"/>
    </row>
    <row r="1034269" spans="12:17">
      <c r="L1034269"/>
      <c r="M1034269" s="10"/>
      <c r="N1034269" s="10"/>
      <c r="O1034269" s="10"/>
      <c r="P1034269"/>
      <c r="Q1034269"/>
    </row>
    <row r="1034270" spans="12:17">
      <c r="L1034270"/>
      <c r="M1034270" s="10"/>
      <c r="N1034270" s="10"/>
      <c r="O1034270" s="10"/>
      <c r="P1034270"/>
      <c r="Q1034270"/>
    </row>
    <row r="1034271" spans="12:17">
      <c r="L1034271"/>
      <c r="M1034271" s="10"/>
      <c r="N1034271" s="10"/>
      <c r="O1034271" s="10"/>
      <c r="P1034271"/>
      <c r="Q1034271"/>
    </row>
    <row r="1034272" spans="12:17">
      <c r="L1034272"/>
      <c r="M1034272" s="10"/>
      <c r="N1034272" s="10"/>
      <c r="O1034272" s="10"/>
      <c r="P1034272"/>
      <c r="Q1034272"/>
    </row>
    <row r="1034273" spans="12:17">
      <c r="L1034273"/>
      <c r="M1034273" s="10"/>
      <c r="N1034273" s="10"/>
      <c r="O1034273" s="10"/>
      <c r="P1034273"/>
      <c r="Q1034273"/>
    </row>
    <row r="1034274" spans="12:17">
      <c r="L1034274"/>
      <c r="M1034274" s="10"/>
      <c r="N1034274" s="10"/>
      <c r="O1034274" s="10"/>
      <c r="P1034274"/>
      <c r="Q1034274"/>
    </row>
    <row r="1034275" spans="12:17">
      <c r="L1034275"/>
      <c r="M1034275" s="10"/>
      <c r="N1034275" s="10"/>
      <c r="O1034275" s="10"/>
      <c r="P1034275"/>
      <c r="Q1034275"/>
    </row>
    <row r="1034276" spans="12:17">
      <c r="L1034276"/>
      <c r="M1034276" s="10"/>
      <c r="N1034276" s="10"/>
      <c r="O1034276" s="10"/>
      <c r="P1034276"/>
      <c r="Q1034276"/>
    </row>
    <row r="1034277" spans="12:17">
      <c r="L1034277"/>
      <c r="M1034277" s="10"/>
      <c r="N1034277" s="10"/>
      <c r="O1034277" s="10"/>
      <c r="P1034277"/>
      <c r="Q1034277"/>
    </row>
    <row r="1034278" spans="12:17">
      <c r="L1034278"/>
      <c r="M1034278" s="10"/>
      <c r="N1034278" s="10"/>
      <c r="O1034278" s="10"/>
      <c r="P1034278"/>
      <c r="Q1034278"/>
    </row>
    <row r="1034279" spans="12:17">
      <c r="L1034279"/>
      <c r="M1034279" s="10"/>
      <c r="N1034279" s="10"/>
      <c r="O1034279" s="10"/>
      <c r="P1034279"/>
      <c r="Q1034279"/>
    </row>
    <row r="1034280" spans="12:17">
      <c r="L1034280"/>
      <c r="M1034280" s="10"/>
      <c r="N1034280" s="10"/>
      <c r="O1034280" s="10"/>
      <c r="P1034280"/>
      <c r="Q1034280"/>
    </row>
    <row r="1034281" spans="12:17">
      <c r="L1034281"/>
      <c r="M1034281" s="10"/>
      <c r="N1034281" s="10"/>
      <c r="O1034281" s="10"/>
      <c r="P1034281"/>
      <c r="Q1034281"/>
    </row>
    <row r="1034282" spans="12:17">
      <c r="L1034282"/>
      <c r="M1034282" s="10"/>
      <c r="N1034282" s="10"/>
      <c r="O1034282" s="10"/>
      <c r="P1034282"/>
      <c r="Q1034282"/>
    </row>
    <row r="1034283" spans="12:17">
      <c r="L1034283"/>
      <c r="M1034283" s="10"/>
      <c r="N1034283" s="10"/>
      <c r="O1034283" s="10"/>
      <c r="P1034283"/>
      <c r="Q1034283"/>
    </row>
    <row r="1034284" spans="12:17">
      <c r="L1034284"/>
      <c r="M1034284" s="10"/>
      <c r="N1034284" s="10"/>
      <c r="O1034284" s="10"/>
      <c r="P1034284"/>
      <c r="Q1034284"/>
    </row>
    <row r="1034285" spans="12:17">
      <c r="L1034285"/>
      <c r="M1034285" s="10"/>
      <c r="N1034285" s="10"/>
      <c r="O1034285" s="10"/>
      <c r="P1034285"/>
      <c r="Q1034285"/>
    </row>
    <row r="1034286" spans="12:17">
      <c r="L1034286"/>
      <c r="M1034286" s="10"/>
      <c r="N1034286" s="10"/>
      <c r="O1034286" s="10"/>
      <c r="P1034286"/>
      <c r="Q1034286"/>
    </row>
    <row r="1034287" spans="12:17">
      <c r="L1034287"/>
      <c r="M1034287" s="10"/>
      <c r="N1034287" s="10"/>
      <c r="O1034287" s="10"/>
      <c r="P1034287"/>
      <c r="Q1034287"/>
    </row>
    <row r="1034288" spans="12:17">
      <c r="L1034288"/>
      <c r="M1034288" s="10"/>
      <c r="N1034288" s="10"/>
      <c r="O1034288" s="10"/>
      <c r="P1034288"/>
      <c r="Q1034288"/>
    </row>
    <row r="1034289" spans="12:17">
      <c r="L1034289"/>
      <c r="M1034289" s="10"/>
      <c r="N1034289" s="10"/>
      <c r="O1034289" s="10"/>
      <c r="P1034289"/>
      <c r="Q1034289"/>
    </row>
    <row r="1034290" spans="12:17">
      <c r="L1034290"/>
      <c r="M1034290" s="10"/>
      <c r="N1034290" s="10"/>
      <c r="O1034290" s="10"/>
      <c r="P1034290"/>
      <c r="Q1034290"/>
    </row>
    <row r="1034291" spans="12:17">
      <c r="L1034291"/>
      <c r="M1034291" s="10"/>
      <c r="N1034291" s="10"/>
      <c r="O1034291" s="10"/>
      <c r="P1034291"/>
      <c r="Q1034291"/>
    </row>
    <row r="1034292" spans="12:17">
      <c r="L1034292"/>
      <c r="M1034292" s="10"/>
      <c r="N1034292" s="10"/>
      <c r="O1034292" s="10"/>
      <c r="P1034292"/>
      <c r="Q1034292"/>
    </row>
    <row r="1034293" spans="12:17">
      <c r="L1034293"/>
      <c r="M1034293" s="10"/>
      <c r="N1034293" s="10"/>
      <c r="O1034293" s="10"/>
      <c r="P1034293"/>
      <c r="Q1034293"/>
    </row>
    <row r="1034294" spans="12:17">
      <c r="L1034294"/>
      <c r="M1034294" s="10"/>
      <c r="N1034294" s="10"/>
      <c r="O1034294" s="10"/>
      <c r="P1034294"/>
      <c r="Q1034294"/>
    </row>
    <row r="1034295" spans="12:17">
      <c r="L1034295"/>
      <c r="M1034295" s="10"/>
      <c r="N1034295" s="10"/>
      <c r="O1034295" s="10"/>
      <c r="P1034295"/>
      <c r="Q1034295"/>
    </row>
    <row r="1034296" spans="12:17">
      <c r="L1034296"/>
      <c r="M1034296" s="10"/>
      <c r="N1034296" s="10"/>
      <c r="O1034296" s="10"/>
      <c r="P1034296"/>
      <c r="Q1034296"/>
    </row>
    <row r="1034297" spans="12:17">
      <c r="L1034297"/>
      <c r="M1034297" s="10"/>
      <c r="N1034297" s="10"/>
      <c r="O1034297" s="10"/>
      <c r="P1034297"/>
      <c r="Q1034297"/>
    </row>
    <row r="1034298" spans="12:17">
      <c r="L1034298"/>
      <c r="M1034298" s="10"/>
      <c r="N1034298" s="10"/>
      <c r="O1034298" s="10"/>
      <c r="P1034298"/>
      <c r="Q1034298"/>
    </row>
    <row r="1034299" spans="12:17">
      <c r="L1034299"/>
      <c r="M1034299" s="10"/>
      <c r="N1034299" s="10"/>
      <c r="O1034299" s="10"/>
      <c r="P1034299"/>
      <c r="Q1034299"/>
    </row>
    <row r="1034300" spans="12:17">
      <c r="L1034300"/>
      <c r="M1034300" s="10"/>
      <c r="N1034300" s="10"/>
      <c r="O1034300" s="10"/>
      <c r="P1034300"/>
      <c r="Q1034300"/>
    </row>
    <row r="1034301" spans="12:17">
      <c r="L1034301"/>
      <c r="M1034301" s="10"/>
      <c r="N1034301" s="10"/>
      <c r="O1034301" s="10"/>
      <c r="P1034301"/>
      <c r="Q1034301"/>
    </row>
    <row r="1034302" spans="12:17">
      <c r="L1034302"/>
      <c r="M1034302" s="10"/>
      <c r="N1034302" s="10"/>
      <c r="O1034302" s="10"/>
      <c r="P1034302"/>
      <c r="Q1034302"/>
    </row>
    <row r="1034303" spans="12:17">
      <c r="L1034303"/>
      <c r="M1034303" s="10"/>
      <c r="N1034303" s="10"/>
      <c r="O1034303" s="10"/>
      <c r="P1034303"/>
      <c r="Q1034303"/>
    </row>
    <row r="1034304" spans="12:17">
      <c r="L1034304"/>
      <c r="M1034304" s="10"/>
      <c r="N1034304" s="10"/>
      <c r="O1034304" s="10"/>
      <c r="P1034304"/>
      <c r="Q1034304"/>
    </row>
    <row r="1034305" spans="12:17">
      <c r="L1034305"/>
      <c r="M1034305" s="10"/>
      <c r="N1034305" s="10"/>
      <c r="O1034305" s="10"/>
      <c r="P1034305"/>
      <c r="Q1034305"/>
    </row>
    <row r="1034306" spans="12:17">
      <c r="L1034306"/>
      <c r="M1034306" s="10"/>
      <c r="N1034306" s="10"/>
      <c r="O1034306" s="10"/>
      <c r="P1034306"/>
      <c r="Q1034306"/>
    </row>
    <row r="1034307" spans="12:17">
      <c r="L1034307"/>
      <c r="M1034307" s="10"/>
      <c r="N1034307" s="10"/>
      <c r="O1034307" s="10"/>
      <c r="P1034307"/>
      <c r="Q1034307"/>
    </row>
    <row r="1034308" spans="12:17">
      <c r="L1034308"/>
      <c r="M1034308" s="10"/>
      <c r="N1034308" s="10"/>
      <c r="O1034308" s="10"/>
      <c r="P1034308"/>
      <c r="Q1034308"/>
    </row>
    <row r="1034309" spans="12:17">
      <c r="L1034309"/>
      <c r="M1034309" s="10"/>
      <c r="N1034309" s="10"/>
      <c r="O1034309" s="10"/>
      <c r="P1034309"/>
      <c r="Q1034309"/>
    </row>
    <row r="1034310" spans="12:17">
      <c r="L1034310"/>
      <c r="M1034310" s="10"/>
      <c r="N1034310" s="10"/>
      <c r="O1034310" s="10"/>
      <c r="P1034310"/>
      <c r="Q1034310"/>
    </row>
    <row r="1034311" spans="12:17">
      <c r="L1034311"/>
      <c r="M1034311" s="10"/>
      <c r="N1034311" s="10"/>
      <c r="O1034311" s="10"/>
      <c r="P1034311"/>
      <c r="Q1034311"/>
    </row>
    <row r="1034312" spans="12:17">
      <c r="L1034312"/>
      <c r="M1034312" s="10"/>
      <c r="N1034312" s="10"/>
      <c r="O1034312" s="10"/>
      <c r="P1034312"/>
      <c r="Q1034312"/>
    </row>
    <row r="1034313" spans="12:17">
      <c r="L1034313"/>
      <c r="M1034313" s="10"/>
      <c r="N1034313" s="10"/>
      <c r="O1034313" s="10"/>
      <c r="P1034313"/>
      <c r="Q1034313"/>
    </row>
    <row r="1034314" spans="12:17">
      <c r="L1034314"/>
      <c r="M1034314" s="10"/>
      <c r="N1034314" s="10"/>
      <c r="O1034314" s="10"/>
      <c r="P1034314"/>
      <c r="Q1034314"/>
    </row>
    <row r="1034315" spans="12:17">
      <c r="L1034315"/>
      <c r="M1034315" s="10"/>
      <c r="N1034315" s="10"/>
      <c r="O1034315" s="10"/>
      <c r="P1034315"/>
      <c r="Q1034315"/>
    </row>
    <row r="1034316" spans="12:17">
      <c r="L1034316"/>
      <c r="M1034316" s="10"/>
      <c r="N1034316" s="10"/>
      <c r="O1034316" s="10"/>
      <c r="P1034316"/>
      <c r="Q1034316"/>
    </row>
    <row r="1034317" spans="12:17">
      <c r="L1034317"/>
      <c r="M1034317" s="10"/>
      <c r="N1034317" s="10"/>
      <c r="O1034317" s="10"/>
      <c r="P1034317"/>
      <c r="Q1034317"/>
    </row>
    <row r="1034318" spans="12:17">
      <c r="L1034318"/>
      <c r="M1034318" s="10"/>
      <c r="N1034318" s="10"/>
      <c r="O1034318" s="10"/>
      <c r="P1034318"/>
      <c r="Q1034318"/>
    </row>
    <row r="1034319" spans="12:17">
      <c r="L1034319"/>
      <c r="M1034319" s="10"/>
      <c r="N1034319" s="10"/>
      <c r="O1034319" s="10"/>
      <c r="P1034319"/>
      <c r="Q1034319"/>
    </row>
    <row r="1034320" spans="12:17">
      <c r="L1034320"/>
      <c r="M1034320" s="10"/>
      <c r="N1034320" s="10"/>
      <c r="O1034320" s="10"/>
      <c r="P1034320"/>
      <c r="Q1034320"/>
    </row>
    <row r="1034321" spans="12:17">
      <c r="L1034321"/>
      <c r="M1034321" s="10"/>
      <c r="N1034321" s="10"/>
      <c r="O1034321" s="10"/>
      <c r="P1034321"/>
      <c r="Q1034321"/>
    </row>
    <row r="1034322" spans="12:17">
      <c r="L1034322"/>
      <c r="M1034322" s="10"/>
      <c r="N1034322" s="10"/>
      <c r="O1034322" s="10"/>
      <c r="P1034322"/>
      <c r="Q1034322"/>
    </row>
    <row r="1034323" spans="12:17">
      <c r="L1034323"/>
      <c r="M1034323" s="10"/>
      <c r="N1034323" s="10"/>
      <c r="O1034323" s="10"/>
      <c r="P1034323"/>
      <c r="Q1034323"/>
    </row>
    <row r="1034324" spans="12:17">
      <c r="L1034324"/>
      <c r="M1034324" s="10"/>
      <c r="N1034324" s="10"/>
      <c r="O1034324" s="10"/>
      <c r="P1034324"/>
      <c r="Q1034324"/>
    </row>
    <row r="1034325" spans="12:17">
      <c r="L1034325"/>
      <c r="M1034325" s="10"/>
      <c r="N1034325" s="10"/>
      <c r="O1034325" s="10"/>
      <c r="P1034325"/>
      <c r="Q1034325"/>
    </row>
    <row r="1034326" spans="12:17">
      <c r="L1034326"/>
      <c r="M1034326" s="10"/>
      <c r="N1034326" s="10"/>
      <c r="O1034326" s="10"/>
      <c r="P1034326"/>
      <c r="Q1034326"/>
    </row>
    <row r="1034327" spans="12:17">
      <c r="L1034327"/>
      <c r="M1034327" s="10"/>
      <c r="N1034327" s="10"/>
      <c r="O1034327" s="10"/>
      <c r="P1034327"/>
      <c r="Q1034327"/>
    </row>
    <row r="1034328" spans="12:17">
      <c r="L1034328"/>
      <c r="M1034328" s="10"/>
      <c r="N1034328" s="10"/>
      <c r="O1034328" s="10"/>
      <c r="P1034328"/>
      <c r="Q1034328"/>
    </row>
    <row r="1034329" spans="12:17">
      <c r="L1034329"/>
      <c r="M1034329" s="10"/>
      <c r="N1034329" s="10"/>
      <c r="O1034329" s="10"/>
      <c r="P1034329"/>
      <c r="Q1034329"/>
    </row>
    <row r="1034330" spans="12:17">
      <c r="L1034330"/>
      <c r="M1034330" s="10"/>
      <c r="N1034330" s="10"/>
      <c r="O1034330" s="10"/>
      <c r="P1034330"/>
      <c r="Q1034330"/>
    </row>
    <row r="1034331" spans="12:17">
      <c r="L1034331"/>
      <c r="M1034331" s="10"/>
      <c r="N1034331" s="10"/>
      <c r="O1034331" s="10"/>
      <c r="P1034331"/>
      <c r="Q1034331"/>
    </row>
    <row r="1034332" spans="12:17">
      <c r="L1034332"/>
      <c r="M1034332" s="10"/>
      <c r="N1034332" s="10"/>
      <c r="O1034332" s="10"/>
      <c r="P1034332"/>
      <c r="Q1034332"/>
    </row>
    <row r="1034333" spans="12:17">
      <c r="L1034333"/>
      <c r="M1034333" s="10"/>
      <c r="N1034333" s="10"/>
      <c r="O1034333" s="10"/>
      <c r="P1034333"/>
      <c r="Q1034333"/>
    </row>
    <row r="1034334" spans="12:17">
      <c r="L1034334"/>
      <c r="M1034334" s="10"/>
      <c r="N1034334" s="10"/>
      <c r="O1034334" s="10"/>
      <c r="P1034334"/>
      <c r="Q1034334"/>
    </row>
    <row r="1034335" spans="12:17">
      <c r="L1034335"/>
      <c r="M1034335" s="10"/>
      <c r="N1034335" s="10"/>
      <c r="O1034335" s="10"/>
      <c r="P1034335"/>
      <c r="Q1034335"/>
    </row>
    <row r="1034336" spans="12:17">
      <c r="L1034336"/>
      <c r="M1034336" s="10"/>
      <c r="N1034336" s="10"/>
      <c r="O1034336" s="10"/>
      <c r="P1034336"/>
      <c r="Q1034336"/>
    </row>
    <row r="1034337" spans="12:17">
      <c r="L1034337"/>
      <c r="M1034337" s="10"/>
      <c r="N1034337" s="10"/>
      <c r="O1034337" s="10"/>
      <c r="P1034337"/>
      <c r="Q1034337"/>
    </row>
    <row r="1034338" spans="12:17">
      <c r="L1034338"/>
      <c r="M1034338" s="10"/>
      <c r="N1034338" s="10"/>
      <c r="O1034338" s="10"/>
      <c r="P1034338"/>
      <c r="Q1034338"/>
    </row>
    <row r="1034339" spans="12:17">
      <c r="L1034339"/>
      <c r="M1034339" s="10"/>
      <c r="N1034339" s="10"/>
      <c r="O1034339" s="10"/>
      <c r="P1034339"/>
      <c r="Q1034339"/>
    </row>
    <row r="1034340" spans="12:17">
      <c r="L1034340"/>
      <c r="M1034340" s="10"/>
      <c r="N1034340" s="10"/>
      <c r="O1034340" s="10"/>
      <c r="P1034340"/>
      <c r="Q1034340"/>
    </row>
    <row r="1034341" spans="12:17">
      <c r="L1034341"/>
      <c r="M1034341" s="10"/>
      <c r="N1034341" s="10"/>
      <c r="O1034341" s="10"/>
      <c r="P1034341"/>
      <c r="Q1034341"/>
    </row>
    <row r="1034342" spans="12:17">
      <c r="L1034342"/>
      <c r="M1034342" s="10"/>
      <c r="N1034342" s="10"/>
      <c r="O1034342" s="10"/>
      <c r="P1034342"/>
      <c r="Q1034342"/>
    </row>
    <row r="1034343" spans="12:17">
      <c r="L1034343"/>
      <c r="M1034343" s="10"/>
      <c r="N1034343" s="10"/>
      <c r="O1034343" s="10"/>
      <c r="P1034343"/>
      <c r="Q1034343"/>
    </row>
    <row r="1034344" spans="12:17">
      <c r="L1034344"/>
      <c r="M1034344" s="10"/>
      <c r="N1034344" s="10"/>
      <c r="O1034344" s="10"/>
      <c r="P1034344"/>
      <c r="Q1034344"/>
    </row>
    <row r="1034345" spans="12:17">
      <c r="L1034345"/>
      <c r="M1034345" s="10"/>
      <c r="N1034345" s="10"/>
      <c r="O1034345" s="10"/>
      <c r="P1034345"/>
      <c r="Q1034345"/>
    </row>
    <row r="1034346" spans="12:17">
      <c r="L1034346"/>
      <c r="M1034346" s="10"/>
      <c r="N1034346" s="10"/>
      <c r="O1034346" s="10"/>
      <c r="P1034346"/>
      <c r="Q1034346"/>
    </row>
    <row r="1034347" spans="12:17">
      <c r="L1034347"/>
      <c r="M1034347" s="10"/>
      <c r="N1034347" s="10"/>
      <c r="O1034347" s="10"/>
      <c r="P1034347"/>
      <c r="Q1034347"/>
    </row>
    <row r="1034348" spans="12:17">
      <c r="L1034348"/>
      <c r="M1034348" s="10"/>
      <c r="N1034348" s="10"/>
      <c r="O1034348" s="10"/>
      <c r="P1034348"/>
      <c r="Q1034348"/>
    </row>
    <row r="1034349" spans="12:17">
      <c r="L1034349"/>
      <c r="M1034349" s="10"/>
      <c r="N1034349" s="10"/>
      <c r="O1034349" s="10"/>
      <c r="P1034349"/>
      <c r="Q1034349"/>
    </row>
    <row r="1034350" spans="12:17">
      <c r="L1034350"/>
      <c r="M1034350" s="10"/>
      <c r="N1034350" s="10"/>
      <c r="O1034350" s="10"/>
      <c r="P1034350"/>
      <c r="Q1034350"/>
    </row>
    <row r="1034351" spans="12:17">
      <c r="L1034351"/>
      <c r="M1034351" s="10"/>
      <c r="N1034351" s="10"/>
      <c r="O1034351" s="10"/>
      <c r="P1034351"/>
      <c r="Q1034351"/>
    </row>
    <row r="1034352" spans="12:17">
      <c r="L1034352"/>
      <c r="M1034352" s="10"/>
      <c r="N1034352" s="10"/>
      <c r="O1034352" s="10"/>
      <c r="P1034352"/>
      <c r="Q1034352"/>
    </row>
    <row r="1034353" spans="12:17">
      <c r="L1034353"/>
      <c r="M1034353" s="10"/>
      <c r="N1034353" s="10"/>
      <c r="O1034353" s="10"/>
      <c r="P1034353"/>
      <c r="Q1034353"/>
    </row>
    <row r="1034354" spans="12:17">
      <c r="L1034354"/>
      <c r="M1034354" s="10"/>
      <c r="N1034354" s="10"/>
      <c r="O1034354" s="10"/>
      <c r="P1034354"/>
      <c r="Q1034354"/>
    </row>
    <row r="1034355" spans="12:17">
      <c r="L1034355"/>
      <c r="M1034355" s="10"/>
      <c r="N1034355" s="10"/>
      <c r="O1034355" s="10"/>
      <c r="P1034355"/>
      <c r="Q1034355"/>
    </row>
    <row r="1034356" spans="12:17">
      <c r="L1034356"/>
      <c r="M1034356" s="10"/>
      <c r="N1034356" s="10"/>
      <c r="O1034356" s="10"/>
      <c r="P1034356"/>
      <c r="Q1034356"/>
    </row>
    <row r="1034357" spans="12:17">
      <c r="L1034357"/>
      <c r="M1034357" s="10"/>
      <c r="N1034357" s="10"/>
      <c r="O1034357" s="10"/>
      <c r="P1034357"/>
      <c r="Q1034357"/>
    </row>
    <row r="1034358" spans="12:17">
      <c r="L1034358"/>
      <c r="M1034358" s="10"/>
      <c r="N1034358" s="10"/>
      <c r="O1034358" s="10"/>
      <c r="P1034358"/>
      <c r="Q1034358"/>
    </row>
    <row r="1034359" spans="12:17">
      <c r="L1034359"/>
      <c r="M1034359" s="10"/>
      <c r="N1034359" s="10"/>
      <c r="O1034359" s="10"/>
      <c r="P1034359"/>
      <c r="Q1034359"/>
    </row>
    <row r="1034360" spans="12:17">
      <c r="L1034360"/>
      <c r="M1034360" s="10"/>
      <c r="N1034360" s="10"/>
      <c r="O1034360" s="10"/>
      <c r="P1034360"/>
      <c r="Q1034360"/>
    </row>
    <row r="1034361" spans="12:17">
      <c r="L1034361"/>
      <c r="M1034361" s="10"/>
      <c r="N1034361" s="10"/>
      <c r="O1034361" s="10"/>
      <c r="P1034361"/>
      <c r="Q1034361"/>
    </row>
    <row r="1034362" spans="12:17">
      <c r="L1034362"/>
      <c r="M1034362" s="10"/>
      <c r="N1034362" s="10"/>
      <c r="O1034362" s="10"/>
      <c r="P1034362"/>
      <c r="Q1034362"/>
    </row>
    <row r="1034363" spans="12:17">
      <c r="L1034363"/>
      <c r="M1034363" s="10"/>
      <c r="N1034363" s="10"/>
      <c r="O1034363" s="10"/>
      <c r="P1034363"/>
      <c r="Q1034363"/>
    </row>
    <row r="1034364" spans="12:17">
      <c r="L1034364"/>
      <c r="M1034364" s="10"/>
      <c r="N1034364" s="10"/>
      <c r="O1034364" s="10"/>
      <c r="P1034364"/>
      <c r="Q1034364"/>
    </row>
    <row r="1034365" spans="12:17">
      <c r="L1034365"/>
      <c r="M1034365" s="10"/>
      <c r="N1034365" s="10"/>
      <c r="O1034365" s="10"/>
      <c r="P1034365"/>
      <c r="Q1034365"/>
    </row>
    <row r="1034366" spans="12:17">
      <c r="L1034366"/>
      <c r="M1034366" s="10"/>
      <c r="N1034366" s="10"/>
      <c r="O1034366" s="10"/>
      <c r="P1034366"/>
      <c r="Q1034366"/>
    </row>
    <row r="1034367" spans="12:17">
      <c r="L1034367"/>
      <c r="M1034367" s="10"/>
      <c r="N1034367" s="10"/>
      <c r="O1034367" s="10"/>
      <c r="P1034367"/>
      <c r="Q1034367"/>
    </row>
    <row r="1034368" spans="12:17">
      <c r="L1034368"/>
      <c r="M1034368" s="10"/>
      <c r="N1034368" s="10"/>
      <c r="O1034368" s="10"/>
      <c r="P1034368"/>
      <c r="Q1034368"/>
    </row>
    <row r="1034369" spans="12:17">
      <c r="L1034369"/>
      <c r="M1034369" s="10"/>
      <c r="N1034369" s="10"/>
      <c r="O1034369" s="10"/>
      <c r="P1034369"/>
      <c r="Q1034369"/>
    </row>
    <row r="1034370" spans="12:17">
      <c r="L1034370"/>
      <c r="M1034370" s="10"/>
      <c r="N1034370" s="10"/>
      <c r="O1034370" s="10"/>
      <c r="P1034370"/>
      <c r="Q1034370"/>
    </row>
    <row r="1034371" spans="12:17">
      <c r="L1034371"/>
      <c r="M1034371" s="10"/>
      <c r="N1034371" s="10"/>
      <c r="O1034371" s="10"/>
      <c r="P1034371"/>
      <c r="Q1034371"/>
    </row>
    <row r="1034372" spans="12:17">
      <c r="L1034372"/>
      <c r="M1034372" s="10"/>
      <c r="N1034372" s="10"/>
      <c r="O1034372" s="10"/>
      <c r="P1034372"/>
      <c r="Q1034372"/>
    </row>
    <row r="1034373" spans="12:17">
      <c r="L1034373"/>
      <c r="M1034373" s="10"/>
      <c r="N1034373" s="10"/>
      <c r="O1034373" s="10"/>
      <c r="P1034373"/>
      <c r="Q1034373"/>
    </row>
    <row r="1034374" spans="12:17">
      <c r="L1034374"/>
      <c r="M1034374" s="10"/>
      <c r="N1034374" s="10"/>
      <c r="O1034374" s="10"/>
      <c r="P1034374"/>
      <c r="Q1034374"/>
    </row>
    <row r="1034375" spans="12:17">
      <c r="L1034375"/>
      <c r="M1034375" s="10"/>
      <c r="N1034375" s="10"/>
      <c r="O1034375" s="10"/>
      <c r="P1034375"/>
      <c r="Q1034375"/>
    </row>
    <row r="1034376" spans="12:17">
      <c r="L1034376"/>
      <c r="M1034376" s="10"/>
      <c r="N1034376" s="10"/>
      <c r="O1034376" s="10"/>
      <c r="P1034376"/>
      <c r="Q1034376"/>
    </row>
    <row r="1034377" spans="12:17">
      <c r="L1034377"/>
      <c r="M1034377" s="10"/>
      <c r="N1034377" s="10"/>
      <c r="O1034377" s="10"/>
      <c r="P1034377"/>
      <c r="Q1034377"/>
    </row>
    <row r="1034378" spans="12:17">
      <c r="L1034378"/>
      <c r="M1034378" s="10"/>
      <c r="N1034378" s="10"/>
      <c r="O1034378" s="10"/>
      <c r="P1034378"/>
      <c r="Q1034378"/>
    </row>
    <row r="1034379" spans="12:17">
      <c r="L1034379"/>
      <c r="M1034379" s="10"/>
      <c r="N1034379" s="10"/>
      <c r="O1034379" s="10"/>
      <c r="P1034379"/>
      <c r="Q1034379"/>
    </row>
    <row r="1034380" spans="12:17">
      <c r="L1034380"/>
      <c r="M1034380" s="10"/>
      <c r="N1034380" s="10"/>
      <c r="O1034380" s="10"/>
      <c r="P1034380"/>
      <c r="Q1034380"/>
    </row>
    <row r="1034381" spans="12:17">
      <c r="L1034381"/>
      <c r="M1034381" s="10"/>
      <c r="N1034381" s="10"/>
      <c r="O1034381" s="10"/>
      <c r="P1034381"/>
      <c r="Q1034381"/>
    </row>
    <row r="1034382" spans="12:17">
      <c r="L1034382"/>
      <c r="M1034382" s="10"/>
      <c r="N1034382" s="10"/>
      <c r="O1034382" s="10"/>
      <c r="P1034382"/>
      <c r="Q1034382"/>
    </row>
    <row r="1034383" spans="12:17">
      <c r="L1034383"/>
      <c r="M1034383" s="10"/>
      <c r="N1034383" s="10"/>
      <c r="O1034383" s="10"/>
      <c r="P1034383"/>
      <c r="Q1034383"/>
    </row>
    <row r="1034384" spans="12:17">
      <c r="L1034384"/>
      <c r="M1034384" s="10"/>
      <c r="N1034384" s="10"/>
      <c r="O1034384" s="10"/>
      <c r="P1034384"/>
      <c r="Q1034384"/>
    </row>
    <row r="1034385" spans="12:17">
      <c r="L1034385"/>
      <c r="M1034385" s="10"/>
      <c r="N1034385" s="10"/>
      <c r="O1034385" s="10"/>
      <c r="P1034385"/>
      <c r="Q1034385"/>
    </row>
    <row r="1034386" spans="12:17">
      <c r="L1034386"/>
      <c r="M1034386" s="10"/>
      <c r="N1034386" s="10"/>
      <c r="O1034386" s="10"/>
      <c r="P1034386"/>
      <c r="Q1034386"/>
    </row>
    <row r="1034387" spans="12:17">
      <c r="L1034387"/>
      <c r="M1034387" s="10"/>
      <c r="N1034387" s="10"/>
      <c r="O1034387" s="10"/>
      <c r="P1034387"/>
      <c r="Q1034387"/>
    </row>
    <row r="1034388" spans="12:17">
      <c r="L1034388"/>
      <c r="M1034388" s="10"/>
      <c r="N1034388" s="10"/>
      <c r="O1034388" s="10"/>
      <c r="P1034388"/>
      <c r="Q1034388"/>
    </row>
    <row r="1034389" spans="12:17">
      <c r="L1034389"/>
      <c r="M1034389" s="10"/>
      <c r="N1034389" s="10"/>
      <c r="O1034389" s="10"/>
      <c r="P1034389"/>
      <c r="Q1034389"/>
    </row>
    <row r="1034390" spans="12:17">
      <c r="L1034390"/>
      <c r="M1034390" s="10"/>
      <c r="N1034390" s="10"/>
      <c r="O1034390" s="10"/>
      <c r="P1034390"/>
      <c r="Q1034390"/>
    </row>
    <row r="1034391" spans="12:17">
      <c r="L1034391"/>
      <c r="M1034391" s="10"/>
      <c r="N1034391" s="10"/>
      <c r="O1034391" s="10"/>
      <c r="P1034391"/>
      <c r="Q1034391"/>
    </row>
    <row r="1034392" spans="12:17">
      <c r="L1034392"/>
      <c r="M1034392" s="10"/>
      <c r="N1034392" s="10"/>
      <c r="O1034392" s="10"/>
      <c r="P1034392"/>
      <c r="Q1034392"/>
    </row>
    <row r="1034393" spans="12:17">
      <c r="L1034393"/>
      <c r="M1034393" s="10"/>
      <c r="N1034393" s="10"/>
      <c r="O1034393" s="10"/>
      <c r="P1034393"/>
      <c r="Q1034393"/>
    </row>
    <row r="1034394" spans="12:17">
      <c r="L1034394"/>
      <c r="M1034394" s="10"/>
      <c r="N1034394" s="10"/>
      <c r="O1034394" s="10"/>
      <c r="P1034394"/>
      <c r="Q1034394"/>
    </row>
    <row r="1034395" spans="12:17">
      <c r="L1034395"/>
      <c r="M1034395" s="10"/>
      <c r="N1034395" s="10"/>
      <c r="O1034395" s="10"/>
      <c r="P1034395"/>
      <c r="Q1034395"/>
    </row>
    <row r="1034396" spans="12:17">
      <c r="L1034396"/>
      <c r="M1034396" s="10"/>
      <c r="N1034396" s="10"/>
      <c r="O1034396" s="10"/>
      <c r="P1034396"/>
      <c r="Q1034396"/>
    </row>
    <row r="1034397" spans="12:17">
      <c r="L1034397"/>
      <c r="M1034397" s="10"/>
      <c r="N1034397" s="10"/>
      <c r="O1034397" s="10"/>
      <c r="P1034397"/>
      <c r="Q1034397"/>
    </row>
    <row r="1034398" spans="12:17">
      <c r="L1034398"/>
      <c r="M1034398" s="10"/>
      <c r="N1034398" s="10"/>
      <c r="O1034398" s="10"/>
      <c r="P1034398"/>
      <c r="Q1034398"/>
    </row>
    <row r="1034399" spans="12:17">
      <c r="L1034399"/>
      <c r="M1034399" s="10"/>
      <c r="N1034399" s="10"/>
      <c r="O1034399" s="10"/>
      <c r="P1034399"/>
      <c r="Q1034399"/>
    </row>
    <row r="1034400" spans="12:17">
      <c r="L1034400"/>
      <c r="M1034400" s="10"/>
      <c r="N1034400" s="10"/>
      <c r="O1034400" s="10"/>
      <c r="P1034400"/>
      <c r="Q1034400"/>
    </row>
    <row r="1034401" spans="12:17">
      <c r="L1034401"/>
      <c r="M1034401" s="10"/>
      <c r="N1034401" s="10"/>
      <c r="O1034401" s="10"/>
      <c r="P1034401"/>
      <c r="Q1034401"/>
    </row>
    <row r="1034402" spans="12:17">
      <c r="L1034402"/>
      <c r="M1034402" s="10"/>
      <c r="N1034402" s="10"/>
      <c r="O1034402" s="10"/>
      <c r="P1034402"/>
      <c r="Q1034402"/>
    </row>
    <row r="1034403" spans="12:17">
      <c r="L1034403"/>
      <c r="M1034403" s="10"/>
      <c r="N1034403" s="10"/>
      <c r="O1034403" s="10"/>
      <c r="P1034403"/>
      <c r="Q1034403"/>
    </row>
    <row r="1034404" spans="12:17">
      <c r="L1034404"/>
      <c r="M1034404" s="10"/>
      <c r="N1034404" s="10"/>
      <c r="O1034404" s="10"/>
      <c r="P1034404"/>
      <c r="Q1034404"/>
    </row>
    <row r="1034405" spans="12:17">
      <c r="L1034405"/>
      <c r="M1034405" s="10"/>
      <c r="N1034405" s="10"/>
      <c r="O1034405" s="10"/>
      <c r="P1034405"/>
      <c r="Q1034405"/>
    </row>
    <row r="1034406" spans="12:17">
      <c r="L1034406"/>
      <c r="M1034406" s="10"/>
      <c r="N1034406" s="10"/>
      <c r="O1034406" s="10"/>
      <c r="P1034406"/>
      <c r="Q1034406"/>
    </row>
    <row r="1034407" spans="12:17">
      <c r="L1034407"/>
      <c r="M1034407" s="10"/>
      <c r="N1034407" s="10"/>
      <c r="O1034407" s="10"/>
      <c r="P1034407"/>
      <c r="Q1034407"/>
    </row>
    <row r="1034408" spans="12:17">
      <c r="L1034408"/>
      <c r="M1034408" s="10"/>
      <c r="N1034408" s="10"/>
      <c r="O1034408" s="10"/>
      <c r="P1034408"/>
      <c r="Q1034408"/>
    </row>
    <row r="1034409" spans="12:17">
      <c r="L1034409"/>
      <c r="M1034409" s="10"/>
      <c r="N1034409" s="10"/>
      <c r="O1034409" s="10"/>
      <c r="P1034409"/>
      <c r="Q1034409"/>
    </row>
    <row r="1034410" spans="12:17">
      <c r="L1034410"/>
      <c r="M1034410" s="10"/>
      <c r="N1034410" s="10"/>
      <c r="O1034410" s="10"/>
      <c r="P1034410"/>
      <c r="Q1034410"/>
    </row>
    <row r="1034411" spans="12:17">
      <c r="L1034411"/>
      <c r="M1034411" s="10"/>
      <c r="N1034411" s="10"/>
      <c r="O1034411" s="10"/>
      <c r="P1034411"/>
      <c r="Q1034411"/>
    </row>
    <row r="1034412" spans="12:17">
      <c r="L1034412"/>
      <c r="M1034412" s="10"/>
      <c r="N1034412" s="10"/>
      <c r="O1034412" s="10"/>
      <c r="P1034412"/>
      <c r="Q1034412"/>
    </row>
    <row r="1034413" spans="12:17">
      <c r="L1034413"/>
      <c r="M1034413" s="10"/>
      <c r="N1034413" s="10"/>
      <c r="O1034413" s="10"/>
      <c r="P1034413"/>
      <c r="Q1034413"/>
    </row>
    <row r="1034414" spans="12:17">
      <c r="L1034414"/>
      <c r="M1034414" s="10"/>
      <c r="N1034414" s="10"/>
      <c r="O1034414" s="10"/>
      <c r="P1034414"/>
      <c r="Q1034414"/>
    </row>
    <row r="1034415" spans="12:17">
      <c r="L1034415"/>
      <c r="M1034415" s="10"/>
      <c r="N1034415" s="10"/>
      <c r="O1034415" s="10"/>
      <c r="P1034415"/>
      <c r="Q1034415"/>
    </row>
    <row r="1034416" spans="12:17">
      <c r="L1034416"/>
      <c r="M1034416" s="10"/>
      <c r="N1034416" s="10"/>
      <c r="O1034416" s="10"/>
      <c r="P1034416"/>
      <c r="Q1034416"/>
    </row>
    <row r="1034417" spans="12:17">
      <c r="L1034417"/>
      <c r="M1034417" s="10"/>
      <c r="N1034417" s="10"/>
      <c r="O1034417" s="10"/>
      <c r="P1034417"/>
      <c r="Q1034417"/>
    </row>
    <row r="1034418" spans="12:17">
      <c r="L1034418"/>
      <c r="M1034418" s="10"/>
      <c r="N1034418" s="10"/>
      <c r="O1034418" s="10"/>
      <c r="P1034418"/>
      <c r="Q1034418"/>
    </row>
    <row r="1034419" spans="12:17">
      <c r="L1034419"/>
      <c r="M1034419" s="10"/>
      <c r="N1034419" s="10"/>
      <c r="O1034419" s="10"/>
      <c r="P1034419"/>
      <c r="Q1034419"/>
    </row>
    <row r="1034420" spans="12:17">
      <c r="L1034420"/>
      <c r="M1034420" s="10"/>
      <c r="N1034420" s="10"/>
      <c r="O1034420" s="10"/>
      <c r="P1034420"/>
      <c r="Q1034420"/>
    </row>
    <row r="1034421" spans="12:17">
      <c r="L1034421"/>
      <c r="M1034421" s="10"/>
      <c r="N1034421" s="10"/>
      <c r="O1034421" s="10"/>
      <c r="P1034421"/>
      <c r="Q1034421"/>
    </row>
    <row r="1034422" spans="12:17">
      <c r="L1034422"/>
      <c r="M1034422" s="10"/>
      <c r="N1034422" s="10"/>
      <c r="O1034422" s="10"/>
      <c r="P1034422"/>
      <c r="Q1034422"/>
    </row>
    <row r="1034423" spans="12:17">
      <c r="L1034423"/>
      <c r="M1034423" s="10"/>
      <c r="N1034423" s="10"/>
      <c r="O1034423" s="10"/>
      <c r="P1034423"/>
      <c r="Q1034423"/>
    </row>
    <row r="1034424" spans="12:17">
      <c r="L1034424"/>
      <c r="M1034424" s="10"/>
      <c r="N1034424" s="10"/>
      <c r="O1034424" s="10"/>
      <c r="P1034424"/>
      <c r="Q1034424"/>
    </row>
    <row r="1034425" spans="12:17">
      <c r="L1034425"/>
      <c r="M1034425" s="10"/>
      <c r="N1034425" s="10"/>
      <c r="O1034425" s="10"/>
      <c r="P1034425"/>
      <c r="Q1034425"/>
    </row>
    <row r="1034426" spans="12:17">
      <c r="L1034426"/>
      <c r="M1034426" s="10"/>
      <c r="N1034426" s="10"/>
      <c r="O1034426" s="10"/>
      <c r="P1034426"/>
      <c r="Q1034426"/>
    </row>
    <row r="1034427" spans="12:17">
      <c r="L1034427"/>
      <c r="M1034427" s="10"/>
      <c r="N1034427" s="10"/>
      <c r="O1034427" s="10"/>
      <c r="P1034427"/>
      <c r="Q1034427"/>
    </row>
    <row r="1034428" spans="12:17">
      <c r="L1034428"/>
      <c r="M1034428" s="10"/>
      <c r="N1034428" s="10"/>
      <c r="O1034428" s="10"/>
      <c r="P1034428"/>
      <c r="Q1034428"/>
    </row>
    <row r="1034429" spans="12:17">
      <c r="L1034429"/>
      <c r="M1034429" s="10"/>
      <c r="N1034429" s="10"/>
      <c r="O1034429" s="10"/>
      <c r="P1034429"/>
      <c r="Q1034429"/>
    </row>
    <row r="1034430" spans="12:17">
      <c r="L1034430"/>
      <c r="M1034430" s="10"/>
      <c r="N1034430" s="10"/>
      <c r="O1034430" s="10"/>
      <c r="P1034430"/>
      <c r="Q1034430"/>
    </row>
    <row r="1034431" spans="12:17">
      <c r="L1034431"/>
      <c r="M1034431" s="10"/>
      <c r="N1034431" s="10"/>
      <c r="O1034431" s="10"/>
      <c r="P1034431"/>
      <c r="Q1034431"/>
    </row>
    <row r="1034432" spans="12:17">
      <c r="L1034432"/>
      <c r="M1034432" s="10"/>
      <c r="N1034432" s="10"/>
      <c r="O1034432" s="10"/>
      <c r="P1034432"/>
      <c r="Q1034432"/>
    </row>
    <row r="1034433" spans="12:17">
      <c r="L1034433"/>
      <c r="M1034433" s="10"/>
      <c r="N1034433" s="10"/>
      <c r="O1034433" s="10"/>
      <c r="P1034433"/>
      <c r="Q1034433"/>
    </row>
    <row r="1034434" spans="12:17">
      <c r="L1034434"/>
      <c r="M1034434" s="10"/>
      <c r="N1034434" s="10"/>
      <c r="O1034434" s="10"/>
      <c r="P1034434"/>
      <c r="Q1034434"/>
    </row>
    <row r="1034435" spans="12:17">
      <c r="L1034435"/>
      <c r="M1034435" s="10"/>
      <c r="N1034435" s="10"/>
      <c r="O1034435" s="10"/>
      <c r="P1034435"/>
      <c r="Q1034435"/>
    </row>
    <row r="1034436" spans="12:17">
      <c r="L1034436"/>
      <c r="M1034436" s="10"/>
      <c r="N1034436" s="10"/>
      <c r="O1034436" s="10"/>
      <c r="P1034436"/>
      <c r="Q1034436"/>
    </row>
    <row r="1034437" spans="12:17">
      <c r="L1034437"/>
      <c r="M1034437" s="10"/>
      <c r="N1034437" s="10"/>
      <c r="O1034437" s="10"/>
      <c r="P1034437"/>
      <c r="Q1034437"/>
    </row>
    <row r="1034438" spans="12:17">
      <c r="L1034438"/>
      <c r="M1034438" s="10"/>
      <c r="N1034438" s="10"/>
      <c r="O1034438" s="10"/>
      <c r="P1034438"/>
      <c r="Q1034438"/>
    </row>
    <row r="1034439" spans="12:17">
      <c r="L1034439"/>
      <c r="M1034439" s="10"/>
      <c r="N1034439" s="10"/>
      <c r="O1034439" s="10"/>
      <c r="P1034439"/>
      <c r="Q1034439"/>
    </row>
    <row r="1034440" spans="12:17">
      <c r="L1034440"/>
      <c r="M1034440" s="10"/>
      <c r="N1034440" s="10"/>
      <c r="O1034440" s="10"/>
      <c r="P1034440"/>
      <c r="Q1034440"/>
    </row>
    <row r="1034441" spans="12:17">
      <c r="L1034441"/>
      <c r="M1034441" s="10"/>
      <c r="N1034441" s="10"/>
      <c r="O1034441" s="10"/>
      <c r="P1034441"/>
      <c r="Q1034441"/>
    </row>
    <row r="1034442" spans="12:17">
      <c r="L1034442"/>
      <c r="M1034442" s="10"/>
      <c r="N1034442" s="10"/>
      <c r="O1034442" s="10"/>
      <c r="P1034442"/>
      <c r="Q1034442"/>
    </row>
    <row r="1034443" spans="12:17">
      <c r="L1034443"/>
      <c r="M1034443" s="10"/>
      <c r="N1034443" s="10"/>
      <c r="O1034443" s="10"/>
      <c r="P1034443"/>
      <c r="Q1034443"/>
    </row>
    <row r="1034444" spans="12:17">
      <c r="L1034444"/>
      <c r="M1034444" s="10"/>
      <c r="N1034444" s="10"/>
      <c r="O1034444" s="10"/>
      <c r="P1034444"/>
      <c r="Q1034444"/>
    </row>
    <row r="1034445" spans="12:17">
      <c r="L1034445"/>
      <c r="M1034445" s="10"/>
      <c r="N1034445" s="10"/>
      <c r="O1034445" s="10"/>
      <c r="P1034445"/>
      <c r="Q1034445"/>
    </row>
    <row r="1034446" spans="12:17">
      <c r="L1034446"/>
      <c r="M1034446" s="10"/>
      <c r="N1034446" s="10"/>
      <c r="O1034446" s="10"/>
      <c r="P1034446"/>
      <c r="Q1034446"/>
    </row>
    <row r="1034447" spans="12:17">
      <c r="L1034447"/>
      <c r="M1034447" s="10"/>
      <c r="N1034447" s="10"/>
      <c r="O1034447" s="10"/>
      <c r="P1034447"/>
      <c r="Q1034447"/>
    </row>
    <row r="1034448" spans="12:17">
      <c r="L1034448"/>
      <c r="M1034448" s="10"/>
      <c r="N1034448" s="10"/>
      <c r="O1034448" s="10"/>
      <c r="P1034448"/>
      <c r="Q1034448"/>
    </row>
    <row r="1034449" spans="12:17">
      <c r="L1034449"/>
      <c r="M1034449" s="10"/>
      <c r="N1034449" s="10"/>
      <c r="O1034449" s="10"/>
      <c r="P1034449"/>
      <c r="Q1034449"/>
    </row>
    <row r="1034450" spans="12:17">
      <c r="L1034450"/>
      <c r="M1034450" s="10"/>
      <c r="N1034450" s="10"/>
      <c r="O1034450" s="10"/>
      <c r="P1034450"/>
      <c r="Q1034450"/>
    </row>
    <row r="1034451" spans="12:17">
      <c r="L1034451"/>
      <c r="M1034451" s="10"/>
      <c r="N1034451" s="10"/>
      <c r="O1034451" s="10"/>
      <c r="P1034451"/>
      <c r="Q1034451"/>
    </row>
    <row r="1034452" spans="12:17">
      <c r="L1034452"/>
      <c r="M1034452" s="10"/>
      <c r="N1034452" s="10"/>
      <c r="O1034452" s="10"/>
      <c r="P1034452"/>
      <c r="Q1034452"/>
    </row>
    <row r="1034453" spans="12:17">
      <c r="L1034453"/>
      <c r="M1034453" s="10"/>
      <c r="N1034453" s="10"/>
      <c r="O1034453" s="10"/>
      <c r="P1034453"/>
      <c r="Q1034453"/>
    </row>
    <row r="1034454" spans="12:17">
      <c r="L1034454"/>
      <c r="M1034454" s="10"/>
      <c r="N1034454" s="10"/>
      <c r="O1034454" s="10"/>
      <c r="P1034454"/>
      <c r="Q1034454"/>
    </row>
    <row r="1034455" spans="12:17">
      <c r="L1034455"/>
      <c r="M1034455" s="10"/>
      <c r="N1034455" s="10"/>
      <c r="O1034455" s="10"/>
      <c r="P1034455"/>
      <c r="Q1034455"/>
    </row>
    <row r="1034456" spans="12:17">
      <c r="L1034456"/>
      <c r="M1034456" s="10"/>
      <c r="N1034456" s="10"/>
      <c r="O1034456" s="10"/>
      <c r="P1034456"/>
      <c r="Q1034456"/>
    </row>
    <row r="1034457" spans="12:17">
      <c r="L1034457"/>
      <c r="M1034457" s="10"/>
      <c r="N1034457" s="10"/>
      <c r="O1034457" s="10"/>
      <c r="P1034457"/>
      <c r="Q1034457"/>
    </row>
    <row r="1034458" spans="12:17">
      <c r="L1034458"/>
      <c r="M1034458" s="10"/>
      <c r="N1034458" s="10"/>
      <c r="O1034458" s="10"/>
      <c r="P1034458"/>
      <c r="Q1034458"/>
    </row>
    <row r="1034459" spans="12:17">
      <c r="L1034459"/>
      <c r="M1034459" s="10"/>
      <c r="N1034459" s="10"/>
      <c r="O1034459" s="10"/>
      <c r="P1034459"/>
      <c r="Q1034459"/>
    </row>
    <row r="1034460" spans="12:17">
      <c r="L1034460"/>
      <c r="M1034460" s="10"/>
      <c r="N1034460" s="10"/>
      <c r="O1034460" s="10"/>
      <c r="P1034460"/>
      <c r="Q1034460"/>
    </row>
    <row r="1034461" spans="12:17">
      <c r="L1034461"/>
      <c r="M1034461" s="10"/>
      <c r="N1034461" s="10"/>
      <c r="O1034461" s="10"/>
      <c r="P1034461"/>
      <c r="Q1034461"/>
    </row>
    <row r="1034462" spans="12:17">
      <c r="L1034462"/>
      <c r="M1034462" s="10"/>
      <c r="N1034462" s="10"/>
      <c r="O1034462" s="10"/>
      <c r="P1034462"/>
      <c r="Q1034462"/>
    </row>
    <row r="1034463" spans="12:17">
      <c r="L1034463"/>
      <c r="M1034463" s="10"/>
      <c r="N1034463" s="10"/>
      <c r="O1034463" s="10"/>
      <c r="P1034463"/>
      <c r="Q1034463"/>
    </row>
    <row r="1034464" spans="12:17">
      <c r="L1034464"/>
      <c r="M1034464" s="10"/>
      <c r="N1034464" s="10"/>
      <c r="O1034464" s="10"/>
      <c r="P1034464"/>
      <c r="Q1034464"/>
    </row>
    <row r="1034465" spans="12:17">
      <c r="L1034465"/>
      <c r="M1034465" s="10"/>
      <c r="N1034465" s="10"/>
      <c r="O1034465" s="10"/>
      <c r="P1034465"/>
      <c r="Q1034465"/>
    </row>
    <row r="1034466" spans="12:17">
      <c r="L1034466"/>
      <c r="M1034466" s="10"/>
      <c r="N1034466" s="10"/>
      <c r="O1034466" s="10"/>
      <c r="P1034466"/>
      <c r="Q1034466"/>
    </row>
    <row r="1034467" spans="12:17">
      <c r="L1034467"/>
      <c r="M1034467" s="10"/>
      <c r="N1034467" s="10"/>
      <c r="O1034467" s="10"/>
      <c r="P1034467"/>
      <c r="Q1034467"/>
    </row>
    <row r="1034468" spans="12:17">
      <c r="L1034468"/>
      <c r="M1034468" s="10"/>
      <c r="N1034468" s="10"/>
      <c r="O1034468" s="10"/>
      <c r="P1034468"/>
      <c r="Q1034468"/>
    </row>
    <row r="1034469" spans="12:17">
      <c r="L1034469"/>
      <c r="M1034469" s="10"/>
      <c r="N1034469" s="10"/>
      <c r="O1034469" s="10"/>
      <c r="P1034469"/>
      <c r="Q1034469"/>
    </row>
    <row r="1034470" spans="12:17">
      <c r="L1034470"/>
      <c r="M1034470" s="10"/>
      <c r="N1034470" s="10"/>
      <c r="O1034470" s="10"/>
      <c r="P1034470"/>
      <c r="Q1034470"/>
    </row>
    <row r="1034471" spans="12:17">
      <c r="L1034471"/>
      <c r="M1034471" s="10"/>
      <c r="N1034471" s="10"/>
      <c r="O1034471" s="10"/>
      <c r="P1034471"/>
      <c r="Q1034471"/>
    </row>
    <row r="1034472" spans="12:17">
      <c r="L1034472"/>
      <c r="M1034472" s="10"/>
      <c r="N1034472" s="10"/>
      <c r="O1034472" s="10"/>
      <c r="P1034472"/>
      <c r="Q1034472"/>
    </row>
    <row r="1034473" spans="12:17">
      <c r="L1034473"/>
      <c r="M1034473" s="10"/>
      <c r="N1034473" s="10"/>
      <c r="O1034473" s="10"/>
      <c r="P1034473"/>
      <c r="Q1034473"/>
    </row>
    <row r="1034474" spans="12:17">
      <c r="L1034474"/>
      <c r="M1034474" s="10"/>
      <c r="N1034474" s="10"/>
      <c r="O1034474" s="10"/>
      <c r="P1034474"/>
      <c r="Q1034474"/>
    </row>
    <row r="1034475" spans="12:17">
      <c r="L1034475"/>
      <c r="M1034475" s="10"/>
      <c r="N1034475" s="10"/>
      <c r="O1034475" s="10"/>
      <c r="P1034475"/>
      <c r="Q1034475"/>
    </row>
    <row r="1034476" spans="12:17">
      <c r="L1034476"/>
      <c r="M1034476" s="10"/>
      <c r="N1034476" s="10"/>
      <c r="O1034476" s="10"/>
      <c r="P1034476"/>
      <c r="Q1034476"/>
    </row>
    <row r="1034477" spans="12:17">
      <c r="L1034477"/>
      <c r="M1034477" s="10"/>
      <c r="N1034477" s="10"/>
      <c r="O1034477" s="10"/>
      <c r="P1034477"/>
      <c r="Q1034477"/>
    </row>
    <row r="1034478" spans="12:17">
      <c r="L1034478"/>
      <c r="M1034478" s="10"/>
      <c r="N1034478" s="10"/>
      <c r="O1034478" s="10"/>
      <c r="P1034478"/>
      <c r="Q1034478"/>
    </row>
    <row r="1034479" spans="12:17">
      <c r="L1034479"/>
      <c r="M1034479" s="10"/>
      <c r="N1034479" s="10"/>
      <c r="O1034479" s="10"/>
      <c r="P1034479"/>
      <c r="Q1034479"/>
    </row>
    <row r="1034480" spans="12:17">
      <c r="L1034480"/>
      <c r="M1034480" s="10"/>
      <c r="N1034480" s="10"/>
      <c r="O1034480" s="10"/>
      <c r="P1034480"/>
      <c r="Q1034480"/>
    </row>
    <row r="1034481" spans="12:17">
      <c r="L1034481"/>
      <c r="M1034481" s="10"/>
      <c r="N1034481" s="10"/>
      <c r="O1034481" s="10"/>
      <c r="P1034481"/>
      <c r="Q1034481"/>
    </row>
    <row r="1034482" spans="12:17">
      <c r="L1034482"/>
      <c r="M1034482" s="10"/>
      <c r="N1034482" s="10"/>
      <c r="O1034482" s="10"/>
      <c r="P1034482"/>
      <c r="Q1034482"/>
    </row>
    <row r="1034483" spans="12:17">
      <c r="L1034483"/>
      <c r="M1034483" s="10"/>
      <c r="N1034483" s="10"/>
      <c r="O1034483" s="10"/>
      <c r="P1034483"/>
      <c r="Q1034483"/>
    </row>
    <row r="1034484" spans="12:17">
      <c r="L1034484"/>
      <c r="M1034484" s="10"/>
      <c r="N1034484" s="10"/>
      <c r="O1034484" s="10"/>
      <c r="P1034484"/>
      <c r="Q1034484"/>
    </row>
    <row r="1034485" spans="12:17">
      <c r="L1034485"/>
      <c r="M1034485" s="10"/>
      <c r="N1034485" s="10"/>
      <c r="O1034485" s="10"/>
      <c r="P1034485"/>
      <c r="Q1034485"/>
    </row>
    <row r="1034486" spans="12:17">
      <c r="L1034486"/>
      <c r="M1034486" s="10"/>
      <c r="N1034486" s="10"/>
      <c r="O1034486" s="10"/>
      <c r="P1034486"/>
      <c r="Q1034486"/>
    </row>
    <row r="1034487" spans="12:17">
      <c r="L1034487"/>
      <c r="M1034487" s="10"/>
      <c r="N1034487" s="10"/>
      <c r="O1034487" s="10"/>
      <c r="P1034487"/>
      <c r="Q1034487"/>
    </row>
    <row r="1034488" spans="12:17">
      <c r="L1034488"/>
      <c r="M1034488" s="10"/>
      <c r="N1034488" s="10"/>
      <c r="O1034488" s="10"/>
      <c r="P1034488"/>
      <c r="Q1034488"/>
    </row>
    <row r="1034489" spans="12:17">
      <c r="L1034489"/>
      <c r="M1034489" s="10"/>
      <c r="N1034489" s="10"/>
      <c r="O1034489" s="10"/>
      <c r="P1034489"/>
      <c r="Q1034489"/>
    </row>
    <row r="1034490" spans="12:17">
      <c r="L1034490"/>
      <c r="M1034490" s="10"/>
      <c r="N1034490" s="10"/>
      <c r="O1034490" s="10"/>
      <c r="P1034490"/>
      <c r="Q1034490"/>
    </row>
    <row r="1034491" spans="12:17">
      <c r="L1034491"/>
      <c r="M1034491" s="10"/>
      <c r="N1034491" s="10"/>
      <c r="O1034491" s="10"/>
      <c r="P1034491"/>
      <c r="Q1034491"/>
    </row>
    <row r="1034492" spans="12:17">
      <c r="L1034492"/>
      <c r="M1034492" s="10"/>
      <c r="N1034492" s="10"/>
      <c r="O1034492" s="10"/>
      <c r="P1034492"/>
      <c r="Q1034492"/>
    </row>
    <row r="1034493" spans="12:17">
      <c r="L1034493"/>
      <c r="M1034493" s="10"/>
      <c r="N1034493" s="10"/>
      <c r="O1034493" s="10"/>
      <c r="P1034493"/>
      <c r="Q1034493"/>
    </row>
    <row r="1034494" spans="12:17">
      <c r="L1034494"/>
      <c r="M1034494" s="10"/>
      <c r="N1034494" s="10"/>
      <c r="O1034494" s="10"/>
      <c r="P1034494"/>
      <c r="Q1034494"/>
    </row>
    <row r="1034495" spans="12:17">
      <c r="L1034495"/>
      <c r="M1034495" s="10"/>
      <c r="N1034495" s="10"/>
      <c r="O1034495" s="10"/>
      <c r="P1034495"/>
      <c r="Q1034495"/>
    </row>
    <row r="1034496" spans="12:17">
      <c r="L1034496"/>
      <c r="M1034496" s="10"/>
      <c r="N1034496" s="10"/>
      <c r="O1034496" s="10"/>
      <c r="P1034496"/>
      <c r="Q1034496"/>
    </row>
    <row r="1034497" spans="12:17">
      <c r="L1034497"/>
      <c r="M1034497" s="10"/>
      <c r="N1034497" s="10"/>
      <c r="O1034497" s="10"/>
      <c r="P1034497"/>
      <c r="Q1034497"/>
    </row>
    <row r="1034498" spans="12:17">
      <c r="L1034498"/>
      <c r="M1034498" s="10"/>
      <c r="N1034498" s="10"/>
      <c r="O1034498" s="10"/>
      <c r="P1034498"/>
      <c r="Q1034498"/>
    </row>
    <row r="1034499" spans="12:17">
      <c r="L1034499"/>
      <c r="M1034499" s="10"/>
      <c r="N1034499" s="10"/>
      <c r="O1034499" s="10"/>
      <c r="P1034499"/>
      <c r="Q1034499"/>
    </row>
    <row r="1034500" spans="12:17">
      <c r="L1034500"/>
      <c r="M1034500" s="10"/>
      <c r="N1034500" s="10"/>
      <c r="O1034500" s="10"/>
      <c r="P1034500"/>
      <c r="Q1034500"/>
    </row>
    <row r="1034501" spans="12:17">
      <c r="L1034501"/>
      <c r="M1034501" s="10"/>
      <c r="N1034501" s="10"/>
      <c r="O1034501" s="10"/>
      <c r="P1034501"/>
      <c r="Q1034501"/>
    </row>
    <row r="1034502" spans="12:17">
      <c r="L1034502"/>
      <c r="M1034502" s="10"/>
      <c r="N1034502" s="10"/>
      <c r="O1034502" s="10"/>
      <c r="P1034502"/>
      <c r="Q1034502"/>
    </row>
    <row r="1034503" spans="12:17">
      <c r="L1034503"/>
      <c r="M1034503" s="10"/>
      <c r="N1034503" s="10"/>
      <c r="O1034503" s="10"/>
      <c r="P1034503"/>
      <c r="Q1034503"/>
    </row>
    <row r="1034504" spans="12:17">
      <c r="L1034504"/>
      <c r="M1034504" s="10"/>
      <c r="N1034504" s="10"/>
      <c r="O1034504" s="10"/>
      <c r="P1034504"/>
      <c r="Q1034504"/>
    </row>
    <row r="1034505" spans="12:17">
      <c r="L1034505"/>
      <c r="M1034505" s="10"/>
      <c r="N1034505" s="10"/>
      <c r="O1034505" s="10"/>
      <c r="P1034505"/>
      <c r="Q1034505"/>
    </row>
    <row r="1034506" spans="12:17">
      <c r="L1034506"/>
      <c r="M1034506" s="10"/>
      <c r="N1034506" s="10"/>
      <c r="O1034506" s="10"/>
      <c r="P1034506"/>
      <c r="Q1034506"/>
    </row>
    <row r="1034507" spans="12:17">
      <c r="L1034507"/>
      <c r="M1034507" s="10"/>
      <c r="N1034507" s="10"/>
      <c r="O1034507" s="10"/>
      <c r="P1034507"/>
      <c r="Q1034507"/>
    </row>
    <row r="1034508" spans="12:17">
      <c r="L1034508"/>
      <c r="M1034508" s="10"/>
      <c r="N1034508" s="10"/>
      <c r="O1034508" s="10"/>
      <c r="P1034508"/>
      <c r="Q1034508"/>
    </row>
    <row r="1034509" spans="12:17">
      <c r="L1034509"/>
      <c r="M1034509" s="10"/>
      <c r="N1034509" s="10"/>
      <c r="O1034509" s="10"/>
      <c r="P1034509"/>
      <c r="Q1034509"/>
    </row>
    <row r="1034510" spans="12:17">
      <c r="L1034510"/>
      <c r="M1034510" s="10"/>
      <c r="N1034510" s="10"/>
      <c r="O1034510" s="10"/>
      <c r="P1034510"/>
      <c r="Q1034510"/>
    </row>
    <row r="1034511" spans="12:17">
      <c r="L1034511"/>
      <c r="M1034511" s="10"/>
      <c r="N1034511" s="10"/>
      <c r="O1034511" s="10"/>
      <c r="P1034511"/>
      <c r="Q1034511"/>
    </row>
    <row r="1034512" spans="12:17">
      <c r="L1034512"/>
      <c r="M1034512" s="10"/>
      <c r="N1034512" s="10"/>
      <c r="O1034512" s="10"/>
      <c r="P1034512"/>
      <c r="Q1034512"/>
    </row>
    <row r="1034513" spans="12:17">
      <c r="L1034513"/>
      <c r="M1034513" s="10"/>
      <c r="N1034513" s="10"/>
      <c r="O1034513" s="10"/>
      <c r="P1034513"/>
      <c r="Q1034513"/>
    </row>
    <row r="1034514" spans="12:17">
      <c r="L1034514"/>
      <c r="M1034514" s="10"/>
      <c r="N1034514" s="10"/>
      <c r="O1034514" s="10"/>
      <c r="P1034514"/>
      <c r="Q1034514"/>
    </row>
    <row r="1034515" spans="12:17">
      <c r="L1034515"/>
      <c r="M1034515" s="10"/>
      <c r="N1034515" s="10"/>
      <c r="O1034515" s="10"/>
      <c r="P1034515"/>
      <c r="Q1034515"/>
    </row>
    <row r="1034516" spans="12:17">
      <c r="L1034516"/>
      <c r="M1034516" s="10"/>
      <c r="N1034516" s="10"/>
      <c r="O1034516" s="10"/>
      <c r="P1034516"/>
      <c r="Q1034516"/>
    </row>
    <row r="1034517" spans="12:17">
      <c r="L1034517"/>
      <c r="M1034517" s="10"/>
      <c r="N1034517" s="10"/>
      <c r="O1034517" s="10"/>
      <c r="P1034517"/>
      <c r="Q1034517"/>
    </row>
    <row r="1034518" spans="12:17">
      <c r="L1034518"/>
      <c r="M1034518" s="10"/>
      <c r="N1034518" s="10"/>
      <c r="O1034518" s="10"/>
      <c r="P1034518"/>
      <c r="Q1034518"/>
    </row>
    <row r="1034519" spans="12:17">
      <c r="L1034519"/>
      <c r="M1034519" s="10"/>
      <c r="N1034519" s="10"/>
      <c r="O1034519" s="10"/>
      <c r="P1034519"/>
      <c r="Q1034519"/>
    </row>
    <row r="1034520" spans="12:17">
      <c r="L1034520"/>
      <c r="M1034520" s="10"/>
      <c r="N1034520" s="10"/>
      <c r="O1034520" s="10"/>
      <c r="P1034520"/>
      <c r="Q1034520"/>
    </row>
    <row r="1034521" spans="12:17">
      <c r="L1034521"/>
      <c r="M1034521" s="10"/>
      <c r="N1034521" s="10"/>
      <c r="O1034521" s="10"/>
      <c r="P1034521"/>
      <c r="Q1034521"/>
    </row>
    <row r="1034522" spans="12:17">
      <c r="L1034522"/>
      <c r="M1034522" s="10"/>
      <c r="N1034522" s="10"/>
      <c r="O1034522" s="10"/>
      <c r="P1034522"/>
      <c r="Q1034522"/>
    </row>
    <row r="1034523" spans="12:17">
      <c r="L1034523"/>
      <c r="M1034523" s="10"/>
      <c r="N1034523" s="10"/>
      <c r="O1034523" s="10"/>
      <c r="P1034523"/>
      <c r="Q1034523"/>
    </row>
    <row r="1034524" spans="12:17">
      <c r="L1034524"/>
      <c r="M1034524" s="10"/>
      <c r="N1034524" s="10"/>
      <c r="O1034524" s="10"/>
      <c r="P1034524"/>
      <c r="Q1034524"/>
    </row>
    <row r="1034525" spans="12:17">
      <c r="L1034525"/>
      <c r="M1034525" s="10"/>
      <c r="N1034525" s="10"/>
      <c r="O1034525" s="10"/>
      <c r="P1034525"/>
      <c r="Q1034525"/>
    </row>
    <row r="1034526" spans="12:17">
      <c r="L1034526"/>
      <c r="M1034526" s="10"/>
      <c r="N1034526" s="10"/>
      <c r="O1034526" s="10"/>
      <c r="P1034526"/>
      <c r="Q1034526"/>
    </row>
    <row r="1034527" spans="12:17">
      <c r="L1034527"/>
      <c r="M1034527" s="10"/>
      <c r="N1034527" s="10"/>
      <c r="O1034527" s="10"/>
      <c r="P1034527"/>
      <c r="Q1034527"/>
    </row>
    <row r="1034528" spans="12:17">
      <c r="L1034528"/>
      <c r="M1034528" s="10"/>
      <c r="N1034528" s="10"/>
      <c r="O1034528" s="10"/>
      <c r="P1034528"/>
      <c r="Q1034528"/>
    </row>
    <row r="1034529" spans="12:17">
      <c r="L1034529"/>
      <c r="M1034529" s="10"/>
      <c r="N1034529" s="10"/>
      <c r="O1034529" s="10"/>
      <c r="P1034529"/>
      <c r="Q1034529"/>
    </row>
    <row r="1034530" spans="12:17">
      <c r="L1034530"/>
      <c r="M1034530" s="10"/>
      <c r="N1034530" s="10"/>
      <c r="O1034530" s="10"/>
      <c r="P1034530"/>
      <c r="Q1034530"/>
    </row>
    <row r="1034531" spans="12:17">
      <c r="L1034531"/>
      <c r="M1034531" s="10"/>
      <c r="N1034531" s="10"/>
      <c r="O1034531" s="10"/>
      <c r="P1034531"/>
      <c r="Q1034531"/>
    </row>
    <row r="1034532" spans="12:17">
      <c r="L1034532"/>
      <c r="M1034532" s="10"/>
      <c r="N1034532" s="10"/>
      <c r="O1034532" s="10"/>
      <c r="P1034532"/>
      <c r="Q1034532"/>
    </row>
    <row r="1034533" spans="12:17">
      <c r="L1034533"/>
      <c r="M1034533" s="10"/>
      <c r="N1034533" s="10"/>
      <c r="O1034533" s="10"/>
      <c r="P1034533"/>
      <c r="Q1034533"/>
    </row>
    <row r="1034534" spans="12:17">
      <c r="L1034534"/>
      <c r="M1034534" s="10"/>
      <c r="N1034534" s="10"/>
      <c r="O1034534" s="10"/>
      <c r="P1034534"/>
      <c r="Q1034534"/>
    </row>
    <row r="1034535" spans="12:17">
      <c r="L1034535"/>
      <c r="M1034535" s="10"/>
      <c r="N1034535" s="10"/>
      <c r="O1034535" s="10"/>
      <c r="P1034535"/>
      <c r="Q1034535"/>
    </row>
    <row r="1034536" spans="12:17">
      <c r="L1034536"/>
      <c r="M1034536" s="10"/>
      <c r="N1034536" s="10"/>
      <c r="O1034536" s="10"/>
      <c r="P1034536"/>
      <c r="Q1034536"/>
    </row>
    <row r="1034537" spans="12:17">
      <c r="L1034537"/>
      <c r="M1034537" s="10"/>
      <c r="N1034537" s="10"/>
      <c r="O1034537" s="10"/>
      <c r="P1034537"/>
      <c r="Q1034537"/>
    </row>
    <row r="1034538" spans="12:17">
      <c r="L1034538"/>
      <c r="M1034538" s="10"/>
      <c r="N1034538" s="10"/>
      <c r="O1034538" s="10"/>
      <c r="P1034538"/>
      <c r="Q1034538"/>
    </row>
    <row r="1034539" spans="12:17">
      <c r="L1034539"/>
      <c r="M1034539" s="10"/>
      <c r="N1034539" s="10"/>
      <c r="O1034539" s="10"/>
      <c r="P1034539"/>
      <c r="Q1034539"/>
    </row>
    <row r="1034540" spans="12:17">
      <c r="L1034540"/>
      <c r="M1034540" s="10"/>
      <c r="N1034540" s="10"/>
      <c r="O1034540" s="10"/>
      <c r="P1034540"/>
      <c r="Q1034540"/>
    </row>
    <row r="1034541" spans="12:17">
      <c r="L1034541"/>
      <c r="M1034541" s="10"/>
      <c r="N1034541" s="10"/>
      <c r="O1034541" s="10"/>
      <c r="P1034541"/>
      <c r="Q1034541"/>
    </row>
    <row r="1034542" spans="12:17">
      <c r="L1034542"/>
      <c r="M1034542" s="10"/>
      <c r="N1034542" s="10"/>
      <c r="O1034542" s="10"/>
      <c r="P1034542"/>
      <c r="Q1034542"/>
    </row>
    <row r="1034543" spans="12:17">
      <c r="L1034543"/>
      <c r="M1034543" s="10"/>
      <c r="N1034543" s="10"/>
      <c r="O1034543" s="10"/>
      <c r="P1034543"/>
      <c r="Q1034543"/>
    </row>
    <row r="1034544" spans="12:17">
      <c r="L1034544"/>
      <c r="M1034544" s="10"/>
      <c r="N1034544" s="10"/>
      <c r="O1034544" s="10"/>
      <c r="P1034544"/>
      <c r="Q1034544"/>
    </row>
    <row r="1034545" spans="12:17">
      <c r="L1034545"/>
      <c r="M1034545" s="10"/>
      <c r="N1034545" s="10"/>
      <c r="O1034545" s="10"/>
      <c r="P1034545"/>
      <c r="Q1034545"/>
    </row>
    <row r="1034546" spans="12:17">
      <c r="L1034546"/>
      <c r="M1034546" s="10"/>
      <c r="N1034546" s="10"/>
      <c r="O1034546" s="10"/>
      <c r="P1034546"/>
      <c r="Q1034546"/>
    </row>
    <row r="1034547" spans="12:17">
      <c r="L1034547"/>
      <c r="M1034547" s="10"/>
      <c r="N1034547" s="10"/>
      <c r="O1034547" s="10"/>
      <c r="P1034547"/>
      <c r="Q1034547"/>
    </row>
    <row r="1034548" spans="12:17">
      <c r="L1034548"/>
      <c r="M1034548" s="10"/>
      <c r="N1034548" s="10"/>
      <c r="O1034548" s="10"/>
      <c r="P1034548"/>
      <c r="Q1034548"/>
    </row>
    <row r="1034549" spans="12:17">
      <c r="L1034549"/>
      <c r="M1034549" s="10"/>
      <c r="N1034549" s="10"/>
      <c r="O1034549" s="10"/>
      <c r="P1034549"/>
      <c r="Q1034549"/>
    </row>
    <row r="1034550" spans="12:17">
      <c r="L1034550"/>
      <c r="M1034550" s="10"/>
      <c r="N1034550" s="10"/>
      <c r="O1034550" s="10"/>
      <c r="P1034550"/>
      <c r="Q1034550"/>
    </row>
    <row r="1034551" spans="12:17">
      <c r="L1034551"/>
      <c r="M1034551" s="10"/>
      <c r="N1034551" s="10"/>
      <c r="O1034551" s="10"/>
      <c r="P1034551"/>
      <c r="Q1034551"/>
    </row>
    <row r="1034552" spans="12:17">
      <c r="L1034552"/>
      <c r="M1034552" s="10"/>
      <c r="N1034552" s="10"/>
      <c r="O1034552" s="10"/>
      <c r="P1034552"/>
      <c r="Q1034552"/>
    </row>
    <row r="1034553" spans="12:17">
      <c r="L1034553"/>
      <c r="M1034553" s="10"/>
      <c r="N1034553" s="10"/>
      <c r="O1034553" s="10"/>
      <c r="P1034553"/>
      <c r="Q1034553"/>
    </row>
    <row r="1034554" spans="12:17">
      <c r="L1034554"/>
      <c r="M1034554" s="10"/>
      <c r="N1034554" s="10"/>
      <c r="O1034554" s="10"/>
      <c r="P1034554"/>
      <c r="Q1034554"/>
    </row>
    <row r="1034555" spans="12:17">
      <c r="L1034555"/>
      <c r="M1034555" s="10"/>
      <c r="N1034555" s="10"/>
      <c r="O1034555" s="10"/>
      <c r="P1034555"/>
      <c r="Q1034555"/>
    </row>
    <row r="1034556" spans="12:17">
      <c r="L1034556"/>
      <c r="M1034556" s="10"/>
      <c r="N1034556" s="10"/>
      <c r="O1034556" s="10"/>
      <c r="P1034556"/>
      <c r="Q1034556"/>
    </row>
    <row r="1034557" spans="12:17">
      <c r="L1034557"/>
      <c r="M1034557" s="10"/>
      <c r="N1034557" s="10"/>
      <c r="O1034557" s="10"/>
      <c r="P1034557"/>
      <c r="Q1034557"/>
    </row>
    <row r="1034558" spans="12:17">
      <c r="L1034558"/>
      <c r="M1034558" s="10"/>
      <c r="N1034558" s="10"/>
      <c r="O1034558" s="10"/>
      <c r="P1034558"/>
      <c r="Q1034558"/>
    </row>
    <row r="1034559" spans="12:17">
      <c r="L1034559"/>
      <c r="M1034559" s="10"/>
      <c r="N1034559" s="10"/>
      <c r="O1034559" s="10"/>
      <c r="P1034559"/>
      <c r="Q1034559"/>
    </row>
    <row r="1034560" spans="12:17">
      <c r="L1034560"/>
      <c r="M1034560" s="10"/>
      <c r="N1034560" s="10"/>
      <c r="O1034560" s="10"/>
      <c r="P1034560"/>
      <c r="Q1034560"/>
    </row>
    <row r="1034561" spans="12:17">
      <c r="L1034561"/>
      <c r="M1034561" s="10"/>
      <c r="N1034561" s="10"/>
      <c r="O1034561" s="10"/>
      <c r="P1034561"/>
      <c r="Q1034561"/>
    </row>
    <row r="1034562" spans="12:17">
      <c r="L1034562"/>
      <c r="M1034562" s="10"/>
      <c r="N1034562" s="10"/>
      <c r="O1034562" s="10"/>
      <c r="P1034562"/>
      <c r="Q1034562"/>
    </row>
    <row r="1034563" spans="12:17">
      <c r="L1034563"/>
      <c r="M1034563" s="10"/>
      <c r="N1034563" s="10"/>
      <c r="O1034563" s="10"/>
      <c r="P1034563"/>
      <c r="Q1034563"/>
    </row>
    <row r="1034564" spans="12:17">
      <c r="L1034564"/>
      <c r="M1034564" s="10"/>
      <c r="N1034564" s="10"/>
      <c r="O1034564" s="10"/>
      <c r="P1034564"/>
      <c r="Q1034564"/>
    </row>
    <row r="1034565" spans="12:17">
      <c r="L1034565"/>
      <c r="M1034565" s="10"/>
      <c r="N1034565" s="10"/>
      <c r="O1034565" s="10"/>
      <c r="P1034565"/>
      <c r="Q1034565"/>
    </row>
    <row r="1034566" spans="12:17">
      <c r="L1034566"/>
      <c r="M1034566" s="10"/>
      <c r="N1034566" s="10"/>
      <c r="O1034566" s="10"/>
      <c r="P1034566"/>
      <c r="Q1034566"/>
    </row>
    <row r="1034567" spans="12:17">
      <c r="L1034567"/>
      <c r="M1034567" s="10"/>
      <c r="N1034567" s="10"/>
      <c r="O1034567" s="10"/>
      <c r="P1034567"/>
      <c r="Q1034567"/>
    </row>
    <row r="1034568" spans="12:17">
      <c r="L1034568"/>
      <c r="M1034568" s="10"/>
      <c r="N1034568" s="10"/>
      <c r="O1034568" s="10"/>
      <c r="P1034568"/>
      <c r="Q1034568"/>
    </row>
    <row r="1034569" spans="12:17">
      <c r="L1034569"/>
      <c r="M1034569" s="10"/>
      <c r="N1034569" s="10"/>
      <c r="O1034569" s="10"/>
      <c r="P1034569"/>
      <c r="Q1034569"/>
    </row>
    <row r="1034570" spans="12:17">
      <c r="L1034570"/>
      <c r="M1034570" s="10"/>
      <c r="N1034570" s="10"/>
      <c r="O1034570" s="10"/>
      <c r="P1034570"/>
      <c r="Q1034570"/>
    </row>
    <row r="1034571" spans="12:17">
      <c r="L1034571"/>
      <c r="M1034571" s="10"/>
      <c r="N1034571" s="10"/>
      <c r="O1034571" s="10"/>
      <c r="P1034571"/>
      <c r="Q1034571"/>
    </row>
    <row r="1034572" spans="12:17">
      <c r="L1034572"/>
      <c r="M1034572" s="10"/>
      <c r="N1034572" s="10"/>
      <c r="O1034572" s="10"/>
      <c r="P1034572"/>
      <c r="Q1034572"/>
    </row>
    <row r="1034573" spans="12:17">
      <c r="L1034573"/>
      <c r="M1034573" s="10"/>
      <c r="N1034573" s="10"/>
      <c r="O1034573" s="10"/>
      <c r="P1034573"/>
      <c r="Q1034573"/>
    </row>
    <row r="1034574" spans="12:17">
      <c r="L1034574"/>
      <c r="M1034574" s="10"/>
      <c r="N1034574" s="10"/>
      <c r="O1034574" s="10"/>
      <c r="P1034574"/>
      <c r="Q1034574"/>
    </row>
    <row r="1034575" spans="12:17">
      <c r="L1034575"/>
      <c r="M1034575" s="10"/>
      <c r="N1034575" s="10"/>
      <c r="O1034575" s="10"/>
      <c r="P1034575"/>
      <c r="Q1034575"/>
    </row>
    <row r="1034576" spans="12:17">
      <c r="L1034576"/>
      <c r="M1034576" s="10"/>
      <c r="N1034576" s="10"/>
      <c r="O1034576" s="10"/>
      <c r="P1034576"/>
      <c r="Q1034576"/>
    </row>
    <row r="1034577" spans="12:17">
      <c r="L1034577"/>
      <c r="M1034577" s="10"/>
      <c r="N1034577" s="10"/>
      <c r="O1034577" s="10"/>
      <c r="P1034577"/>
      <c r="Q1034577"/>
    </row>
    <row r="1034578" spans="12:17">
      <c r="L1034578"/>
      <c r="M1034578" s="10"/>
      <c r="N1034578" s="10"/>
      <c r="O1034578" s="10"/>
      <c r="P1034578"/>
      <c r="Q1034578"/>
    </row>
    <row r="1034579" spans="12:17">
      <c r="L1034579"/>
      <c r="M1034579" s="10"/>
      <c r="N1034579" s="10"/>
      <c r="O1034579" s="10"/>
      <c r="P1034579"/>
      <c r="Q1034579"/>
    </row>
    <row r="1034580" spans="12:17">
      <c r="L1034580"/>
      <c r="M1034580" s="10"/>
      <c r="N1034580" s="10"/>
      <c r="O1034580" s="10"/>
      <c r="P1034580"/>
      <c r="Q1034580"/>
    </row>
    <row r="1034581" spans="12:17">
      <c r="L1034581"/>
      <c r="M1034581" s="10"/>
      <c r="N1034581" s="10"/>
      <c r="O1034581" s="10"/>
      <c r="P1034581"/>
      <c r="Q1034581"/>
    </row>
    <row r="1034582" spans="12:17">
      <c r="L1034582"/>
      <c r="M1034582" s="10"/>
      <c r="N1034582" s="10"/>
      <c r="O1034582" s="10"/>
      <c r="P1034582"/>
      <c r="Q1034582"/>
    </row>
    <row r="1034583" spans="12:17">
      <c r="L1034583"/>
      <c r="M1034583" s="10"/>
      <c r="N1034583" s="10"/>
      <c r="O1034583" s="10"/>
      <c r="P1034583"/>
      <c r="Q1034583"/>
    </row>
    <row r="1034584" spans="12:17">
      <c r="L1034584"/>
      <c r="M1034584" s="10"/>
      <c r="N1034584" s="10"/>
      <c r="O1034584" s="10"/>
      <c r="P1034584"/>
      <c r="Q1034584"/>
    </row>
    <row r="1034585" spans="12:17">
      <c r="L1034585"/>
      <c r="M1034585" s="10"/>
      <c r="N1034585" s="10"/>
      <c r="O1034585" s="10"/>
      <c r="P1034585"/>
      <c r="Q1034585"/>
    </row>
    <row r="1034586" spans="12:17">
      <c r="L1034586"/>
      <c r="M1034586" s="10"/>
      <c r="N1034586" s="10"/>
      <c r="O1034586" s="10"/>
      <c r="P1034586"/>
      <c r="Q1034586"/>
    </row>
    <row r="1034587" spans="12:17">
      <c r="L1034587"/>
      <c r="M1034587" s="10"/>
      <c r="N1034587" s="10"/>
      <c r="O1034587" s="10"/>
      <c r="P1034587"/>
      <c r="Q1034587"/>
    </row>
    <row r="1034588" spans="12:17">
      <c r="L1034588"/>
      <c r="M1034588" s="10"/>
      <c r="N1034588" s="10"/>
      <c r="O1034588" s="10"/>
      <c r="P1034588"/>
      <c r="Q1034588"/>
    </row>
    <row r="1034589" spans="12:17">
      <c r="L1034589"/>
      <c r="M1034589" s="10"/>
      <c r="N1034589" s="10"/>
      <c r="O1034589" s="10"/>
      <c r="P1034589"/>
      <c r="Q1034589"/>
    </row>
    <row r="1034590" spans="12:17">
      <c r="L1034590"/>
      <c r="M1034590" s="10"/>
      <c r="N1034590" s="10"/>
      <c r="O1034590" s="10"/>
      <c r="P1034590"/>
      <c r="Q1034590"/>
    </row>
    <row r="1034591" spans="12:17">
      <c r="L1034591"/>
      <c r="M1034591" s="10"/>
      <c r="N1034591" s="10"/>
      <c r="O1034591" s="10"/>
      <c r="P1034591"/>
      <c r="Q1034591"/>
    </row>
    <row r="1034592" spans="12:17">
      <c r="L1034592"/>
      <c r="M1034592" s="10"/>
      <c r="N1034592" s="10"/>
      <c r="O1034592" s="10"/>
      <c r="P1034592"/>
      <c r="Q1034592"/>
    </row>
    <row r="1034593" spans="12:17">
      <c r="L1034593"/>
      <c r="M1034593" s="10"/>
      <c r="N1034593" s="10"/>
      <c r="O1034593" s="10"/>
      <c r="P1034593"/>
      <c r="Q1034593"/>
    </row>
    <row r="1034594" spans="12:17">
      <c r="L1034594"/>
      <c r="M1034594" s="10"/>
      <c r="N1034594" s="10"/>
      <c r="O1034594" s="10"/>
      <c r="P1034594"/>
      <c r="Q1034594"/>
    </row>
    <row r="1034595" spans="12:17">
      <c r="L1034595"/>
      <c r="M1034595" s="10"/>
      <c r="N1034595" s="10"/>
      <c r="O1034595" s="10"/>
      <c r="P1034595"/>
      <c r="Q1034595"/>
    </row>
    <row r="1034596" spans="12:17">
      <c r="L1034596"/>
      <c r="M1034596" s="10"/>
      <c r="N1034596" s="10"/>
      <c r="O1034596" s="10"/>
      <c r="P1034596"/>
      <c r="Q1034596"/>
    </row>
    <row r="1034597" spans="12:17">
      <c r="L1034597"/>
      <c r="M1034597" s="10"/>
      <c r="N1034597" s="10"/>
      <c r="O1034597" s="10"/>
      <c r="P1034597"/>
      <c r="Q1034597"/>
    </row>
    <row r="1034598" spans="12:17">
      <c r="L1034598"/>
      <c r="M1034598" s="10"/>
      <c r="N1034598" s="10"/>
      <c r="O1034598" s="10"/>
      <c r="P1034598"/>
      <c r="Q1034598"/>
    </row>
    <row r="1034599" spans="12:17">
      <c r="L1034599"/>
      <c r="M1034599" s="10"/>
      <c r="N1034599" s="10"/>
      <c r="O1034599" s="10"/>
      <c r="P1034599"/>
      <c r="Q1034599"/>
    </row>
    <row r="1034600" spans="12:17">
      <c r="L1034600"/>
      <c r="M1034600" s="10"/>
      <c r="N1034600" s="10"/>
      <c r="O1034600" s="10"/>
      <c r="P1034600"/>
      <c r="Q1034600"/>
    </row>
    <row r="1034601" spans="12:17">
      <c r="L1034601"/>
      <c r="M1034601" s="10"/>
      <c r="N1034601" s="10"/>
      <c r="O1034601" s="10"/>
      <c r="P1034601"/>
      <c r="Q1034601"/>
    </row>
    <row r="1034602" spans="12:17">
      <c r="L1034602"/>
      <c r="M1034602" s="10"/>
      <c r="N1034602" s="10"/>
      <c r="O1034602" s="10"/>
      <c r="P1034602"/>
      <c r="Q1034602"/>
    </row>
    <row r="1034603" spans="12:17">
      <c r="L1034603"/>
      <c r="M1034603" s="10"/>
      <c r="N1034603" s="10"/>
      <c r="O1034603" s="10"/>
      <c r="P1034603"/>
      <c r="Q1034603"/>
    </row>
    <row r="1034604" spans="12:17">
      <c r="L1034604"/>
      <c r="M1034604" s="10"/>
      <c r="N1034604" s="10"/>
      <c r="O1034604" s="10"/>
      <c r="P1034604"/>
      <c r="Q1034604"/>
    </row>
    <row r="1034605" spans="12:17">
      <c r="L1034605"/>
      <c r="M1034605" s="10"/>
      <c r="N1034605" s="10"/>
      <c r="O1034605" s="10"/>
      <c r="P1034605"/>
      <c r="Q1034605"/>
    </row>
    <row r="1034606" spans="12:17">
      <c r="L1034606"/>
      <c r="M1034606" s="10"/>
      <c r="N1034606" s="10"/>
      <c r="O1034606" s="10"/>
      <c r="P1034606"/>
      <c r="Q1034606"/>
    </row>
    <row r="1034607" spans="12:17">
      <c r="L1034607"/>
      <c r="M1034607" s="10"/>
      <c r="N1034607" s="10"/>
      <c r="O1034607" s="10"/>
      <c r="P1034607"/>
      <c r="Q1034607"/>
    </row>
    <row r="1034608" spans="12:17">
      <c r="L1034608"/>
      <c r="M1034608" s="10"/>
      <c r="N1034608" s="10"/>
      <c r="O1034608" s="10"/>
      <c r="P1034608"/>
      <c r="Q1034608"/>
    </row>
    <row r="1034609" spans="12:17">
      <c r="L1034609"/>
      <c r="M1034609" s="10"/>
      <c r="N1034609" s="10"/>
      <c r="O1034609" s="10"/>
      <c r="P1034609"/>
      <c r="Q1034609"/>
    </row>
    <row r="1034610" spans="12:17">
      <c r="L1034610"/>
      <c r="M1034610" s="10"/>
      <c r="N1034610" s="10"/>
      <c r="O1034610" s="10"/>
      <c r="P1034610"/>
      <c r="Q1034610"/>
    </row>
    <row r="1034611" spans="12:17">
      <c r="L1034611"/>
      <c r="M1034611" s="10"/>
      <c r="N1034611" s="10"/>
      <c r="O1034611" s="10"/>
      <c r="P1034611"/>
      <c r="Q1034611"/>
    </row>
    <row r="1034612" spans="12:17">
      <c r="L1034612"/>
      <c r="M1034612" s="10"/>
      <c r="N1034612" s="10"/>
      <c r="O1034612" s="10"/>
      <c r="P1034612"/>
      <c r="Q1034612"/>
    </row>
    <row r="1034613" spans="12:17">
      <c r="L1034613"/>
      <c r="M1034613" s="10"/>
      <c r="N1034613" s="10"/>
      <c r="O1034613" s="10"/>
      <c r="P1034613"/>
      <c r="Q1034613"/>
    </row>
    <row r="1034614" spans="12:17">
      <c r="L1034614"/>
      <c r="M1034614" s="10"/>
      <c r="N1034614" s="10"/>
      <c r="O1034614" s="10"/>
      <c r="P1034614"/>
      <c r="Q1034614"/>
    </row>
    <row r="1034615" spans="12:17">
      <c r="L1034615"/>
      <c r="M1034615" s="10"/>
      <c r="N1034615" s="10"/>
      <c r="O1034615" s="10"/>
      <c r="P1034615"/>
      <c r="Q1034615"/>
    </row>
    <row r="1034616" spans="12:17">
      <c r="L1034616"/>
      <c r="M1034616" s="10"/>
      <c r="N1034616" s="10"/>
      <c r="O1034616" s="10"/>
      <c r="P1034616"/>
      <c r="Q1034616"/>
    </row>
    <row r="1034617" spans="12:17">
      <c r="L1034617"/>
      <c r="M1034617" s="10"/>
      <c r="N1034617" s="10"/>
      <c r="O1034617" s="10"/>
      <c r="P1034617"/>
      <c r="Q1034617"/>
    </row>
    <row r="1034618" spans="12:17">
      <c r="L1034618"/>
      <c r="M1034618" s="10"/>
      <c r="N1034618" s="10"/>
      <c r="O1034618" s="10"/>
      <c r="P1034618"/>
      <c r="Q1034618"/>
    </row>
    <row r="1034619" spans="12:17">
      <c r="L1034619"/>
      <c r="M1034619" s="10"/>
      <c r="N1034619" s="10"/>
      <c r="O1034619" s="10"/>
      <c r="P1034619"/>
      <c r="Q1034619"/>
    </row>
    <row r="1034620" spans="12:17">
      <c r="L1034620"/>
      <c r="M1034620" s="10"/>
      <c r="N1034620" s="10"/>
      <c r="O1034620" s="10"/>
      <c r="P1034620"/>
      <c r="Q1034620"/>
    </row>
    <row r="1034621" spans="12:17">
      <c r="L1034621"/>
      <c r="M1034621" s="10"/>
      <c r="N1034621" s="10"/>
      <c r="O1034621" s="10"/>
      <c r="P1034621"/>
      <c r="Q1034621"/>
    </row>
    <row r="1034622" spans="12:17">
      <c r="L1034622"/>
      <c r="M1034622" s="10"/>
      <c r="N1034622" s="10"/>
      <c r="O1034622" s="10"/>
      <c r="P1034622"/>
      <c r="Q1034622"/>
    </row>
    <row r="1034623" spans="12:17">
      <c r="L1034623"/>
      <c r="M1034623" s="10"/>
      <c r="N1034623" s="10"/>
      <c r="O1034623" s="10"/>
      <c r="P1034623"/>
      <c r="Q1034623"/>
    </row>
    <row r="1034624" spans="12:17">
      <c r="L1034624"/>
      <c r="M1034624" s="10"/>
      <c r="N1034624" s="10"/>
      <c r="O1034624" s="10"/>
      <c r="P1034624"/>
      <c r="Q1034624"/>
    </row>
    <row r="1034625" spans="12:17">
      <c r="L1034625"/>
      <c r="M1034625" s="10"/>
      <c r="N1034625" s="10"/>
      <c r="O1034625" s="10"/>
      <c r="P1034625"/>
      <c r="Q1034625"/>
    </row>
    <row r="1034626" spans="12:17">
      <c r="L1034626"/>
      <c r="M1034626" s="10"/>
      <c r="N1034626" s="10"/>
      <c r="O1034626" s="10"/>
      <c r="P1034626"/>
      <c r="Q1034626"/>
    </row>
    <row r="1034627" spans="12:17">
      <c r="L1034627"/>
      <c r="M1034627" s="10"/>
      <c r="N1034627" s="10"/>
      <c r="O1034627" s="10"/>
      <c r="P1034627"/>
      <c r="Q1034627"/>
    </row>
    <row r="1034628" spans="12:17">
      <c r="L1034628"/>
      <c r="M1034628" s="10"/>
      <c r="N1034628" s="10"/>
      <c r="O1034628" s="10"/>
      <c r="P1034628"/>
      <c r="Q1034628"/>
    </row>
    <row r="1034629" spans="12:17">
      <c r="L1034629"/>
      <c r="M1034629" s="10"/>
      <c r="N1034629" s="10"/>
      <c r="O1034629" s="10"/>
      <c r="P1034629"/>
      <c r="Q1034629"/>
    </row>
    <row r="1034630" spans="12:17">
      <c r="L1034630"/>
      <c r="M1034630" s="10"/>
      <c r="N1034630" s="10"/>
      <c r="O1034630" s="10"/>
      <c r="P1034630"/>
      <c r="Q1034630"/>
    </row>
    <row r="1034631" spans="12:17">
      <c r="L1034631"/>
      <c r="M1034631" s="10"/>
      <c r="N1034631" s="10"/>
      <c r="O1034631" s="10"/>
      <c r="P1034631"/>
      <c r="Q1034631"/>
    </row>
    <row r="1034632" spans="12:17">
      <c r="L1034632"/>
      <c r="M1034632" s="10"/>
      <c r="N1034632" s="10"/>
      <c r="O1034632" s="10"/>
      <c r="P1034632"/>
      <c r="Q1034632"/>
    </row>
    <row r="1034633" spans="12:17">
      <c r="L1034633"/>
      <c r="M1034633" s="10"/>
      <c r="N1034633" s="10"/>
      <c r="O1034633" s="10"/>
      <c r="P1034633"/>
      <c r="Q1034633"/>
    </row>
    <row r="1034634" spans="12:17">
      <c r="L1034634"/>
      <c r="M1034634" s="10"/>
      <c r="N1034634" s="10"/>
      <c r="O1034634" s="10"/>
      <c r="P1034634"/>
      <c r="Q1034634"/>
    </row>
    <row r="1034635" spans="12:17">
      <c r="L1034635"/>
      <c r="M1034635" s="10"/>
      <c r="N1034635" s="10"/>
      <c r="O1034635" s="10"/>
      <c r="P1034635"/>
      <c r="Q1034635"/>
    </row>
    <row r="1034636" spans="12:17">
      <c r="L1034636"/>
      <c r="M1034636" s="10"/>
      <c r="N1034636" s="10"/>
      <c r="O1034636" s="10"/>
      <c r="P1034636"/>
      <c r="Q1034636"/>
    </row>
    <row r="1034637" spans="12:17">
      <c r="L1034637"/>
      <c r="M1034637" s="10"/>
      <c r="N1034637" s="10"/>
      <c r="O1034637" s="10"/>
      <c r="P1034637"/>
      <c r="Q1034637"/>
    </row>
    <row r="1034638" spans="12:17">
      <c r="L1034638"/>
      <c r="M1034638" s="10"/>
      <c r="N1034638" s="10"/>
      <c r="O1034638" s="10"/>
      <c r="P1034638"/>
      <c r="Q1034638"/>
    </row>
    <row r="1034639" spans="12:17">
      <c r="L1034639"/>
      <c r="M1034639" s="10"/>
      <c r="N1034639" s="10"/>
      <c r="O1034639" s="10"/>
      <c r="P1034639"/>
      <c r="Q1034639"/>
    </row>
    <row r="1034640" spans="12:17">
      <c r="L1034640"/>
      <c r="M1034640" s="10"/>
      <c r="N1034640" s="10"/>
      <c r="O1034640" s="10"/>
      <c r="P1034640"/>
      <c r="Q1034640"/>
    </row>
    <row r="1034641" spans="12:17">
      <c r="L1034641"/>
      <c r="M1034641" s="10"/>
      <c r="N1034641" s="10"/>
      <c r="O1034641" s="10"/>
      <c r="P1034641"/>
      <c r="Q1034641"/>
    </row>
    <row r="1034642" spans="12:17">
      <c r="L1034642"/>
      <c r="M1034642" s="10"/>
      <c r="N1034642" s="10"/>
      <c r="O1034642" s="10"/>
      <c r="P1034642"/>
      <c r="Q1034642"/>
    </row>
    <row r="1034643" spans="12:17">
      <c r="L1034643"/>
      <c r="M1034643" s="10"/>
      <c r="N1034643" s="10"/>
      <c r="O1034643" s="10"/>
      <c r="P1034643"/>
      <c r="Q1034643"/>
    </row>
    <row r="1034644" spans="12:17">
      <c r="L1034644"/>
      <c r="M1034644" s="10"/>
      <c r="N1034644" s="10"/>
      <c r="O1034644" s="10"/>
      <c r="P1034644"/>
      <c r="Q1034644"/>
    </row>
    <row r="1034645" spans="12:17">
      <c r="L1034645"/>
      <c r="M1034645" s="10"/>
      <c r="N1034645" s="10"/>
      <c r="O1034645" s="10"/>
      <c r="P1034645"/>
      <c r="Q1034645"/>
    </row>
    <row r="1034646" spans="12:17">
      <c r="L1034646"/>
      <c r="M1034646" s="10"/>
      <c r="N1034646" s="10"/>
      <c r="O1034646" s="10"/>
      <c r="P1034646"/>
      <c r="Q1034646"/>
    </row>
    <row r="1034647" spans="12:17">
      <c r="L1034647"/>
      <c r="M1034647" s="10"/>
      <c r="N1034647" s="10"/>
      <c r="O1034647" s="10"/>
      <c r="P1034647"/>
      <c r="Q1034647"/>
    </row>
    <row r="1034648" spans="12:17">
      <c r="L1034648"/>
      <c r="M1034648" s="10"/>
      <c r="N1034648" s="10"/>
      <c r="O1034648" s="10"/>
      <c r="P1034648"/>
      <c r="Q1034648"/>
    </row>
    <row r="1034649" spans="12:17">
      <c r="L1034649"/>
      <c r="M1034649" s="10"/>
      <c r="N1034649" s="10"/>
      <c r="O1034649" s="10"/>
      <c r="P1034649"/>
      <c r="Q1034649"/>
    </row>
    <row r="1034650" spans="12:17">
      <c r="L1034650"/>
      <c r="M1034650" s="10"/>
      <c r="N1034650" s="10"/>
      <c r="O1034650" s="10"/>
      <c r="P1034650"/>
      <c r="Q1034650"/>
    </row>
    <row r="1034651" spans="12:17">
      <c r="L1034651"/>
      <c r="M1034651" s="10"/>
      <c r="N1034651" s="10"/>
      <c r="O1034651" s="10"/>
      <c r="P1034651"/>
      <c r="Q1034651"/>
    </row>
    <row r="1034652" spans="12:17">
      <c r="L1034652"/>
      <c r="M1034652" s="10"/>
      <c r="N1034652" s="10"/>
      <c r="O1034652" s="10"/>
      <c r="P1034652"/>
      <c r="Q1034652"/>
    </row>
    <row r="1034653" spans="12:17">
      <c r="L1034653"/>
      <c r="M1034653" s="10"/>
      <c r="N1034653" s="10"/>
      <c r="O1034653" s="10"/>
      <c r="P1034653"/>
      <c r="Q1034653"/>
    </row>
    <row r="1034654" spans="12:17">
      <c r="L1034654"/>
      <c r="M1034654" s="10"/>
      <c r="N1034654" s="10"/>
      <c r="O1034654" s="10"/>
      <c r="P1034654"/>
      <c r="Q1034654"/>
    </row>
    <row r="1034655" spans="12:17">
      <c r="L1034655"/>
      <c r="M1034655" s="10"/>
      <c r="N1034655" s="10"/>
      <c r="O1034655" s="10"/>
      <c r="P1034655"/>
      <c r="Q1034655"/>
    </row>
    <row r="1034656" spans="12:17">
      <c r="L1034656"/>
      <c r="M1034656" s="10"/>
      <c r="N1034656" s="10"/>
      <c r="O1034656" s="10"/>
      <c r="P1034656"/>
      <c r="Q1034656"/>
    </row>
    <row r="1034657" spans="12:17">
      <c r="L1034657"/>
      <c r="M1034657" s="10"/>
      <c r="N1034657" s="10"/>
      <c r="O1034657" s="10"/>
      <c r="P1034657"/>
      <c r="Q1034657"/>
    </row>
    <row r="1034658" spans="12:17">
      <c r="L1034658"/>
      <c r="M1034658" s="10"/>
      <c r="N1034658" s="10"/>
      <c r="O1034658" s="10"/>
      <c r="P1034658"/>
      <c r="Q1034658"/>
    </row>
    <row r="1034659" spans="12:17">
      <c r="L1034659"/>
      <c r="M1034659" s="10"/>
      <c r="N1034659" s="10"/>
      <c r="O1034659" s="10"/>
      <c r="P1034659"/>
      <c r="Q1034659"/>
    </row>
    <row r="1034660" spans="12:17">
      <c r="L1034660"/>
      <c r="M1034660" s="10"/>
      <c r="N1034660" s="10"/>
      <c r="O1034660" s="10"/>
      <c r="P1034660"/>
      <c r="Q1034660"/>
    </row>
    <row r="1034661" spans="12:17">
      <c r="L1034661"/>
      <c r="M1034661" s="10"/>
      <c r="N1034661" s="10"/>
      <c r="O1034661" s="10"/>
      <c r="P1034661"/>
      <c r="Q1034661"/>
    </row>
    <row r="1034662" spans="12:17">
      <c r="L1034662"/>
      <c r="M1034662" s="10"/>
      <c r="N1034662" s="10"/>
      <c r="O1034662" s="10"/>
      <c r="P1034662"/>
      <c r="Q1034662"/>
    </row>
    <row r="1034663" spans="12:17">
      <c r="L1034663"/>
      <c r="M1034663" s="10"/>
      <c r="N1034663" s="10"/>
      <c r="O1034663" s="10"/>
      <c r="P1034663"/>
      <c r="Q1034663"/>
    </row>
    <row r="1034664" spans="12:17">
      <c r="L1034664"/>
      <c r="M1034664" s="10"/>
      <c r="N1034664" s="10"/>
      <c r="O1034664" s="10"/>
      <c r="P1034664"/>
      <c r="Q1034664"/>
    </row>
    <row r="1034665" spans="12:17">
      <c r="L1034665"/>
      <c r="M1034665" s="10"/>
      <c r="N1034665" s="10"/>
      <c r="O1034665" s="10"/>
      <c r="P1034665"/>
      <c r="Q1034665"/>
    </row>
    <row r="1034666" spans="12:17">
      <c r="L1034666"/>
      <c r="M1034666" s="10"/>
      <c r="N1034666" s="10"/>
      <c r="O1034666" s="10"/>
      <c r="P1034666"/>
      <c r="Q1034666"/>
    </row>
    <row r="1034667" spans="12:17">
      <c r="L1034667"/>
      <c r="M1034667" s="10"/>
      <c r="N1034667" s="10"/>
      <c r="O1034667" s="10"/>
      <c r="P1034667"/>
      <c r="Q1034667"/>
    </row>
    <row r="1034668" spans="12:17">
      <c r="L1034668"/>
      <c r="M1034668" s="10"/>
      <c r="N1034668" s="10"/>
      <c r="O1034668" s="10"/>
      <c r="P1034668"/>
      <c r="Q1034668"/>
    </row>
    <row r="1034669" spans="12:17">
      <c r="L1034669"/>
      <c r="M1034669" s="10"/>
      <c r="N1034669" s="10"/>
      <c r="O1034669" s="10"/>
      <c r="P1034669"/>
      <c r="Q1034669"/>
    </row>
    <row r="1034670" spans="12:17">
      <c r="L1034670"/>
      <c r="M1034670" s="10"/>
      <c r="N1034670" s="10"/>
      <c r="O1034670" s="10"/>
      <c r="P1034670"/>
      <c r="Q1034670"/>
    </row>
    <row r="1034671" spans="12:17">
      <c r="L1034671"/>
      <c r="M1034671" s="10"/>
      <c r="N1034671" s="10"/>
      <c r="O1034671" s="10"/>
      <c r="P1034671"/>
      <c r="Q1034671"/>
    </row>
    <row r="1034672" spans="12:17">
      <c r="L1034672"/>
      <c r="M1034672" s="10"/>
      <c r="N1034672" s="10"/>
      <c r="O1034672" s="10"/>
      <c r="P1034672"/>
      <c r="Q1034672"/>
    </row>
    <row r="1034673" spans="12:17">
      <c r="L1034673"/>
      <c r="M1034673" s="10"/>
      <c r="N1034673" s="10"/>
      <c r="O1034673" s="10"/>
      <c r="P1034673"/>
      <c r="Q1034673"/>
    </row>
    <row r="1034674" spans="12:17">
      <c r="L1034674"/>
      <c r="M1034674" s="10"/>
      <c r="N1034674" s="10"/>
      <c r="O1034674" s="10"/>
      <c r="P1034674"/>
      <c r="Q1034674"/>
    </row>
    <row r="1034675" spans="12:17">
      <c r="L1034675"/>
      <c r="M1034675" s="10"/>
      <c r="N1034675" s="10"/>
      <c r="O1034675" s="10"/>
      <c r="P1034675"/>
      <c r="Q1034675"/>
    </row>
    <row r="1034676" spans="12:17">
      <c r="L1034676"/>
      <c r="M1034676" s="10"/>
      <c r="N1034676" s="10"/>
      <c r="O1034676" s="10"/>
      <c r="P1034676"/>
      <c r="Q1034676"/>
    </row>
    <row r="1034677" spans="12:17">
      <c r="L1034677"/>
      <c r="M1034677" s="10"/>
      <c r="N1034677" s="10"/>
      <c r="O1034677" s="10"/>
      <c r="P1034677"/>
      <c r="Q1034677"/>
    </row>
    <row r="1034678" spans="12:17">
      <c r="L1034678"/>
      <c r="M1034678" s="10"/>
      <c r="N1034678" s="10"/>
      <c r="O1034678" s="10"/>
      <c r="P1034678"/>
      <c r="Q1034678"/>
    </row>
    <row r="1034679" spans="12:17">
      <c r="L1034679"/>
      <c r="M1034679" s="10"/>
      <c r="N1034679" s="10"/>
      <c r="O1034679" s="10"/>
      <c r="P1034679"/>
      <c r="Q1034679"/>
    </row>
    <row r="1034680" spans="12:17">
      <c r="L1034680"/>
      <c r="M1034680" s="10"/>
      <c r="N1034680" s="10"/>
      <c r="O1034680" s="10"/>
      <c r="P1034680"/>
      <c r="Q1034680"/>
    </row>
    <row r="1034681" spans="12:17">
      <c r="L1034681"/>
      <c r="M1034681" s="10"/>
      <c r="N1034681" s="10"/>
      <c r="O1034681" s="10"/>
      <c r="P1034681"/>
      <c r="Q1034681"/>
    </row>
    <row r="1034682" spans="12:17">
      <c r="L1034682"/>
      <c r="M1034682" s="10"/>
      <c r="N1034682" s="10"/>
      <c r="O1034682" s="10"/>
      <c r="P1034682"/>
      <c r="Q1034682"/>
    </row>
    <row r="1034683" spans="12:17">
      <c r="L1034683"/>
      <c r="M1034683" s="10"/>
      <c r="N1034683" s="10"/>
      <c r="O1034683" s="10"/>
      <c r="P1034683"/>
      <c r="Q1034683"/>
    </row>
    <row r="1034684" spans="12:17">
      <c r="L1034684"/>
      <c r="M1034684" s="10"/>
      <c r="N1034684" s="10"/>
      <c r="O1034684" s="10"/>
      <c r="P1034684"/>
      <c r="Q1034684"/>
    </row>
    <row r="1034685" spans="12:17">
      <c r="L1034685"/>
      <c r="M1034685" s="10"/>
      <c r="N1034685" s="10"/>
      <c r="O1034685" s="10"/>
      <c r="P1034685"/>
      <c r="Q1034685"/>
    </row>
    <row r="1034686" spans="12:17">
      <c r="L1034686"/>
      <c r="M1034686" s="10"/>
      <c r="N1034686" s="10"/>
      <c r="O1034686" s="10"/>
      <c r="P1034686"/>
      <c r="Q1034686"/>
    </row>
    <row r="1034687" spans="12:17">
      <c r="L1034687"/>
      <c r="M1034687" s="10"/>
      <c r="N1034687" s="10"/>
      <c r="O1034687" s="10"/>
      <c r="P1034687"/>
      <c r="Q1034687"/>
    </row>
    <row r="1034688" spans="12:17">
      <c r="L1034688"/>
      <c r="M1034688" s="10"/>
      <c r="N1034688" s="10"/>
      <c r="O1034688" s="10"/>
      <c r="P1034688"/>
      <c r="Q1034688"/>
    </row>
    <row r="1034689" spans="12:17">
      <c r="L1034689"/>
      <c r="M1034689" s="10"/>
      <c r="N1034689" s="10"/>
      <c r="O1034689" s="10"/>
      <c r="P1034689"/>
      <c r="Q1034689"/>
    </row>
    <row r="1034690" spans="12:17">
      <c r="L1034690"/>
      <c r="M1034690" s="10"/>
      <c r="N1034690" s="10"/>
      <c r="O1034690" s="10"/>
      <c r="P1034690"/>
      <c r="Q1034690"/>
    </row>
    <row r="1034691" spans="12:17">
      <c r="L1034691"/>
      <c r="M1034691" s="10"/>
      <c r="N1034691" s="10"/>
      <c r="O1034691" s="10"/>
      <c r="P1034691"/>
      <c r="Q1034691"/>
    </row>
    <row r="1034692" spans="12:17">
      <c r="L1034692"/>
      <c r="M1034692" s="10"/>
      <c r="N1034692" s="10"/>
      <c r="O1034692" s="10"/>
      <c r="P1034692"/>
      <c r="Q1034692"/>
    </row>
    <row r="1034693" spans="12:17">
      <c r="L1034693"/>
      <c r="M1034693" s="10"/>
      <c r="N1034693" s="10"/>
      <c r="O1034693" s="10"/>
      <c r="P1034693"/>
      <c r="Q1034693"/>
    </row>
    <row r="1034694" spans="12:17">
      <c r="L1034694"/>
      <c r="M1034694" s="10"/>
      <c r="N1034694" s="10"/>
      <c r="O1034694" s="10"/>
      <c r="P1034694"/>
      <c r="Q1034694"/>
    </row>
    <row r="1034695" spans="12:17">
      <c r="L1034695"/>
      <c r="M1034695" s="10"/>
      <c r="N1034695" s="10"/>
      <c r="O1034695" s="10"/>
      <c r="P1034695"/>
      <c r="Q1034695"/>
    </row>
    <row r="1034696" spans="12:17">
      <c r="L1034696"/>
      <c r="M1034696" s="10"/>
      <c r="N1034696" s="10"/>
      <c r="O1034696" s="10"/>
      <c r="P1034696"/>
      <c r="Q1034696"/>
    </row>
    <row r="1034697" spans="12:17">
      <c r="L1034697"/>
      <c r="M1034697" s="10"/>
      <c r="N1034697" s="10"/>
      <c r="O1034697" s="10"/>
      <c r="P1034697"/>
      <c r="Q1034697"/>
    </row>
    <row r="1034698" spans="12:17">
      <c r="L1034698"/>
      <c r="M1034698" s="10"/>
      <c r="N1034698" s="10"/>
      <c r="O1034698" s="10"/>
      <c r="P1034698"/>
      <c r="Q1034698"/>
    </row>
    <row r="1034699" spans="12:17">
      <c r="L1034699"/>
      <c r="M1034699" s="10"/>
      <c r="N1034699" s="10"/>
      <c r="O1034699" s="10"/>
      <c r="P1034699"/>
      <c r="Q1034699"/>
    </row>
    <row r="1034700" spans="12:17">
      <c r="L1034700"/>
      <c r="M1034700" s="10"/>
      <c r="N1034700" s="10"/>
      <c r="O1034700" s="10"/>
      <c r="P1034700"/>
      <c r="Q1034700"/>
    </row>
    <row r="1034701" spans="12:17">
      <c r="L1034701"/>
      <c r="M1034701" s="10"/>
      <c r="N1034701" s="10"/>
      <c r="O1034701" s="10"/>
      <c r="P1034701"/>
      <c r="Q1034701"/>
    </row>
    <row r="1034702" spans="12:17">
      <c r="L1034702"/>
      <c r="M1034702" s="10"/>
      <c r="N1034702" s="10"/>
      <c r="O1034702" s="10"/>
      <c r="P1034702"/>
      <c r="Q1034702"/>
    </row>
    <row r="1034703" spans="12:17">
      <c r="L1034703"/>
      <c r="M1034703" s="10"/>
      <c r="N1034703" s="10"/>
      <c r="O1034703" s="10"/>
      <c r="P1034703"/>
      <c r="Q1034703"/>
    </row>
    <row r="1034704" spans="12:17">
      <c r="L1034704"/>
      <c r="M1034704" s="10"/>
      <c r="N1034704" s="10"/>
      <c r="O1034704" s="10"/>
      <c r="P1034704"/>
      <c r="Q1034704"/>
    </row>
    <row r="1034705" spans="12:17">
      <c r="L1034705"/>
      <c r="M1034705" s="10"/>
      <c r="N1034705" s="10"/>
      <c r="O1034705" s="10"/>
      <c r="P1034705"/>
      <c r="Q1034705"/>
    </row>
    <row r="1034706" spans="12:17">
      <c r="L1034706"/>
      <c r="M1034706" s="10"/>
      <c r="N1034706" s="10"/>
      <c r="O1034706" s="10"/>
      <c r="P1034706"/>
      <c r="Q1034706"/>
    </row>
    <row r="1034707" spans="12:17">
      <c r="L1034707"/>
      <c r="M1034707" s="10"/>
      <c r="N1034707" s="10"/>
      <c r="O1034707" s="10"/>
      <c r="P1034707"/>
      <c r="Q1034707"/>
    </row>
    <row r="1034708" spans="12:17">
      <c r="L1034708"/>
      <c r="M1034708" s="10"/>
      <c r="N1034708" s="10"/>
      <c r="O1034708" s="10"/>
      <c r="P1034708"/>
      <c r="Q1034708"/>
    </row>
    <row r="1034709" spans="12:17">
      <c r="L1034709"/>
      <c r="M1034709" s="10"/>
      <c r="N1034709" s="10"/>
      <c r="O1034709" s="10"/>
      <c r="P1034709"/>
      <c r="Q1034709"/>
    </row>
    <row r="1034710" spans="12:17">
      <c r="L1034710"/>
      <c r="M1034710" s="10"/>
      <c r="N1034710" s="10"/>
      <c r="O1034710" s="10"/>
      <c r="P1034710"/>
      <c r="Q1034710"/>
    </row>
    <row r="1034711" spans="12:17">
      <c r="L1034711"/>
      <c r="M1034711" s="10"/>
      <c r="N1034711" s="10"/>
      <c r="O1034711" s="10"/>
      <c r="P1034711"/>
      <c r="Q1034711"/>
    </row>
    <row r="1034712" spans="12:17">
      <c r="L1034712"/>
      <c r="M1034712" s="10"/>
      <c r="N1034712" s="10"/>
      <c r="O1034712" s="10"/>
      <c r="P1034712"/>
      <c r="Q1034712"/>
    </row>
    <row r="1034713" spans="12:17">
      <c r="L1034713"/>
      <c r="M1034713" s="10"/>
      <c r="N1034713" s="10"/>
      <c r="O1034713" s="10"/>
      <c r="P1034713"/>
      <c r="Q1034713"/>
    </row>
    <row r="1034714" spans="12:17">
      <c r="L1034714"/>
      <c r="M1034714" s="10"/>
      <c r="N1034714" s="10"/>
      <c r="O1034714" s="10"/>
      <c r="P1034714"/>
      <c r="Q1034714"/>
    </row>
    <row r="1034715" spans="12:17">
      <c r="L1034715"/>
      <c r="M1034715" s="10"/>
      <c r="N1034715" s="10"/>
      <c r="O1034715" s="10"/>
      <c r="P1034715"/>
      <c r="Q1034715"/>
    </row>
    <row r="1034716" spans="12:17">
      <c r="L1034716"/>
      <c r="M1034716" s="10"/>
      <c r="N1034716" s="10"/>
      <c r="O1034716" s="10"/>
      <c r="P1034716"/>
      <c r="Q1034716"/>
    </row>
    <row r="1034717" spans="12:17">
      <c r="L1034717"/>
      <c r="M1034717" s="10"/>
      <c r="N1034717" s="10"/>
      <c r="O1034717" s="10"/>
      <c r="P1034717"/>
      <c r="Q1034717"/>
    </row>
    <row r="1034718" spans="12:17">
      <c r="L1034718"/>
      <c r="M1034718" s="10"/>
      <c r="N1034718" s="10"/>
      <c r="O1034718" s="10"/>
      <c r="P1034718"/>
      <c r="Q1034718"/>
    </row>
    <row r="1034719" spans="12:17">
      <c r="L1034719"/>
      <c r="M1034719" s="10"/>
      <c r="N1034719" s="10"/>
      <c r="O1034719" s="10"/>
      <c r="P1034719"/>
      <c r="Q1034719"/>
    </row>
    <row r="1034720" spans="12:17">
      <c r="L1034720"/>
      <c r="M1034720" s="10"/>
      <c r="N1034720" s="10"/>
      <c r="O1034720" s="10"/>
      <c r="P1034720"/>
      <c r="Q1034720"/>
    </row>
    <row r="1034721" spans="12:17">
      <c r="L1034721"/>
      <c r="M1034721" s="10"/>
      <c r="N1034721" s="10"/>
      <c r="O1034721" s="10"/>
      <c r="P1034721"/>
      <c r="Q1034721"/>
    </row>
    <row r="1034722" spans="12:17">
      <c r="L1034722"/>
      <c r="M1034722" s="10"/>
      <c r="N1034722" s="10"/>
      <c r="O1034722" s="10"/>
      <c r="P1034722"/>
      <c r="Q1034722"/>
    </row>
    <row r="1034723" spans="12:17">
      <c r="L1034723"/>
      <c r="M1034723" s="10"/>
      <c r="N1034723" s="10"/>
      <c r="O1034723" s="10"/>
      <c r="P1034723"/>
      <c r="Q1034723"/>
    </row>
    <row r="1034724" spans="12:17">
      <c r="L1034724"/>
      <c r="M1034724" s="10"/>
      <c r="N1034724" s="10"/>
      <c r="O1034724" s="10"/>
      <c r="P1034724"/>
      <c r="Q1034724"/>
    </row>
    <row r="1034725" spans="12:17">
      <c r="L1034725"/>
      <c r="M1034725" s="10"/>
      <c r="N1034725" s="10"/>
      <c r="O1034725" s="10"/>
      <c r="P1034725"/>
      <c r="Q1034725"/>
    </row>
    <row r="1034726" spans="12:17">
      <c r="L1034726"/>
      <c r="M1034726" s="10"/>
      <c r="N1034726" s="10"/>
      <c r="O1034726" s="10"/>
      <c r="P1034726"/>
      <c r="Q1034726"/>
    </row>
    <row r="1034727" spans="12:17">
      <c r="L1034727"/>
      <c r="M1034727" s="10"/>
      <c r="N1034727" s="10"/>
      <c r="O1034727" s="10"/>
      <c r="P1034727"/>
      <c r="Q1034727"/>
    </row>
    <row r="1034728" spans="12:17">
      <c r="L1034728"/>
      <c r="M1034728" s="10"/>
      <c r="N1034728" s="10"/>
      <c r="O1034728" s="10"/>
      <c r="P1034728"/>
      <c r="Q1034728"/>
    </row>
    <row r="1034729" spans="12:17">
      <c r="L1034729"/>
      <c r="M1034729" s="10"/>
      <c r="N1034729" s="10"/>
      <c r="O1034729" s="10"/>
      <c r="P1034729"/>
      <c r="Q1034729"/>
    </row>
    <row r="1034730" spans="12:17">
      <c r="L1034730"/>
      <c r="M1034730" s="10"/>
      <c r="N1034730" s="10"/>
      <c r="O1034730" s="10"/>
      <c r="P1034730"/>
      <c r="Q1034730"/>
    </row>
    <row r="1034731" spans="12:17">
      <c r="L1034731"/>
      <c r="M1034731" s="10"/>
      <c r="N1034731" s="10"/>
      <c r="O1034731" s="10"/>
      <c r="P1034731"/>
      <c r="Q1034731"/>
    </row>
    <row r="1034732" spans="12:17">
      <c r="L1034732"/>
      <c r="M1034732" s="10"/>
      <c r="N1034732" s="10"/>
      <c r="O1034732" s="10"/>
      <c r="P1034732"/>
      <c r="Q1034732"/>
    </row>
    <row r="1034733" spans="12:17">
      <c r="L1034733"/>
      <c r="M1034733" s="10"/>
      <c r="N1034733" s="10"/>
      <c r="O1034733" s="10"/>
      <c r="P1034733"/>
      <c r="Q1034733"/>
    </row>
    <row r="1034734" spans="12:17">
      <c r="L1034734"/>
      <c r="M1034734" s="10"/>
      <c r="N1034734" s="10"/>
      <c r="O1034734" s="10"/>
      <c r="P1034734"/>
      <c r="Q1034734"/>
    </row>
    <row r="1034735" spans="12:17">
      <c r="L1034735"/>
      <c r="M1034735" s="10"/>
      <c r="N1034735" s="10"/>
      <c r="O1034735" s="10"/>
      <c r="P1034735"/>
      <c r="Q1034735"/>
    </row>
    <row r="1034736" spans="12:17">
      <c r="L1034736"/>
      <c r="M1034736" s="10"/>
      <c r="N1034736" s="10"/>
      <c r="O1034736" s="10"/>
      <c r="P1034736"/>
      <c r="Q1034736"/>
    </row>
    <row r="1034737" spans="12:17">
      <c r="L1034737"/>
      <c r="M1034737" s="10"/>
      <c r="N1034737" s="10"/>
      <c r="O1034737" s="10"/>
      <c r="P1034737"/>
      <c r="Q1034737"/>
    </row>
    <row r="1034738" spans="12:17">
      <c r="L1034738"/>
      <c r="M1034738" s="10"/>
      <c r="N1034738" s="10"/>
      <c r="O1034738" s="10"/>
      <c r="P1034738"/>
      <c r="Q1034738"/>
    </row>
    <row r="1034739" spans="12:17">
      <c r="L1034739"/>
      <c r="M1034739" s="10"/>
      <c r="N1034739" s="10"/>
      <c r="O1034739" s="10"/>
      <c r="P1034739"/>
      <c r="Q1034739"/>
    </row>
    <row r="1034740" spans="12:17">
      <c r="L1034740"/>
      <c r="M1034740" s="10"/>
      <c r="N1034740" s="10"/>
      <c r="O1034740" s="10"/>
      <c r="P1034740"/>
      <c r="Q1034740"/>
    </row>
    <row r="1034741" spans="12:17">
      <c r="L1034741"/>
      <c r="M1034741" s="10"/>
      <c r="N1034741" s="10"/>
      <c r="O1034741" s="10"/>
      <c r="P1034741"/>
      <c r="Q1034741"/>
    </row>
    <row r="1034742" spans="12:17">
      <c r="L1034742"/>
      <c r="M1034742" s="10"/>
      <c r="N1034742" s="10"/>
      <c r="O1034742" s="10"/>
      <c r="P1034742"/>
      <c r="Q1034742"/>
    </row>
    <row r="1034743" spans="12:17">
      <c r="L1034743"/>
      <c r="M1034743" s="10"/>
      <c r="N1034743" s="10"/>
      <c r="O1034743" s="10"/>
      <c r="P1034743"/>
      <c r="Q1034743"/>
    </row>
    <row r="1034744" spans="12:17">
      <c r="L1034744"/>
      <c r="M1034744" s="10"/>
      <c r="N1034744" s="10"/>
      <c r="O1034744" s="10"/>
      <c r="P1034744"/>
      <c r="Q1034744"/>
    </row>
    <row r="1034745" spans="12:17">
      <c r="L1034745"/>
      <c r="M1034745" s="10"/>
      <c r="N1034745" s="10"/>
      <c r="O1034745" s="10"/>
      <c r="P1034745"/>
      <c r="Q1034745"/>
    </row>
    <row r="1034746" spans="12:17">
      <c r="L1034746"/>
      <c r="M1034746" s="10"/>
      <c r="N1034746" s="10"/>
      <c r="O1034746" s="10"/>
      <c r="P1034746"/>
      <c r="Q1034746"/>
    </row>
    <row r="1034747" spans="12:17">
      <c r="L1034747"/>
      <c r="M1034747" s="10"/>
      <c r="N1034747" s="10"/>
      <c r="O1034747" s="10"/>
      <c r="P1034747"/>
      <c r="Q1034747"/>
    </row>
    <row r="1034748" spans="12:17">
      <c r="L1034748"/>
      <c r="M1034748" s="10"/>
      <c r="N1034748" s="10"/>
      <c r="O1034748" s="10"/>
      <c r="P1034748"/>
      <c r="Q1034748"/>
    </row>
    <row r="1034749" spans="12:17">
      <c r="L1034749"/>
      <c r="M1034749" s="10"/>
      <c r="N1034749" s="10"/>
      <c r="O1034749" s="10"/>
      <c r="P1034749"/>
      <c r="Q1034749"/>
    </row>
    <row r="1034750" spans="12:17">
      <c r="L1034750"/>
      <c r="M1034750" s="10"/>
      <c r="N1034750" s="10"/>
      <c r="O1034750" s="10"/>
      <c r="P1034750"/>
      <c r="Q1034750"/>
    </row>
    <row r="1034751" spans="12:17">
      <c r="L1034751"/>
      <c r="M1034751" s="10"/>
      <c r="N1034751" s="10"/>
      <c r="O1034751" s="10"/>
      <c r="P1034751"/>
      <c r="Q1034751"/>
    </row>
    <row r="1034752" spans="12:17">
      <c r="L1034752"/>
      <c r="M1034752" s="10"/>
      <c r="N1034752" s="10"/>
      <c r="O1034752" s="10"/>
      <c r="P1034752"/>
      <c r="Q1034752"/>
    </row>
    <row r="1034753" spans="12:17">
      <c r="L1034753"/>
      <c r="M1034753" s="10"/>
      <c r="N1034753" s="10"/>
      <c r="O1034753" s="10"/>
      <c r="P1034753"/>
      <c r="Q1034753"/>
    </row>
    <row r="1034754" spans="12:17">
      <c r="L1034754"/>
      <c r="M1034754" s="10"/>
      <c r="N1034754" s="10"/>
      <c r="O1034754" s="10"/>
      <c r="P1034754"/>
      <c r="Q1034754"/>
    </row>
    <row r="1034755" spans="12:17">
      <c r="L1034755"/>
      <c r="M1034755" s="10"/>
      <c r="N1034755" s="10"/>
      <c r="O1034755" s="10"/>
      <c r="P1034755"/>
      <c r="Q1034755"/>
    </row>
    <row r="1034756" spans="12:17">
      <c r="L1034756"/>
      <c r="M1034756" s="10"/>
      <c r="N1034756" s="10"/>
      <c r="O1034756" s="10"/>
      <c r="P1034756"/>
      <c r="Q1034756"/>
    </row>
    <row r="1034757" spans="12:17">
      <c r="L1034757"/>
      <c r="M1034757" s="10"/>
      <c r="N1034757" s="10"/>
      <c r="O1034757" s="10"/>
      <c r="P1034757"/>
      <c r="Q1034757"/>
    </row>
    <row r="1034758" spans="12:17">
      <c r="L1034758"/>
      <c r="M1034758" s="10"/>
      <c r="N1034758" s="10"/>
      <c r="O1034758" s="10"/>
      <c r="P1034758"/>
      <c r="Q1034758"/>
    </row>
    <row r="1034759" spans="12:17">
      <c r="L1034759"/>
      <c r="M1034759" s="10"/>
      <c r="N1034759" s="10"/>
      <c r="O1034759" s="10"/>
      <c r="P1034759"/>
      <c r="Q1034759"/>
    </row>
    <row r="1034760" spans="12:17">
      <c r="L1034760"/>
      <c r="M1034760" s="10"/>
      <c r="N1034760" s="10"/>
      <c r="O1034760" s="10"/>
      <c r="P1034760"/>
      <c r="Q1034760"/>
    </row>
    <row r="1034761" spans="12:17">
      <c r="L1034761"/>
      <c r="M1034761" s="10"/>
      <c r="N1034761" s="10"/>
      <c r="O1034761" s="10"/>
      <c r="P1034761"/>
      <c r="Q1034761"/>
    </row>
    <row r="1034762" spans="12:17">
      <c r="L1034762"/>
      <c r="M1034762" s="10"/>
      <c r="N1034762" s="10"/>
      <c r="O1034762" s="10"/>
      <c r="P1034762"/>
      <c r="Q1034762"/>
    </row>
    <row r="1034763" spans="12:17">
      <c r="L1034763"/>
      <c r="M1034763" s="10"/>
      <c r="N1034763" s="10"/>
      <c r="O1034763" s="10"/>
      <c r="P1034763"/>
      <c r="Q1034763"/>
    </row>
    <row r="1034764" spans="12:17">
      <c r="L1034764"/>
      <c r="M1034764" s="10"/>
      <c r="N1034764" s="10"/>
      <c r="O1034764" s="10"/>
      <c r="P1034764"/>
      <c r="Q1034764"/>
    </row>
    <row r="1034765" spans="12:17">
      <c r="L1034765"/>
      <c r="M1034765" s="10"/>
      <c r="N1034765" s="10"/>
      <c r="O1034765" s="10"/>
      <c r="P1034765"/>
      <c r="Q1034765"/>
    </row>
    <row r="1034766" spans="12:17">
      <c r="L1034766"/>
      <c r="M1034766" s="10"/>
      <c r="N1034766" s="10"/>
      <c r="O1034766" s="10"/>
      <c r="P1034766"/>
      <c r="Q1034766"/>
    </row>
    <row r="1034767" spans="12:17">
      <c r="L1034767"/>
      <c r="M1034767" s="10"/>
      <c r="N1034767" s="10"/>
      <c r="O1034767" s="10"/>
      <c r="P1034767"/>
      <c r="Q1034767"/>
    </row>
    <row r="1034768" spans="12:17">
      <c r="L1034768"/>
      <c r="M1034768" s="10"/>
      <c r="N1034768" s="10"/>
      <c r="O1034768" s="10"/>
      <c r="P1034768"/>
      <c r="Q1034768"/>
    </row>
    <row r="1034769" spans="12:17">
      <c r="L1034769"/>
      <c r="M1034769" s="10"/>
      <c r="N1034769" s="10"/>
      <c r="O1034769" s="10"/>
      <c r="P1034769"/>
      <c r="Q1034769"/>
    </row>
    <row r="1034770" spans="12:17">
      <c r="L1034770"/>
      <c r="M1034770" s="10"/>
      <c r="N1034770" s="10"/>
      <c r="O1034770" s="10"/>
      <c r="P1034770"/>
      <c r="Q1034770"/>
    </row>
    <row r="1034771" spans="12:17">
      <c r="L1034771"/>
      <c r="M1034771" s="10"/>
      <c r="N1034771" s="10"/>
      <c r="O1034771" s="10"/>
      <c r="P1034771"/>
      <c r="Q1034771"/>
    </row>
    <row r="1034772" spans="12:17">
      <c r="L1034772"/>
      <c r="M1034772" s="10"/>
      <c r="N1034772" s="10"/>
      <c r="O1034772" s="10"/>
      <c r="P1034772"/>
      <c r="Q1034772"/>
    </row>
    <row r="1034773" spans="12:17">
      <c r="L1034773"/>
      <c r="M1034773" s="10"/>
      <c r="N1034773" s="10"/>
      <c r="O1034773" s="10"/>
      <c r="P1034773"/>
      <c r="Q1034773"/>
    </row>
    <row r="1034774" spans="12:17">
      <c r="L1034774"/>
      <c r="M1034774" s="10"/>
      <c r="N1034774" s="10"/>
      <c r="O1034774" s="10"/>
      <c r="P1034774"/>
      <c r="Q1034774"/>
    </row>
    <row r="1034775" spans="12:17">
      <c r="L1034775"/>
      <c r="M1034775" s="10"/>
      <c r="N1034775" s="10"/>
      <c r="O1034775" s="10"/>
      <c r="P1034775"/>
      <c r="Q1034775"/>
    </row>
    <row r="1034776" spans="12:17">
      <c r="L1034776"/>
      <c r="M1034776" s="10"/>
      <c r="N1034776" s="10"/>
      <c r="O1034776" s="10"/>
      <c r="P1034776"/>
      <c r="Q1034776"/>
    </row>
    <row r="1034777" spans="12:17">
      <c r="L1034777"/>
      <c r="M1034777" s="10"/>
      <c r="N1034777" s="10"/>
      <c r="O1034777" s="10"/>
      <c r="P1034777"/>
      <c r="Q1034777"/>
    </row>
    <row r="1034778" spans="12:17">
      <c r="L1034778"/>
      <c r="M1034778" s="10"/>
      <c r="N1034778" s="10"/>
      <c r="O1034778" s="10"/>
      <c r="P1034778"/>
      <c r="Q1034778"/>
    </row>
    <row r="1034779" spans="12:17">
      <c r="L1034779"/>
      <c r="M1034779" s="10"/>
      <c r="N1034779" s="10"/>
      <c r="O1034779" s="10"/>
      <c r="P1034779"/>
      <c r="Q1034779"/>
    </row>
    <row r="1034780" spans="12:17">
      <c r="L1034780"/>
      <c r="M1034780" s="10"/>
      <c r="N1034780" s="10"/>
      <c r="O1034780" s="10"/>
      <c r="P1034780"/>
      <c r="Q1034780"/>
    </row>
    <row r="1034781" spans="12:17">
      <c r="L1034781"/>
      <c r="M1034781" s="10"/>
      <c r="N1034781" s="10"/>
      <c r="O1034781" s="10"/>
      <c r="P1034781"/>
      <c r="Q1034781"/>
    </row>
    <row r="1034782" spans="12:17">
      <c r="L1034782"/>
      <c r="M1034782" s="10"/>
      <c r="N1034782" s="10"/>
      <c r="O1034782" s="10"/>
      <c r="P1034782"/>
      <c r="Q1034782"/>
    </row>
    <row r="1034783" spans="12:17">
      <c r="L1034783"/>
      <c r="M1034783" s="10"/>
      <c r="N1034783" s="10"/>
      <c r="O1034783" s="10"/>
      <c r="P1034783"/>
      <c r="Q1034783"/>
    </row>
    <row r="1034784" spans="12:17">
      <c r="L1034784"/>
      <c r="M1034784" s="10"/>
      <c r="N1034784" s="10"/>
      <c r="O1034784" s="10"/>
      <c r="P1034784"/>
      <c r="Q1034784"/>
    </row>
    <row r="1034785" spans="12:17">
      <c r="L1034785"/>
      <c r="M1034785" s="10"/>
      <c r="N1034785" s="10"/>
      <c r="O1034785" s="10"/>
      <c r="P1034785"/>
      <c r="Q1034785"/>
    </row>
    <row r="1034786" spans="12:17">
      <c r="L1034786"/>
      <c r="M1034786" s="10"/>
      <c r="N1034786" s="10"/>
      <c r="O1034786" s="10"/>
      <c r="P1034786"/>
      <c r="Q1034786"/>
    </row>
    <row r="1034787" spans="12:17">
      <c r="L1034787"/>
      <c r="M1034787" s="10"/>
      <c r="N1034787" s="10"/>
      <c r="O1034787" s="10"/>
      <c r="P1034787"/>
      <c r="Q1034787"/>
    </row>
    <row r="1034788" spans="12:17">
      <c r="L1034788"/>
      <c r="M1034788" s="10"/>
      <c r="N1034788" s="10"/>
      <c r="O1034788" s="10"/>
      <c r="P1034788"/>
      <c r="Q1034788"/>
    </row>
    <row r="1034789" spans="12:17">
      <c r="L1034789"/>
      <c r="M1034789" s="10"/>
      <c r="N1034789" s="10"/>
      <c r="O1034789" s="10"/>
      <c r="P1034789"/>
      <c r="Q1034789"/>
    </row>
    <row r="1034790" spans="12:17">
      <c r="L1034790"/>
      <c r="M1034790" s="10"/>
      <c r="N1034790" s="10"/>
      <c r="O1034790" s="10"/>
      <c r="P1034790"/>
      <c r="Q1034790"/>
    </row>
    <row r="1034791" spans="12:17">
      <c r="L1034791"/>
      <c r="M1034791" s="10"/>
      <c r="N1034791" s="10"/>
      <c r="O1034791" s="10"/>
      <c r="P1034791"/>
      <c r="Q1034791"/>
    </row>
    <row r="1034792" spans="12:17">
      <c r="L1034792"/>
      <c r="M1034792" s="10"/>
      <c r="N1034792" s="10"/>
      <c r="O1034792" s="10"/>
      <c r="P1034792"/>
      <c r="Q1034792"/>
    </row>
    <row r="1034793" spans="12:17">
      <c r="L1034793"/>
      <c r="M1034793" s="10"/>
      <c r="N1034793" s="10"/>
      <c r="O1034793" s="10"/>
      <c r="P1034793"/>
      <c r="Q1034793"/>
    </row>
    <row r="1034794" spans="12:17">
      <c r="L1034794"/>
      <c r="M1034794" s="10"/>
      <c r="N1034794" s="10"/>
      <c r="O1034794" s="10"/>
      <c r="P1034794"/>
      <c r="Q1034794"/>
    </row>
    <row r="1034795" spans="12:17">
      <c r="L1034795"/>
      <c r="M1034795" s="10"/>
      <c r="N1034795" s="10"/>
      <c r="O1034795" s="10"/>
      <c r="P1034795"/>
      <c r="Q1034795"/>
    </row>
    <row r="1034796" spans="12:17">
      <c r="L1034796"/>
      <c r="M1034796" s="10"/>
      <c r="N1034796" s="10"/>
      <c r="O1034796" s="10"/>
      <c r="P1034796"/>
      <c r="Q1034796"/>
    </row>
    <row r="1034797" spans="12:17">
      <c r="L1034797"/>
      <c r="M1034797" s="10"/>
      <c r="N1034797" s="10"/>
      <c r="O1034797" s="10"/>
      <c r="P1034797"/>
      <c r="Q1034797"/>
    </row>
    <row r="1034798" spans="12:17">
      <c r="L1034798"/>
      <c r="M1034798" s="10"/>
      <c r="N1034798" s="10"/>
      <c r="O1034798" s="10"/>
      <c r="P1034798"/>
      <c r="Q1034798"/>
    </row>
    <row r="1034799" spans="12:17">
      <c r="L1034799"/>
      <c r="M1034799" s="10"/>
      <c r="N1034799" s="10"/>
      <c r="O1034799" s="10"/>
      <c r="P1034799"/>
      <c r="Q1034799"/>
    </row>
    <row r="1034800" spans="12:17">
      <c r="L1034800"/>
      <c r="M1034800" s="10"/>
      <c r="N1034800" s="10"/>
      <c r="O1034800" s="10"/>
      <c r="P1034800"/>
      <c r="Q1034800"/>
    </row>
    <row r="1034801" spans="12:17">
      <c r="L1034801"/>
      <c r="M1034801" s="10"/>
      <c r="N1034801" s="10"/>
      <c r="O1034801" s="10"/>
      <c r="P1034801"/>
      <c r="Q1034801"/>
    </row>
    <row r="1034802" spans="12:17">
      <c r="L1034802"/>
      <c r="M1034802" s="10"/>
      <c r="N1034802" s="10"/>
      <c r="O1034802" s="10"/>
      <c r="P1034802"/>
      <c r="Q1034802"/>
    </row>
    <row r="1034803" spans="12:17">
      <c r="L1034803"/>
      <c r="M1034803" s="10"/>
      <c r="N1034803" s="10"/>
      <c r="O1034803" s="10"/>
      <c r="P1034803"/>
      <c r="Q1034803"/>
    </row>
    <row r="1034804" spans="12:17">
      <c r="L1034804"/>
      <c r="M1034804" s="10"/>
      <c r="N1034804" s="10"/>
      <c r="O1034804" s="10"/>
      <c r="P1034804"/>
      <c r="Q1034804"/>
    </row>
    <row r="1034805" spans="12:17">
      <c r="L1034805"/>
      <c r="M1034805" s="10"/>
      <c r="N1034805" s="10"/>
      <c r="O1034805" s="10"/>
      <c r="P1034805"/>
      <c r="Q1034805"/>
    </row>
    <row r="1034806" spans="12:17">
      <c r="L1034806"/>
      <c r="M1034806" s="10"/>
      <c r="N1034806" s="10"/>
      <c r="O1034806" s="10"/>
      <c r="P1034806"/>
      <c r="Q1034806"/>
    </row>
    <row r="1034807" spans="12:17">
      <c r="L1034807"/>
      <c r="M1034807" s="10"/>
      <c r="N1034807" s="10"/>
      <c r="O1034807" s="10"/>
      <c r="P1034807"/>
      <c r="Q1034807"/>
    </row>
    <row r="1034808" spans="12:17">
      <c r="L1034808"/>
      <c r="M1034808" s="10"/>
      <c r="N1034808" s="10"/>
      <c r="O1034808" s="10"/>
      <c r="P1034808"/>
      <c r="Q1034808"/>
    </row>
    <row r="1034809" spans="12:17">
      <c r="L1034809"/>
      <c r="M1034809" s="10"/>
      <c r="N1034809" s="10"/>
      <c r="O1034809" s="10"/>
      <c r="P1034809"/>
      <c r="Q1034809"/>
    </row>
    <row r="1034810" spans="12:17">
      <c r="L1034810"/>
      <c r="M1034810" s="10"/>
      <c r="N1034810" s="10"/>
      <c r="O1034810" s="10"/>
      <c r="P1034810"/>
      <c r="Q1034810"/>
    </row>
    <row r="1034811" spans="12:17">
      <c r="L1034811"/>
      <c r="M1034811" s="10"/>
      <c r="N1034811" s="10"/>
      <c r="O1034811" s="10"/>
      <c r="P1034811"/>
      <c r="Q1034811"/>
    </row>
    <row r="1034812" spans="12:17">
      <c r="L1034812"/>
      <c r="M1034812" s="10"/>
      <c r="N1034812" s="10"/>
      <c r="O1034812" s="10"/>
      <c r="P1034812"/>
      <c r="Q1034812"/>
    </row>
    <row r="1034813" spans="12:17">
      <c r="L1034813"/>
      <c r="M1034813" s="10"/>
      <c r="N1034813" s="10"/>
      <c r="O1034813" s="10"/>
      <c r="P1034813"/>
      <c r="Q1034813"/>
    </row>
    <row r="1034814" spans="12:17">
      <c r="L1034814"/>
      <c r="M1034814" s="10"/>
      <c r="N1034814" s="10"/>
      <c r="O1034814" s="10"/>
      <c r="P1034814"/>
      <c r="Q1034814"/>
    </row>
    <row r="1034815" spans="12:17">
      <c r="L1034815"/>
      <c r="M1034815" s="10"/>
      <c r="N1034815" s="10"/>
      <c r="O1034815" s="10"/>
      <c r="P1034815"/>
      <c r="Q1034815"/>
    </row>
    <row r="1034816" spans="12:17">
      <c r="L1034816"/>
      <c r="M1034816" s="10"/>
      <c r="N1034816" s="10"/>
      <c r="O1034816" s="10"/>
      <c r="P1034816"/>
      <c r="Q1034816"/>
    </row>
    <row r="1034817" spans="12:17">
      <c r="L1034817"/>
      <c r="M1034817" s="10"/>
      <c r="N1034817" s="10"/>
      <c r="O1034817" s="10"/>
      <c r="P1034817"/>
      <c r="Q1034817"/>
    </row>
    <row r="1034818" spans="12:17">
      <c r="L1034818"/>
      <c r="M1034818" s="10"/>
      <c r="N1034818" s="10"/>
      <c r="O1034818" s="10"/>
      <c r="P1034818"/>
      <c r="Q1034818"/>
    </row>
    <row r="1034819" spans="12:17">
      <c r="L1034819"/>
      <c r="M1034819" s="10"/>
      <c r="N1034819" s="10"/>
      <c r="O1034819" s="10"/>
      <c r="P1034819"/>
      <c r="Q1034819"/>
    </row>
    <row r="1034820" spans="12:17">
      <c r="L1034820"/>
      <c r="M1034820" s="10"/>
      <c r="N1034820" s="10"/>
      <c r="O1034820" s="10"/>
      <c r="P1034820"/>
      <c r="Q1034820"/>
    </row>
    <row r="1034821" spans="12:17">
      <c r="L1034821"/>
      <c r="M1034821" s="10"/>
      <c r="N1034821" s="10"/>
      <c r="O1034821" s="10"/>
      <c r="P1034821"/>
      <c r="Q1034821"/>
    </row>
    <row r="1034822" spans="12:17">
      <c r="L1034822"/>
      <c r="M1034822" s="10"/>
      <c r="N1034822" s="10"/>
      <c r="O1034822" s="10"/>
      <c r="P1034822"/>
      <c r="Q1034822"/>
    </row>
    <row r="1034823" spans="12:17">
      <c r="L1034823"/>
      <c r="M1034823" s="10"/>
      <c r="N1034823" s="10"/>
      <c r="O1034823" s="10"/>
      <c r="P1034823"/>
      <c r="Q1034823"/>
    </row>
    <row r="1034824" spans="12:17">
      <c r="L1034824"/>
      <c r="M1034824" s="10"/>
      <c r="N1034824" s="10"/>
      <c r="O1034824" s="10"/>
      <c r="P1034824"/>
      <c r="Q1034824"/>
    </row>
    <row r="1034825" spans="12:17">
      <c r="L1034825"/>
      <c r="M1034825" s="10"/>
      <c r="N1034825" s="10"/>
      <c r="O1034825" s="10"/>
      <c r="P1034825"/>
      <c r="Q1034825"/>
    </row>
    <row r="1034826" spans="12:17">
      <c r="L1034826"/>
      <c r="M1034826" s="10"/>
      <c r="N1034826" s="10"/>
      <c r="O1034826" s="10"/>
      <c r="P1034826"/>
      <c r="Q1034826"/>
    </row>
    <row r="1034827" spans="12:17">
      <c r="L1034827"/>
      <c r="M1034827" s="10"/>
      <c r="N1034827" s="10"/>
      <c r="O1034827" s="10"/>
      <c r="P1034827"/>
      <c r="Q1034827"/>
    </row>
    <row r="1034828" spans="12:17">
      <c r="L1034828"/>
      <c r="M1034828" s="10"/>
      <c r="N1034828" s="10"/>
      <c r="O1034828" s="10"/>
      <c r="P1034828"/>
      <c r="Q1034828"/>
    </row>
    <row r="1034829" spans="12:17">
      <c r="L1034829"/>
      <c r="M1034829" s="10"/>
      <c r="N1034829" s="10"/>
      <c r="O1034829" s="10"/>
      <c r="P1034829"/>
      <c r="Q1034829"/>
    </row>
    <row r="1034830" spans="12:17">
      <c r="L1034830"/>
      <c r="M1034830" s="10"/>
      <c r="N1034830" s="10"/>
      <c r="O1034830" s="10"/>
      <c r="P1034830"/>
      <c r="Q1034830"/>
    </row>
    <row r="1034831" spans="12:17">
      <c r="L1034831"/>
      <c r="M1034831" s="10"/>
      <c r="N1034831" s="10"/>
      <c r="O1034831" s="10"/>
      <c r="P1034831"/>
      <c r="Q1034831"/>
    </row>
    <row r="1034832" spans="12:17">
      <c r="L1034832"/>
      <c r="M1034832" s="10"/>
      <c r="N1034832" s="10"/>
      <c r="O1034832" s="10"/>
      <c r="P1034832"/>
      <c r="Q1034832"/>
    </row>
    <row r="1034833" spans="12:17">
      <c r="L1034833"/>
      <c r="M1034833" s="10"/>
      <c r="N1034833" s="10"/>
      <c r="O1034833" s="10"/>
      <c r="P1034833"/>
      <c r="Q1034833"/>
    </row>
    <row r="1034834" spans="12:17">
      <c r="L1034834"/>
      <c r="M1034834" s="10"/>
      <c r="N1034834" s="10"/>
      <c r="O1034834" s="10"/>
      <c r="P1034834"/>
      <c r="Q1034834"/>
    </row>
    <row r="1034835" spans="12:17">
      <c r="L1034835"/>
      <c r="M1034835" s="10"/>
      <c r="N1034835" s="10"/>
      <c r="O1034835" s="10"/>
      <c r="P1034835"/>
      <c r="Q1034835"/>
    </row>
    <row r="1034836" spans="12:17">
      <c r="L1034836"/>
      <c r="M1034836" s="10"/>
      <c r="N1034836" s="10"/>
      <c r="O1034836" s="10"/>
      <c r="P1034836"/>
      <c r="Q1034836"/>
    </row>
    <row r="1034837" spans="12:17">
      <c r="L1034837"/>
      <c r="M1034837" s="10"/>
      <c r="N1034837" s="10"/>
      <c r="O1034837" s="10"/>
      <c r="P1034837"/>
      <c r="Q1034837"/>
    </row>
    <row r="1034838" spans="12:17">
      <c r="L1034838"/>
      <c r="M1034838" s="10"/>
      <c r="N1034838" s="10"/>
      <c r="O1034838" s="10"/>
      <c r="P1034838"/>
      <c r="Q1034838"/>
    </row>
    <row r="1034839" spans="12:17">
      <c r="L1034839"/>
      <c r="M1034839" s="10"/>
      <c r="N1034839" s="10"/>
      <c r="O1034839" s="10"/>
      <c r="P1034839"/>
      <c r="Q1034839"/>
    </row>
    <row r="1034840" spans="12:17">
      <c r="L1034840"/>
      <c r="M1034840" s="10"/>
      <c r="N1034840" s="10"/>
      <c r="O1034840" s="10"/>
      <c r="P1034840"/>
      <c r="Q1034840"/>
    </row>
    <row r="1034841" spans="12:17">
      <c r="L1034841"/>
      <c r="M1034841" s="10"/>
      <c r="N1034841" s="10"/>
      <c r="O1034841" s="10"/>
      <c r="P1034841"/>
      <c r="Q1034841"/>
    </row>
    <row r="1034842" spans="12:17">
      <c r="L1034842"/>
      <c r="M1034842" s="10"/>
      <c r="N1034842" s="10"/>
      <c r="O1034842" s="10"/>
      <c r="P1034842"/>
      <c r="Q1034842"/>
    </row>
    <row r="1034843" spans="12:17">
      <c r="L1034843"/>
      <c r="M1034843" s="10"/>
      <c r="N1034843" s="10"/>
      <c r="O1034843" s="10"/>
      <c r="P1034843"/>
      <c r="Q1034843"/>
    </row>
    <row r="1034844" spans="12:17">
      <c r="L1034844"/>
      <c r="M1034844" s="10"/>
      <c r="N1034844" s="10"/>
      <c r="O1034844" s="10"/>
      <c r="P1034844"/>
      <c r="Q1034844"/>
    </row>
    <row r="1034845" spans="12:17">
      <c r="L1034845"/>
      <c r="M1034845" s="10"/>
      <c r="N1034845" s="10"/>
      <c r="O1034845" s="10"/>
      <c r="P1034845"/>
      <c r="Q1034845"/>
    </row>
    <row r="1034846" spans="12:17">
      <c r="L1034846"/>
      <c r="M1034846" s="10"/>
      <c r="N1034846" s="10"/>
      <c r="O1034846" s="10"/>
      <c r="P1034846"/>
      <c r="Q1034846"/>
    </row>
    <row r="1034847" spans="12:17">
      <c r="L1034847"/>
      <c r="M1034847" s="10"/>
      <c r="N1034847" s="10"/>
      <c r="O1034847" s="10"/>
      <c r="P1034847"/>
      <c r="Q1034847"/>
    </row>
    <row r="1034848" spans="12:17">
      <c r="L1034848"/>
      <c r="M1034848" s="10"/>
      <c r="N1034848" s="10"/>
      <c r="O1034848" s="10"/>
      <c r="P1034848"/>
      <c r="Q1034848"/>
    </row>
    <row r="1034849" spans="12:17">
      <c r="L1034849"/>
      <c r="M1034849" s="10"/>
      <c r="N1034849" s="10"/>
      <c r="O1034849" s="10"/>
      <c r="P1034849"/>
      <c r="Q1034849"/>
    </row>
    <row r="1034850" spans="12:17">
      <c r="L1034850"/>
      <c r="M1034850" s="10"/>
      <c r="N1034850" s="10"/>
      <c r="O1034850" s="10"/>
      <c r="P1034850"/>
      <c r="Q1034850"/>
    </row>
    <row r="1034851" spans="12:17">
      <c r="L1034851"/>
      <c r="M1034851" s="10"/>
      <c r="N1034851" s="10"/>
      <c r="O1034851" s="10"/>
      <c r="P1034851"/>
      <c r="Q1034851"/>
    </row>
    <row r="1034852" spans="12:17">
      <c r="L1034852"/>
      <c r="M1034852" s="10"/>
      <c r="N1034852" s="10"/>
      <c r="O1034852" s="10"/>
      <c r="P1034852"/>
      <c r="Q1034852"/>
    </row>
    <row r="1034853" spans="12:17">
      <c r="L1034853"/>
      <c r="M1034853" s="10"/>
      <c r="N1034853" s="10"/>
      <c r="O1034853" s="10"/>
      <c r="P1034853"/>
      <c r="Q1034853"/>
    </row>
    <row r="1034854" spans="12:17">
      <c r="L1034854"/>
      <c r="M1034854" s="10"/>
      <c r="N1034854" s="10"/>
      <c r="O1034854" s="10"/>
      <c r="P1034854"/>
      <c r="Q1034854"/>
    </row>
    <row r="1034855" spans="12:17">
      <c r="L1034855"/>
      <c r="M1034855" s="10"/>
      <c r="N1034855" s="10"/>
      <c r="O1034855" s="10"/>
      <c r="P1034855"/>
      <c r="Q1034855"/>
    </row>
    <row r="1034856" spans="12:17">
      <c r="L1034856"/>
      <c r="M1034856" s="10"/>
      <c r="N1034856" s="10"/>
      <c r="O1034856" s="10"/>
      <c r="P1034856"/>
      <c r="Q1034856"/>
    </row>
    <row r="1034857" spans="12:17">
      <c r="L1034857"/>
      <c r="M1034857" s="10"/>
      <c r="N1034857" s="10"/>
      <c r="O1034857" s="10"/>
      <c r="P1034857"/>
      <c r="Q1034857"/>
    </row>
    <row r="1034858" spans="12:17">
      <c r="L1034858"/>
      <c r="M1034858" s="10"/>
      <c r="N1034858" s="10"/>
      <c r="O1034858" s="10"/>
      <c r="P1034858"/>
      <c r="Q1034858"/>
    </row>
    <row r="1034859" spans="12:17">
      <c r="L1034859"/>
      <c r="M1034859" s="10"/>
      <c r="N1034859" s="10"/>
      <c r="O1034859" s="10"/>
      <c r="P1034859"/>
      <c r="Q1034859"/>
    </row>
    <row r="1034860" spans="12:17">
      <c r="L1034860"/>
      <c r="M1034860" s="10"/>
      <c r="N1034860" s="10"/>
      <c r="O1034860" s="10"/>
      <c r="P1034860"/>
      <c r="Q1034860"/>
    </row>
    <row r="1034861" spans="12:17">
      <c r="L1034861"/>
      <c r="M1034861" s="10"/>
      <c r="N1034861" s="10"/>
      <c r="O1034861" s="10"/>
      <c r="P1034861"/>
      <c r="Q1034861"/>
    </row>
    <row r="1034862" spans="12:17">
      <c r="L1034862"/>
      <c r="M1034862" s="10"/>
      <c r="N1034862" s="10"/>
      <c r="O1034862" s="10"/>
      <c r="P1034862"/>
      <c r="Q1034862"/>
    </row>
    <row r="1034863" spans="12:17">
      <c r="L1034863"/>
      <c r="M1034863" s="10"/>
      <c r="N1034863" s="10"/>
      <c r="O1034863" s="10"/>
      <c r="P1034863"/>
      <c r="Q1034863"/>
    </row>
    <row r="1034864" spans="12:17">
      <c r="L1034864"/>
      <c r="M1034864" s="10"/>
      <c r="N1034864" s="10"/>
      <c r="O1034864" s="10"/>
      <c r="P1034864"/>
      <c r="Q1034864"/>
    </row>
    <row r="1034865" spans="12:17">
      <c r="L1034865"/>
      <c r="M1034865" s="10"/>
      <c r="N1034865" s="10"/>
      <c r="O1034865" s="10"/>
      <c r="P1034865"/>
      <c r="Q1034865"/>
    </row>
    <row r="1034866" spans="12:17">
      <c r="L1034866"/>
      <c r="M1034866" s="10"/>
      <c r="N1034866" s="10"/>
      <c r="O1034866" s="10"/>
      <c r="P1034866"/>
      <c r="Q1034866"/>
    </row>
    <row r="1034867" spans="12:17">
      <c r="L1034867"/>
      <c r="M1034867" s="10"/>
      <c r="N1034867" s="10"/>
      <c r="O1034867" s="10"/>
      <c r="P1034867"/>
      <c r="Q1034867"/>
    </row>
    <row r="1034868" spans="12:17">
      <c r="L1034868"/>
      <c r="M1034868" s="10"/>
      <c r="N1034868" s="10"/>
      <c r="O1034868" s="10"/>
      <c r="P1034868"/>
      <c r="Q1034868"/>
    </row>
    <row r="1034869" spans="12:17">
      <c r="L1034869"/>
      <c r="M1034869" s="10"/>
      <c r="N1034869" s="10"/>
      <c r="O1034869" s="10"/>
      <c r="P1034869"/>
      <c r="Q1034869"/>
    </row>
    <row r="1034870" spans="12:17">
      <c r="L1034870"/>
      <c r="M1034870" s="10"/>
      <c r="N1034870" s="10"/>
      <c r="O1034870" s="10"/>
      <c r="P1034870"/>
      <c r="Q1034870"/>
    </row>
    <row r="1034871" spans="12:17">
      <c r="L1034871"/>
      <c r="M1034871" s="10"/>
      <c r="N1034871" s="10"/>
      <c r="O1034871" s="10"/>
      <c r="P1034871"/>
      <c r="Q1034871"/>
    </row>
    <row r="1034872" spans="12:17">
      <c r="L1034872"/>
      <c r="M1034872" s="10"/>
      <c r="N1034872" s="10"/>
      <c r="O1034872" s="10"/>
      <c r="P1034872"/>
      <c r="Q1034872"/>
    </row>
    <row r="1034873" spans="12:17">
      <c r="L1034873"/>
      <c r="M1034873" s="10"/>
      <c r="N1034873" s="10"/>
      <c r="O1034873" s="10"/>
      <c r="P1034873"/>
      <c r="Q1034873"/>
    </row>
    <row r="1034874" spans="12:17">
      <c r="L1034874"/>
      <c r="M1034874" s="10"/>
      <c r="N1034874" s="10"/>
      <c r="O1034874" s="10"/>
      <c r="P1034874"/>
      <c r="Q1034874"/>
    </row>
    <row r="1034875" spans="12:17">
      <c r="L1034875"/>
      <c r="M1034875" s="10"/>
      <c r="N1034875" s="10"/>
      <c r="O1034875" s="10"/>
      <c r="P1034875"/>
      <c r="Q1034875"/>
    </row>
    <row r="1034876" spans="12:17">
      <c r="L1034876"/>
      <c r="M1034876" s="10"/>
      <c r="N1034876" s="10"/>
      <c r="O1034876" s="10"/>
      <c r="P1034876"/>
      <c r="Q1034876"/>
    </row>
    <row r="1034877" spans="12:17">
      <c r="L1034877"/>
      <c r="M1034877" s="10"/>
      <c r="N1034877" s="10"/>
      <c r="O1034877" s="10"/>
      <c r="P1034877"/>
      <c r="Q1034877"/>
    </row>
    <row r="1034878" spans="12:17">
      <c r="L1034878"/>
      <c r="M1034878" s="10"/>
      <c r="N1034878" s="10"/>
      <c r="O1034878" s="10"/>
      <c r="P1034878"/>
      <c r="Q1034878"/>
    </row>
    <row r="1034879" spans="12:17">
      <c r="L1034879"/>
      <c r="M1034879" s="10"/>
      <c r="N1034879" s="10"/>
      <c r="O1034879" s="10"/>
      <c r="P1034879"/>
      <c r="Q1034879"/>
    </row>
    <row r="1034880" spans="12:17">
      <c r="L1034880"/>
      <c r="M1034880" s="10"/>
      <c r="N1034880" s="10"/>
      <c r="O1034880" s="10"/>
      <c r="P1034880"/>
      <c r="Q1034880"/>
    </row>
    <row r="1034881" spans="12:17">
      <c r="L1034881"/>
      <c r="M1034881" s="10"/>
      <c r="N1034881" s="10"/>
      <c r="O1034881" s="10"/>
      <c r="P1034881"/>
      <c r="Q1034881"/>
    </row>
    <row r="1034882" spans="12:17">
      <c r="L1034882"/>
      <c r="M1034882" s="10"/>
      <c r="N1034882" s="10"/>
      <c r="O1034882" s="10"/>
      <c r="P1034882"/>
      <c r="Q1034882"/>
    </row>
    <row r="1034883" spans="12:17">
      <c r="L1034883"/>
      <c r="M1034883" s="10"/>
      <c r="N1034883" s="10"/>
      <c r="O1034883" s="10"/>
      <c r="P1034883"/>
      <c r="Q1034883"/>
    </row>
    <row r="1034884" spans="12:17">
      <c r="L1034884"/>
      <c r="M1034884" s="10"/>
      <c r="N1034884" s="10"/>
      <c r="O1034884" s="10"/>
      <c r="P1034884"/>
      <c r="Q1034884"/>
    </row>
    <row r="1034885" spans="12:17">
      <c r="L1034885"/>
      <c r="M1034885" s="10"/>
      <c r="N1034885" s="10"/>
      <c r="O1034885" s="10"/>
      <c r="P1034885"/>
      <c r="Q1034885"/>
    </row>
    <row r="1034886" spans="12:17">
      <c r="L1034886"/>
      <c r="M1034886" s="10"/>
      <c r="N1034886" s="10"/>
      <c r="O1034886" s="10"/>
      <c r="P1034886"/>
      <c r="Q1034886"/>
    </row>
    <row r="1034887" spans="12:17">
      <c r="L1034887"/>
      <c r="M1034887" s="10"/>
      <c r="N1034887" s="10"/>
      <c r="O1034887" s="10"/>
      <c r="P1034887"/>
      <c r="Q1034887"/>
    </row>
    <row r="1034888" spans="12:17">
      <c r="L1034888"/>
      <c r="M1034888" s="10"/>
      <c r="N1034888" s="10"/>
      <c r="O1034888" s="10"/>
      <c r="P1034888"/>
      <c r="Q1034888"/>
    </row>
    <row r="1034889" spans="12:17">
      <c r="L1034889"/>
      <c r="M1034889" s="10"/>
      <c r="N1034889" s="10"/>
      <c r="O1034889" s="10"/>
      <c r="P1034889"/>
      <c r="Q1034889"/>
    </row>
    <row r="1034890" spans="12:17">
      <c r="L1034890"/>
      <c r="M1034890" s="10"/>
      <c r="N1034890" s="10"/>
      <c r="O1034890" s="10"/>
      <c r="P1034890"/>
      <c r="Q1034890"/>
    </row>
    <row r="1034891" spans="12:17">
      <c r="L1034891"/>
      <c r="M1034891" s="10"/>
      <c r="N1034891" s="10"/>
      <c r="O1034891" s="10"/>
      <c r="P1034891"/>
      <c r="Q1034891"/>
    </row>
    <row r="1034892" spans="12:17">
      <c r="L1034892"/>
      <c r="M1034892" s="10"/>
      <c r="N1034892" s="10"/>
      <c r="O1034892" s="10"/>
      <c r="P1034892"/>
      <c r="Q1034892"/>
    </row>
    <row r="1034893" spans="12:17">
      <c r="L1034893"/>
      <c r="M1034893" s="10"/>
      <c r="N1034893" s="10"/>
      <c r="O1034893" s="10"/>
      <c r="P1034893"/>
      <c r="Q1034893"/>
    </row>
    <row r="1034894" spans="12:17">
      <c r="L1034894"/>
      <c r="M1034894" s="10"/>
      <c r="N1034894" s="10"/>
      <c r="O1034894" s="10"/>
      <c r="P1034894"/>
      <c r="Q1034894"/>
    </row>
    <row r="1034895" spans="12:17">
      <c r="L1034895"/>
      <c r="M1034895" s="10"/>
      <c r="N1034895" s="10"/>
      <c r="O1034895" s="10"/>
      <c r="P1034895"/>
      <c r="Q1034895"/>
    </row>
    <row r="1034896" spans="12:17">
      <c r="L1034896"/>
      <c r="M1034896" s="10"/>
      <c r="N1034896" s="10"/>
      <c r="O1034896" s="10"/>
      <c r="P1034896"/>
      <c r="Q1034896"/>
    </row>
    <row r="1034897" spans="12:17">
      <c r="L1034897"/>
      <c r="M1034897" s="10"/>
      <c r="N1034897" s="10"/>
      <c r="O1034897" s="10"/>
      <c r="P1034897"/>
      <c r="Q1034897"/>
    </row>
    <row r="1034898" spans="12:17">
      <c r="L1034898"/>
      <c r="M1034898" s="10"/>
      <c r="N1034898" s="10"/>
      <c r="O1034898" s="10"/>
      <c r="P1034898"/>
      <c r="Q1034898"/>
    </row>
    <row r="1034899" spans="12:17">
      <c r="L1034899"/>
      <c r="M1034899" s="10"/>
      <c r="N1034899" s="10"/>
      <c r="O1034899" s="10"/>
      <c r="P1034899"/>
      <c r="Q1034899"/>
    </row>
    <row r="1034900" spans="12:17">
      <c r="L1034900"/>
      <c r="M1034900" s="10"/>
      <c r="N1034900" s="10"/>
      <c r="O1034900" s="10"/>
      <c r="P1034900"/>
      <c r="Q1034900"/>
    </row>
    <row r="1034901" spans="12:17">
      <c r="L1034901"/>
      <c r="M1034901" s="10"/>
      <c r="N1034901" s="10"/>
      <c r="O1034901" s="10"/>
      <c r="P1034901"/>
      <c r="Q1034901"/>
    </row>
    <row r="1034902" spans="12:17">
      <c r="L1034902"/>
      <c r="M1034902" s="10"/>
      <c r="N1034902" s="10"/>
      <c r="O1034902" s="10"/>
      <c r="P1034902"/>
      <c r="Q1034902"/>
    </row>
    <row r="1034903" spans="12:17">
      <c r="L1034903"/>
      <c r="M1034903" s="10"/>
      <c r="N1034903" s="10"/>
      <c r="O1034903" s="10"/>
      <c r="P1034903"/>
      <c r="Q1034903"/>
    </row>
    <row r="1034904" spans="12:17">
      <c r="L1034904"/>
      <c r="M1034904" s="10"/>
      <c r="N1034904" s="10"/>
      <c r="O1034904" s="10"/>
      <c r="P1034904"/>
      <c r="Q1034904"/>
    </row>
    <row r="1034905" spans="12:17">
      <c r="L1034905"/>
      <c r="M1034905" s="10"/>
      <c r="N1034905" s="10"/>
      <c r="O1034905" s="10"/>
      <c r="P1034905"/>
      <c r="Q1034905"/>
    </row>
    <row r="1034906" spans="12:17">
      <c r="L1034906"/>
      <c r="M1034906" s="10"/>
      <c r="N1034906" s="10"/>
      <c r="O1034906" s="10"/>
      <c r="P1034906"/>
      <c r="Q1034906"/>
    </row>
    <row r="1034907" spans="12:17">
      <c r="L1034907"/>
      <c r="M1034907" s="10"/>
      <c r="N1034907" s="10"/>
      <c r="O1034907" s="10"/>
      <c r="P1034907"/>
      <c r="Q1034907"/>
    </row>
    <row r="1034908" spans="12:17">
      <c r="L1034908"/>
      <c r="M1034908" s="10"/>
      <c r="N1034908" s="10"/>
      <c r="O1034908" s="10"/>
      <c r="P1034908"/>
      <c r="Q1034908"/>
    </row>
    <row r="1034909" spans="12:17">
      <c r="L1034909"/>
      <c r="M1034909" s="10"/>
      <c r="N1034909" s="10"/>
      <c r="O1034909" s="10"/>
      <c r="P1034909"/>
      <c r="Q1034909"/>
    </row>
    <row r="1034910" spans="12:17">
      <c r="L1034910"/>
      <c r="M1034910" s="10"/>
      <c r="N1034910" s="10"/>
      <c r="O1034910" s="10"/>
      <c r="P1034910"/>
      <c r="Q1034910"/>
    </row>
    <row r="1034911" spans="12:17">
      <c r="L1034911"/>
      <c r="M1034911" s="10"/>
      <c r="N1034911" s="10"/>
      <c r="O1034911" s="10"/>
      <c r="P1034911"/>
      <c r="Q1034911"/>
    </row>
    <row r="1034912" spans="12:17">
      <c r="L1034912"/>
      <c r="M1034912" s="10"/>
      <c r="N1034912" s="10"/>
      <c r="O1034912" s="10"/>
      <c r="P1034912"/>
      <c r="Q1034912"/>
    </row>
    <row r="1034913" spans="12:17">
      <c r="L1034913"/>
      <c r="M1034913" s="10"/>
      <c r="N1034913" s="10"/>
      <c r="O1034913" s="10"/>
      <c r="P1034913"/>
      <c r="Q1034913"/>
    </row>
    <row r="1034914" spans="12:17">
      <c r="L1034914"/>
      <c r="M1034914" s="10"/>
      <c r="N1034914" s="10"/>
      <c r="O1034914" s="10"/>
      <c r="P1034914"/>
      <c r="Q1034914"/>
    </row>
    <row r="1034915" spans="12:17">
      <c r="L1034915"/>
      <c r="M1034915" s="10"/>
      <c r="N1034915" s="10"/>
      <c r="O1034915" s="10"/>
      <c r="P1034915"/>
      <c r="Q1034915"/>
    </row>
    <row r="1034916" spans="12:17">
      <c r="L1034916"/>
      <c r="M1034916" s="10"/>
      <c r="N1034916" s="10"/>
      <c r="O1034916" s="10"/>
      <c r="P1034916"/>
      <c r="Q1034916"/>
    </row>
    <row r="1034917" spans="12:17">
      <c r="L1034917"/>
      <c r="M1034917" s="10"/>
      <c r="N1034917" s="10"/>
      <c r="O1034917" s="10"/>
      <c r="P1034917"/>
      <c r="Q1034917"/>
    </row>
    <row r="1034918" spans="12:17">
      <c r="L1034918"/>
      <c r="M1034918" s="10"/>
      <c r="N1034918" s="10"/>
      <c r="O1034918" s="10"/>
      <c r="P1034918"/>
      <c r="Q1034918"/>
    </row>
    <row r="1034919" spans="12:17">
      <c r="L1034919"/>
      <c r="M1034919" s="10"/>
      <c r="N1034919" s="10"/>
      <c r="O1034919" s="10"/>
      <c r="P1034919"/>
      <c r="Q1034919"/>
    </row>
    <row r="1034920" spans="12:17">
      <c r="L1034920"/>
      <c r="M1034920" s="10"/>
      <c r="N1034920" s="10"/>
      <c r="O1034920" s="10"/>
      <c r="P1034920"/>
      <c r="Q1034920"/>
    </row>
    <row r="1034921" spans="12:17">
      <c r="L1034921"/>
      <c r="M1034921" s="10"/>
      <c r="N1034921" s="10"/>
      <c r="O1034921" s="10"/>
      <c r="P1034921"/>
      <c r="Q1034921"/>
    </row>
    <row r="1034922" spans="12:17">
      <c r="L1034922"/>
      <c r="M1034922" s="10"/>
      <c r="N1034922" s="10"/>
      <c r="O1034922" s="10"/>
      <c r="P1034922"/>
      <c r="Q1034922"/>
    </row>
    <row r="1034923" spans="12:17">
      <c r="L1034923"/>
      <c r="M1034923" s="10"/>
      <c r="N1034923" s="10"/>
      <c r="O1034923" s="10"/>
      <c r="P1034923"/>
      <c r="Q1034923"/>
    </row>
    <row r="1034924" spans="12:17">
      <c r="L1034924"/>
      <c r="M1034924" s="10"/>
      <c r="N1034924" s="10"/>
      <c r="O1034924" s="10"/>
      <c r="P1034924"/>
      <c r="Q1034924"/>
    </row>
    <row r="1034925" spans="12:17">
      <c r="L1034925"/>
      <c r="M1034925" s="10"/>
      <c r="N1034925" s="10"/>
      <c r="O1034925" s="10"/>
      <c r="P1034925"/>
      <c r="Q1034925"/>
    </row>
    <row r="1034926" spans="12:17">
      <c r="L1034926"/>
      <c r="M1034926" s="10"/>
      <c r="N1034926" s="10"/>
      <c r="O1034926" s="10"/>
      <c r="P1034926"/>
      <c r="Q1034926"/>
    </row>
    <row r="1034927" spans="12:17">
      <c r="L1034927"/>
      <c r="M1034927" s="10"/>
      <c r="N1034927" s="10"/>
      <c r="O1034927" s="10"/>
      <c r="P1034927"/>
      <c r="Q1034927"/>
    </row>
    <row r="1034928" spans="12:17">
      <c r="L1034928"/>
      <c r="M1034928" s="10"/>
      <c r="N1034928" s="10"/>
      <c r="O1034928" s="10"/>
      <c r="P1034928"/>
      <c r="Q1034928"/>
    </row>
    <row r="1034929" spans="12:17">
      <c r="L1034929"/>
      <c r="M1034929" s="10"/>
      <c r="N1034929" s="10"/>
      <c r="O1034929" s="10"/>
      <c r="P1034929"/>
      <c r="Q1034929"/>
    </row>
    <row r="1034930" spans="12:17">
      <c r="L1034930"/>
      <c r="M1034930" s="10"/>
      <c r="N1034930" s="10"/>
      <c r="O1034930" s="10"/>
      <c r="P1034930"/>
      <c r="Q1034930"/>
    </row>
    <row r="1034931" spans="12:17">
      <c r="L1034931"/>
      <c r="M1034931" s="10"/>
      <c r="N1034931" s="10"/>
      <c r="O1034931" s="10"/>
      <c r="P1034931"/>
      <c r="Q1034931"/>
    </row>
    <row r="1034932" spans="12:17">
      <c r="L1034932"/>
      <c r="M1034932" s="10"/>
      <c r="N1034932" s="10"/>
      <c r="O1034932" s="10"/>
      <c r="P1034932"/>
      <c r="Q1034932"/>
    </row>
    <row r="1034933" spans="12:17">
      <c r="L1034933"/>
      <c r="M1034933" s="10"/>
      <c r="N1034933" s="10"/>
      <c r="O1034933" s="10"/>
      <c r="P1034933"/>
      <c r="Q1034933"/>
    </row>
    <row r="1034934" spans="12:17">
      <c r="L1034934"/>
      <c r="M1034934" s="10"/>
      <c r="N1034934" s="10"/>
      <c r="O1034934" s="10"/>
      <c r="P1034934"/>
      <c r="Q1034934"/>
    </row>
    <row r="1034935" spans="12:17">
      <c r="L1034935"/>
      <c r="M1034935" s="10"/>
      <c r="N1034935" s="10"/>
      <c r="O1034935" s="10"/>
      <c r="P1034935"/>
      <c r="Q1034935"/>
    </row>
    <row r="1034936" spans="12:17">
      <c r="L1034936"/>
      <c r="M1034936" s="10"/>
      <c r="N1034936" s="10"/>
      <c r="O1034936" s="10"/>
      <c r="P1034936"/>
      <c r="Q1034936"/>
    </row>
    <row r="1034937" spans="12:17">
      <c r="L1034937"/>
      <c r="M1034937" s="10"/>
      <c r="N1034937" s="10"/>
      <c r="O1034937" s="10"/>
      <c r="P1034937"/>
      <c r="Q1034937"/>
    </row>
    <row r="1034938" spans="12:17">
      <c r="L1034938"/>
      <c r="M1034938" s="10"/>
      <c r="N1034938" s="10"/>
      <c r="O1034938" s="10"/>
      <c r="P1034938"/>
      <c r="Q1034938"/>
    </row>
    <row r="1034939" spans="12:17">
      <c r="L1034939"/>
      <c r="M1034939" s="10"/>
      <c r="N1034939" s="10"/>
      <c r="O1034939" s="10"/>
      <c r="P1034939"/>
      <c r="Q1034939"/>
    </row>
    <row r="1034940" spans="12:17">
      <c r="L1034940"/>
      <c r="M1034940" s="10"/>
      <c r="N1034940" s="10"/>
      <c r="O1034940" s="10"/>
      <c r="P1034940"/>
      <c r="Q1034940"/>
    </row>
    <row r="1034941" spans="12:17">
      <c r="L1034941"/>
      <c r="M1034941" s="10"/>
      <c r="N1034941" s="10"/>
      <c r="O1034941" s="10"/>
      <c r="P1034941"/>
      <c r="Q1034941"/>
    </row>
    <row r="1034942" spans="12:17">
      <c r="L1034942"/>
      <c r="M1034942" s="10"/>
      <c r="N1034942" s="10"/>
      <c r="O1034942" s="10"/>
      <c r="P1034942"/>
      <c r="Q1034942"/>
    </row>
    <row r="1034943" spans="12:17">
      <c r="L1034943"/>
      <c r="M1034943" s="10"/>
      <c r="N1034943" s="10"/>
      <c r="O1034943" s="10"/>
      <c r="P1034943"/>
      <c r="Q1034943"/>
    </row>
    <row r="1034944" spans="12:17">
      <c r="L1034944"/>
      <c r="M1034944" s="10"/>
      <c r="N1034944" s="10"/>
      <c r="O1034944" s="10"/>
      <c r="P1034944"/>
      <c r="Q1034944"/>
    </row>
    <row r="1034945" spans="12:17">
      <c r="L1034945"/>
      <c r="M1034945" s="10"/>
      <c r="N1034945" s="10"/>
      <c r="O1034945" s="10"/>
      <c r="P1034945"/>
      <c r="Q1034945"/>
    </row>
    <row r="1034946" spans="12:17">
      <c r="L1034946"/>
      <c r="M1034946" s="10"/>
      <c r="N1034946" s="10"/>
      <c r="O1034946" s="10"/>
      <c r="P1034946"/>
      <c r="Q1034946"/>
    </row>
    <row r="1034947" spans="12:17">
      <c r="L1034947"/>
      <c r="M1034947" s="10"/>
      <c r="N1034947" s="10"/>
      <c r="O1034947" s="10"/>
      <c r="P1034947"/>
      <c r="Q1034947"/>
    </row>
    <row r="1034948" spans="12:17">
      <c r="L1034948"/>
      <c r="M1034948" s="10"/>
      <c r="N1034948" s="10"/>
      <c r="O1034948" s="10"/>
      <c r="P1034948"/>
      <c r="Q1034948"/>
    </row>
    <row r="1034949" spans="12:17">
      <c r="L1034949"/>
      <c r="M1034949" s="10"/>
      <c r="N1034949" s="10"/>
      <c r="O1034949" s="10"/>
      <c r="P1034949"/>
      <c r="Q1034949"/>
    </row>
    <row r="1034950" spans="12:17">
      <c r="L1034950"/>
      <c r="M1034950" s="10"/>
      <c r="N1034950" s="10"/>
      <c r="O1034950" s="10"/>
      <c r="P1034950"/>
      <c r="Q1034950"/>
    </row>
    <row r="1034951" spans="12:17">
      <c r="L1034951"/>
      <c r="M1034951" s="10"/>
      <c r="N1034951" s="10"/>
      <c r="O1034951" s="10"/>
      <c r="P1034951"/>
      <c r="Q1034951"/>
    </row>
    <row r="1034952" spans="12:17">
      <c r="L1034952"/>
      <c r="M1034952" s="10"/>
      <c r="N1034952" s="10"/>
      <c r="O1034952" s="10"/>
      <c r="P1034952"/>
      <c r="Q1034952"/>
    </row>
    <row r="1034953" spans="12:17">
      <c r="L1034953"/>
      <c r="M1034953" s="10"/>
      <c r="N1034953" s="10"/>
      <c r="O1034953" s="10"/>
      <c r="P1034953"/>
      <c r="Q1034953"/>
    </row>
    <row r="1034954" spans="12:17">
      <c r="L1034954"/>
      <c r="M1034954" s="10"/>
      <c r="N1034954" s="10"/>
      <c r="O1034954" s="10"/>
      <c r="P1034954"/>
      <c r="Q1034954"/>
    </row>
    <row r="1034955" spans="12:17">
      <c r="L1034955"/>
      <c r="M1034955" s="10"/>
      <c r="N1034955" s="10"/>
      <c r="O1034955" s="10"/>
      <c r="P1034955"/>
      <c r="Q1034955"/>
    </row>
    <row r="1034956" spans="12:17">
      <c r="L1034956"/>
      <c r="M1034956" s="10"/>
      <c r="N1034956" s="10"/>
      <c r="O1034956" s="10"/>
      <c r="P1034956"/>
      <c r="Q1034956"/>
    </row>
    <row r="1034957" spans="12:17">
      <c r="L1034957"/>
      <c r="M1034957" s="10"/>
      <c r="N1034957" s="10"/>
      <c r="O1034957" s="10"/>
      <c r="P1034957"/>
      <c r="Q1034957"/>
    </row>
    <row r="1034958" spans="12:17">
      <c r="L1034958"/>
      <c r="M1034958" s="10"/>
      <c r="N1034958" s="10"/>
      <c r="O1034958" s="10"/>
      <c r="P1034958"/>
      <c r="Q1034958"/>
    </row>
    <row r="1034959" spans="12:17">
      <c r="L1034959"/>
      <c r="M1034959" s="10"/>
      <c r="N1034959" s="10"/>
      <c r="O1034959" s="10"/>
      <c r="P1034959"/>
      <c r="Q1034959"/>
    </row>
    <row r="1034960" spans="12:17">
      <c r="L1034960"/>
      <c r="M1034960" s="10"/>
      <c r="N1034960" s="10"/>
      <c r="O1034960" s="10"/>
      <c r="P1034960"/>
      <c r="Q1034960"/>
    </row>
    <row r="1034961" spans="12:17">
      <c r="L1034961"/>
      <c r="M1034961" s="10"/>
      <c r="N1034961" s="10"/>
      <c r="O1034961" s="10"/>
      <c r="P1034961"/>
      <c r="Q1034961"/>
    </row>
    <row r="1034962" spans="12:17">
      <c r="L1034962"/>
      <c r="M1034962" s="10"/>
      <c r="N1034962" s="10"/>
      <c r="O1034962" s="10"/>
      <c r="P1034962"/>
      <c r="Q1034962"/>
    </row>
    <row r="1034963" spans="12:17">
      <c r="L1034963"/>
      <c r="M1034963" s="10"/>
      <c r="N1034963" s="10"/>
      <c r="O1034963" s="10"/>
      <c r="P1034963"/>
      <c r="Q1034963"/>
    </row>
    <row r="1034964" spans="12:17">
      <c r="L1034964"/>
      <c r="M1034964" s="10"/>
      <c r="N1034964" s="10"/>
      <c r="O1034964" s="10"/>
      <c r="P1034964"/>
      <c r="Q1034964"/>
    </row>
    <row r="1034965" spans="12:17">
      <c r="L1034965"/>
      <c r="M1034965" s="10"/>
      <c r="N1034965" s="10"/>
      <c r="O1034965" s="10"/>
      <c r="P1034965"/>
      <c r="Q1034965"/>
    </row>
    <row r="1034966" spans="12:17">
      <c r="L1034966"/>
      <c r="M1034966" s="10"/>
      <c r="N1034966" s="10"/>
      <c r="O1034966" s="10"/>
      <c r="P1034966"/>
      <c r="Q1034966"/>
    </row>
    <row r="1034967" spans="12:17">
      <c r="L1034967"/>
      <c r="M1034967" s="10"/>
      <c r="N1034967" s="10"/>
      <c r="O1034967" s="10"/>
      <c r="P1034967"/>
      <c r="Q1034967"/>
    </row>
    <row r="1034968" spans="12:17">
      <c r="L1034968"/>
      <c r="M1034968" s="10"/>
      <c r="N1034968" s="10"/>
      <c r="O1034968" s="10"/>
      <c r="P1034968"/>
      <c r="Q1034968"/>
    </row>
    <row r="1034969" spans="12:17">
      <c r="L1034969"/>
      <c r="M1034969" s="10"/>
      <c r="N1034969" s="10"/>
      <c r="O1034969" s="10"/>
      <c r="P1034969"/>
      <c r="Q1034969"/>
    </row>
    <row r="1034970" spans="12:17">
      <c r="L1034970"/>
      <c r="M1034970" s="10"/>
      <c r="N1034970" s="10"/>
      <c r="O1034970" s="10"/>
      <c r="P1034970"/>
      <c r="Q1034970"/>
    </row>
    <row r="1034971" spans="12:17">
      <c r="L1034971"/>
      <c r="M1034971" s="10"/>
      <c r="N1034971" s="10"/>
      <c r="O1034971" s="10"/>
      <c r="P1034971"/>
      <c r="Q1034971"/>
    </row>
    <row r="1034972" spans="12:17">
      <c r="L1034972"/>
      <c r="M1034972" s="10"/>
      <c r="N1034972" s="10"/>
      <c r="O1034972" s="10"/>
      <c r="P1034972"/>
      <c r="Q1034972"/>
    </row>
    <row r="1034973" spans="12:17">
      <c r="L1034973"/>
      <c r="M1034973" s="10"/>
      <c r="N1034973" s="10"/>
      <c r="O1034973" s="10"/>
      <c r="P1034973"/>
      <c r="Q1034973"/>
    </row>
    <row r="1034974" spans="12:17">
      <c r="L1034974"/>
      <c r="M1034974" s="10"/>
      <c r="N1034974" s="10"/>
      <c r="O1034974" s="10"/>
      <c r="P1034974"/>
      <c r="Q1034974"/>
    </row>
    <row r="1034975" spans="12:17">
      <c r="L1034975"/>
      <c r="M1034975" s="10"/>
      <c r="N1034975" s="10"/>
      <c r="O1034975" s="10"/>
      <c r="P1034975"/>
      <c r="Q1034975"/>
    </row>
    <row r="1034976" spans="12:17">
      <c r="L1034976"/>
      <c r="M1034976" s="10"/>
      <c r="N1034976" s="10"/>
      <c r="O1034976" s="10"/>
      <c r="P1034976"/>
      <c r="Q1034976"/>
    </row>
    <row r="1034977" spans="12:17">
      <c r="L1034977"/>
      <c r="M1034977" s="10"/>
      <c r="N1034977" s="10"/>
      <c r="O1034977" s="10"/>
      <c r="P1034977"/>
      <c r="Q1034977"/>
    </row>
    <row r="1034978" spans="12:17">
      <c r="L1034978"/>
      <c r="M1034978" s="10"/>
      <c r="N1034978" s="10"/>
      <c r="O1034978" s="10"/>
      <c r="P1034978"/>
      <c r="Q1034978"/>
    </row>
    <row r="1034979" spans="12:17">
      <c r="L1034979"/>
      <c r="M1034979" s="10"/>
      <c r="N1034979" s="10"/>
      <c r="O1034979" s="10"/>
      <c r="P1034979"/>
      <c r="Q1034979"/>
    </row>
    <row r="1034980" spans="12:17">
      <c r="L1034980"/>
      <c r="M1034980" s="10"/>
      <c r="N1034980" s="10"/>
      <c r="O1034980" s="10"/>
      <c r="P1034980"/>
      <c r="Q1034980"/>
    </row>
    <row r="1034981" spans="12:17">
      <c r="L1034981"/>
      <c r="M1034981" s="10"/>
      <c r="N1034981" s="10"/>
      <c r="O1034981" s="10"/>
      <c r="P1034981"/>
      <c r="Q1034981"/>
    </row>
    <row r="1034982" spans="12:17">
      <c r="L1034982"/>
      <c r="M1034982" s="10"/>
      <c r="N1034982" s="10"/>
      <c r="O1034982" s="10"/>
      <c r="P1034982"/>
      <c r="Q1034982"/>
    </row>
    <row r="1034983" spans="12:17">
      <c r="L1034983"/>
      <c r="M1034983" s="10"/>
      <c r="N1034983" s="10"/>
      <c r="O1034983" s="10"/>
      <c r="P1034983"/>
      <c r="Q1034983"/>
    </row>
    <row r="1034984" spans="12:17">
      <c r="L1034984"/>
      <c r="M1034984" s="10"/>
      <c r="N1034984" s="10"/>
      <c r="O1034984" s="10"/>
      <c r="P1034984"/>
      <c r="Q1034984"/>
    </row>
    <row r="1034985" spans="12:17">
      <c r="L1034985"/>
      <c r="M1034985" s="10"/>
      <c r="N1034985" s="10"/>
      <c r="O1034985" s="10"/>
      <c r="P1034985"/>
      <c r="Q1034985"/>
    </row>
    <row r="1034986" spans="12:17">
      <c r="L1034986"/>
      <c r="M1034986" s="10"/>
      <c r="N1034986" s="10"/>
      <c r="O1034986" s="10"/>
      <c r="P1034986"/>
      <c r="Q1034986"/>
    </row>
    <row r="1034987" spans="12:17">
      <c r="L1034987"/>
      <c r="M1034987" s="10"/>
      <c r="N1034987" s="10"/>
      <c r="O1034987" s="10"/>
      <c r="P1034987"/>
      <c r="Q1034987"/>
    </row>
    <row r="1034988" spans="12:17">
      <c r="L1034988"/>
      <c r="M1034988" s="10"/>
      <c r="N1034988" s="10"/>
      <c r="O1034988" s="10"/>
      <c r="P1034988"/>
      <c r="Q1034988"/>
    </row>
    <row r="1034989" spans="12:17">
      <c r="L1034989"/>
      <c r="M1034989" s="10"/>
      <c r="N1034989" s="10"/>
      <c r="O1034989" s="10"/>
      <c r="P1034989"/>
      <c r="Q1034989"/>
    </row>
    <row r="1034990" spans="12:17">
      <c r="L1034990"/>
      <c r="M1034990" s="10"/>
      <c r="N1034990" s="10"/>
      <c r="O1034990" s="10"/>
      <c r="P1034990"/>
      <c r="Q1034990"/>
    </row>
    <row r="1034991" spans="12:17">
      <c r="L1034991"/>
      <c r="M1034991" s="10"/>
      <c r="N1034991" s="10"/>
      <c r="O1034991" s="10"/>
      <c r="P1034991"/>
      <c r="Q1034991"/>
    </row>
    <row r="1034992" spans="12:17">
      <c r="L1034992"/>
      <c r="M1034992" s="10"/>
      <c r="N1034992" s="10"/>
      <c r="O1034992" s="10"/>
      <c r="P1034992"/>
      <c r="Q1034992"/>
    </row>
    <row r="1034993" spans="12:17">
      <c r="L1034993"/>
      <c r="M1034993" s="10"/>
      <c r="N1034993" s="10"/>
      <c r="O1034993" s="10"/>
      <c r="P1034993"/>
      <c r="Q1034993"/>
    </row>
    <row r="1034994" spans="12:17">
      <c r="L1034994"/>
      <c r="M1034994" s="10"/>
      <c r="N1034994" s="10"/>
      <c r="O1034994" s="10"/>
      <c r="P1034994"/>
      <c r="Q1034994"/>
    </row>
    <row r="1034995" spans="12:17">
      <c r="L1034995"/>
      <c r="M1034995" s="10"/>
      <c r="N1034995" s="10"/>
      <c r="O1034995" s="10"/>
      <c r="P1034995"/>
      <c r="Q1034995"/>
    </row>
    <row r="1034996" spans="12:17">
      <c r="L1034996"/>
      <c r="M1034996" s="10"/>
      <c r="N1034996" s="10"/>
      <c r="O1034996" s="10"/>
      <c r="P1034996"/>
      <c r="Q1034996"/>
    </row>
    <row r="1034997" spans="12:17">
      <c r="L1034997"/>
      <c r="M1034997" s="10"/>
      <c r="N1034997" s="10"/>
      <c r="O1034997" s="10"/>
      <c r="P1034997"/>
      <c r="Q1034997"/>
    </row>
    <row r="1034998" spans="12:17">
      <c r="L1034998"/>
      <c r="M1034998" s="10"/>
      <c r="N1034998" s="10"/>
      <c r="O1034998" s="10"/>
      <c r="P1034998"/>
      <c r="Q1034998"/>
    </row>
    <row r="1034999" spans="12:17">
      <c r="L1034999"/>
      <c r="M1034999" s="10"/>
      <c r="N1034999" s="10"/>
      <c r="O1034999" s="10"/>
      <c r="P1034999"/>
      <c r="Q1034999"/>
    </row>
    <row r="1035000" spans="12:17">
      <c r="L1035000"/>
      <c r="M1035000" s="10"/>
      <c r="N1035000" s="10"/>
      <c r="O1035000" s="10"/>
      <c r="P1035000"/>
      <c r="Q1035000"/>
    </row>
    <row r="1035001" spans="12:17">
      <c r="L1035001"/>
      <c r="M1035001" s="10"/>
      <c r="N1035001" s="10"/>
      <c r="O1035001" s="10"/>
      <c r="P1035001"/>
      <c r="Q1035001"/>
    </row>
    <row r="1035002" spans="12:17">
      <c r="L1035002"/>
      <c r="M1035002" s="10"/>
      <c r="N1035002" s="10"/>
      <c r="O1035002" s="10"/>
      <c r="P1035002"/>
      <c r="Q1035002"/>
    </row>
    <row r="1035003" spans="12:17">
      <c r="L1035003"/>
      <c r="M1035003" s="10"/>
      <c r="N1035003" s="10"/>
      <c r="O1035003" s="10"/>
      <c r="P1035003"/>
      <c r="Q1035003"/>
    </row>
    <row r="1035004" spans="12:17">
      <c r="L1035004"/>
      <c r="M1035004" s="10"/>
      <c r="N1035004" s="10"/>
      <c r="O1035004" s="10"/>
      <c r="P1035004"/>
      <c r="Q1035004"/>
    </row>
    <row r="1035005" spans="12:17">
      <c r="L1035005"/>
      <c r="M1035005" s="10"/>
      <c r="N1035005" s="10"/>
      <c r="O1035005" s="10"/>
      <c r="P1035005"/>
      <c r="Q1035005"/>
    </row>
    <row r="1035006" spans="12:17">
      <c r="L1035006"/>
      <c r="M1035006" s="10"/>
      <c r="N1035006" s="10"/>
      <c r="O1035006" s="10"/>
      <c r="P1035006"/>
      <c r="Q1035006"/>
    </row>
    <row r="1035007" spans="12:17">
      <c r="L1035007"/>
      <c r="M1035007" s="10"/>
      <c r="N1035007" s="10"/>
      <c r="O1035007" s="10"/>
      <c r="P1035007"/>
      <c r="Q1035007"/>
    </row>
    <row r="1035008" spans="12:17">
      <c r="L1035008"/>
      <c r="M1035008" s="10"/>
      <c r="N1035008" s="10"/>
      <c r="O1035008" s="10"/>
      <c r="P1035008"/>
      <c r="Q1035008"/>
    </row>
    <row r="1035009" spans="12:17">
      <c r="L1035009"/>
      <c r="M1035009" s="10"/>
      <c r="N1035009" s="10"/>
      <c r="O1035009" s="10"/>
      <c r="P1035009"/>
      <c r="Q1035009"/>
    </row>
    <row r="1035010" spans="12:17">
      <c r="L1035010"/>
      <c r="M1035010" s="10"/>
      <c r="N1035010" s="10"/>
      <c r="O1035010" s="10"/>
      <c r="P1035010"/>
      <c r="Q1035010"/>
    </row>
    <row r="1035011" spans="12:17">
      <c r="L1035011"/>
      <c r="M1035011" s="10"/>
      <c r="N1035011" s="10"/>
      <c r="O1035011" s="10"/>
      <c r="P1035011"/>
      <c r="Q1035011"/>
    </row>
    <row r="1035012" spans="12:17">
      <c r="L1035012"/>
      <c r="M1035012" s="10"/>
      <c r="N1035012" s="10"/>
      <c r="O1035012" s="10"/>
      <c r="P1035012"/>
      <c r="Q1035012"/>
    </row>
    <row r="1035013" spans="12:17">
      <c r="L1035013"/>
      <c r="M1035013" s="10"/>
      <c r="N1035013" s="10"/>
      <c r="O1035013" s="10"/>
      <c r="P1035013"/>
      <c r="Q1035013"/>
    </row>
    <row r="1035014" spans="12:17">
      <c r="L1035014"/>
      <c r="M1035014" s="10"/>
      <c r="N1035014" s="10"/>
      <c r="O1035014" s="10"/>
      <c r="P1035014"/>
      <c r="Q1035014"/>
    </row>
    <row r="1035015" spans="12:17">
      <c r="L1035015"/>
      <c r="M1035015" s="10"/>
      <c r="N1035015" s="10"/>
      <c r="O1035015" s="10"/>
      <c r="P1035015"/>
      <c r="Q1035015"/>
    </row>
    <row r="1035016" spans="12:17">
      <c r="L1035016"/>
      <c r="M1035016" s="10"/>
      <c r="N1035016" s="10"/>
      <c r="O1035016" s="10"/>
      <c r="P1035016"/>
      <c r="Q1035016"/>
    </row>
    <row r="1035017" spans="12:17">
      <c r="L1035017"/>
      <c r="M1035017" s="10"/>
      <c r="N1035017" s="10"/>
      <c r="O1035017" s="10"/>
      <c r="P1035017"/>
      <c r="Q1035017"/>
    </row>
    <row r="1035018" spans="12:17">
      <c r="L1035018"/>
      <c r="M1035018" s="10"/>
      <c r="N1035018" s="10"/>
      <c r="O1035018" s="10"/>
      <c r="P1035018"/>
      <c r="Q1035018"/>
    </row>
    <row r="1035019" spans="12:17">
      <c r="L1035019"/>
      <c r="M1035019" s="10"/>
      <c r="N1035019" s="10"/>
      <c r="O1035019" s="10"/>
      <c r="P1035019"/>
      <c r="Q1035019"/>
    </row>
    <row r="1035020" spans="12:17">
      <c r="L1035020"/>
      <c r="M1035020" s="10"/>
      <c r="N1035020" s="10"/>
      <c r="O1035020" s="10"/>
      <c r="P1035020"/>
      <c r="Q1035020"/>
    </row>
    <row r="1035021" spans="12:17">
      <c r="L1035021"/>
      <c r="M1035021" s="10"/>
      <c r="N1035021" s="10"/>
      <c r="O1035021" s="10"/>
      <c r="P1035021"/>
      <c r="Q1035021"/>
    </row>
    <row r="1035022" spans="12:17">
      <c r="L1035022"/>
      <c r="M1035022" s="10"/>
      <c r="N1035022" s="10"/>
      <c r="O1035022" s="10"/>
      <c r="P1035022"/>
      <c r="Q1035022"/>
    </row>
    <row r="1035023" spans="12:17">
      <c r="L1035023"/>
      <c r="M1035023" s="10"/>
      <c r="N1035023" s="10"/>
      <c r="O1035023" s="10"/>
      <c r="P1035023"/>
      <c r="Q1035023"/>
    </row>
    <row r="1035024" spans="12:17">
      <c r="L1035024"/>
      <c r="M1035024" s="10"/>
      <c r="N1035024" s="10"/>
      <c r="O1035024" s="10"/>
      <c r="P1035024"/>
      <c r="Q1035024"/>
    </row>
    <row r="1035025" spans="12:17">
      <c r="L1035025"/>
      <c r="M1035025" s="10"/>
      <c r="N1035025" s="10"/>
      <c r="O1035025" s="10"/>
      <c r="P1035025"/>
      <c r="Q1035025"/>
    </row>
    <row r="1035026" spans="12:17">
      <c r="L1035026"/>
      <c r="M1035026" s="10"/>
      <c r="N1035026" s="10"/>
      <c r="O1035026" s="10"/>
      <c r="P1035026"/>
      <c r="Q1035026"/>
    </row>
    <row r="1035027" spans="12:17">
      <c r="L1035027"/>
      <c r="M1035027" s="10"/>
      <c r="N1035027" s="10"/>
      <c r="O1035027" s="10"/>
      <c r="P1035027"/>
      <c r="Q1035027"/>
    </row>
    <row r="1035028" spans="12:17">
      <c r="L1035028"/>
      <c r="M1035028" s="10"/>
      <c r="N1035028" s="10"/>
      <c r="O1035028" s="10"/>
      <c r="P1035028"/>
      <c r="Q1035028"/>
    </row>
    <row r="1035029" spans="12:17">
      <c r="L1035029"/>
      <c r="M1035029" s="10"/>
      <c r="N1035029" s="10"/>
      <c r="O1035029" s="10"/>
      <c r="P1035029"/>
      <c r="Q1035029"/>
    </row>
    <row r="1035030" spans="12:17">
      <c r="L1035030"/>
      <c r="M1035030" s="10"/>
      <c r="N1035030" s="10"/>
      <c r="O1035030" s="10"/>
      <c r="P1035030"/>
      <c r="Q1035030"/>
    </row>
    <row r="1035031" spans="12:17">
      <c r="L1035031"/>
      <c r="M1035031" s="10"/>
      <c r="N1035031" s="10"/>
      <c r="O1035031" s="10"/>
      <c r="P1035031"/>
      <c r="Q1035031"/>
    </row>
    <row r="1035032" spans="12:17">
      <c r="L1035032"/>
      <c r="M1035032" s="10"/>
      <c r="N1035032" s="10"/>
      <c r="O1035032" s="10"/>
      <c r="P1035032"/>
      <c r="Q1035032"/>
    </row>
    <row r="1035033" spans="12:17">
      <c r="L1035033"/>
      <c r="M1035033" s="10"/>
      <c r="N1035033" s="10"/>
      <c r="O1035033" s="10"/>
      <c r="P1035033"/>
      <c r="Q1035033"/>
    </row>
    <row r="1035034" spans="12:17">
      <c r="L1035034"/>
      <c r="M1035034" s="10"/>
      <c r="N1035034" s="10"/>
      <c r="O1035034" s="10"/>
      <c r="P1035034"/>
      <c r="Q1035034"/>
    </row>
    <row r="1035035" spans="12:17">
      <c r="L1035035"/>
      <c r="M1035035" s="10"/>
      <c r="N1035035" s="10"/>
      <c r="O1035035" s="10"/>
      <c r="P1035035"/>
      <c r="Q1035035"/>
    </row>
    <row r="1035036" spans="12:17">
      <c r="L1035036"/>
      <c r="M1035036" s="10"/>
      <c r="N1035036" s="10"/>
      <c r="O1035036" s="10"/>
      <c r="P1035036"/>
      <c r="Q1035036"/>
    </row>
    <row r="1035037" spans="12:17">
      <c r="L1035037"/>
      <c r="M1035037" s="10"/>
      <c r="N1035037" s="10"/>
      <c r="O1035037" s="10"/>
      <c r="P1035037"/>
      <c r="Q1035037"/>
    </row>
    <row r="1035038" spans="12:17">
      <c r="L1035038"/>
      <c r="M1035038" s="10"/>
      <c r="N1035038" s="10"/>
      <c r="O1035038" s="10"/>
      <c r="P1035038"/>
      <c r="Q1035038"/>
    </row>
    <row r="1035039" spans="12:17">
      <c r="L1035039"/>
      <c r="M1035039" s="10"/>
      <c r="N1035039" s="10"/>
      <c r="O1035039" s="10"/>
      <c r="P1035039"/>
      <c r="Q1035039"/>
    </row>
    <row r="1035040" spans="12:17">
      <c r="L1035040"/>
      <c r="M1035040" s="10"/>
      <c r="N1035040" s="10"/>
      <c r="O1035040" s="10"/>
      <c r="P1035040"/>
      <c r="Q1035040"/>
    </row>
    <row r="1035041" spans="12:17">
      <c r="L1035041"/>
      <c r="M1035041" s="10"/>
      <c r="N1035041" s="10"/>
      <c r="O1035041" s="10"/>
      <c r="P1035041"/>
      <c r="Q1035041"/>
    </row>
    <row r="1035042" spans="12:17">
      <c r="L1035042"/>
      <c r="M1035042" s="10"/>
      <c r="N1035042" s="10"/>
      <c r="O1035042" s="10"/>
      <c r="P1035042"/>
      <c r="Q1035042"/>
    </row>
    <row r="1035043" spans="12:17">
      <c r="L1035043"/>
      <c r="M1035043" s="10"/>
      <c r="N1035043" s="10"/>
      <c r="O1035043" s="10"/>
      <c r="P1035043"/>
      <c r="Q1035043"/>
    </row>
    <row r="1035044" spans="12:17">
      <c r="L1035044"/>
      <c r="M1035044" s="10"/>
      <c r="N1035044" s="10"/>
      <c r="O1035044" s="10"/>
      <c r="P1035044"/>
      <c r="Q1035044"/>
    </row>
    <row r="1035045" spans="12:17">
      <c r="L1035045"/>
      <c r="M1035045" s="10"/>
      <c r="N1035045" s="10"/>
      <c r="O1035045" s="10"/>
      <c r="P1035045"/>
      <c r="Q1035045"/>
    </row>
    <row r="1035046" spans="12:17">
      <c r="L1035046"/>
      <c r="M1035046" s="10"/>
      <c r="N1035046" s="10"/>
      <c r="O1035046" s="10"/>
      <c r="P1035046"/>
      <c r="Q1035046"/>
    </row>
    <row r="1035047" spans="12:17">
      <c r="L1035047"/>
      <c r="M1035047" s="10"/>
      <c r="N1035047" s="10"/>
      <c r="O1035047" s="10"/>
      <c r="P1035047"/>
      <c r="Q1035047"/>
    </row>
    <row r="1035048" spans="12:17">
      <c r="L1035048"/>
      <c r="M1035048" s="10"/>
      <c r="N1035048" s="10"/>
      <c r="O1035048" s="10"/>
      <c r="P1035048"/>
      <c r="Q1035048"/>
    </row>
    <row r="1035049" spans="12:17">
      <c r="L1035049"/>
      <c r="M1035049" s="10"/>
      <c r="N1035049" s="10"/>
      <c r="O1035049" s="10"/>
      <c r="P1035049"/>
      <c r="Q1035049"/>
    </row>
    <row r="1035050" spans="12:17">
      <c r="L1035050"/>
      <c r="M1035050" s="10"/>
      <c r="N1035050" s="10"/>
      <c r="O1035050" s="10"/>
      <c r="P1035050"/>
      <c r="Q1035050"/>
    </row>
    <row r="1035051" spans="12:17">
      <c r="L1035051"/>
      <c r="M1035051" s="10"/>
      <c r="N1035051" s="10"/>
      <c r="O1035051" s="10"/>
      <c r="P1035051"/>
      <c r="Q1035051"/>
    </row>
    <row r="1035052" spans="12:17">
      <c r="L1035052"/>
      <c r="M1035052" s="10"/>
      <c r="N1035052" s="10"/>
      <c r="O1035052" s="10"/>
      <c r="P1035052"/>
      <c r="Q1035052"/>
    </row>
    <row r="1035053" spans="12:17">
      <c r="L1035053"/>
      <c r="M1035053" s="10"/>
      <c r="N1035053" s="10"/>
      <c r="O1035053" s="10"/>
      <c r="P1035053"/>
      <c r="Q1035053"/>
    </row>
    <row r="1035054" spans="12:17">
      <c r="L1035054"/>
      <c r="M1035054" s="10"/>
      <c r="N1035054" s="10"/>
      <c r="O1035054" s="10"/>
      <c r="P1035054"/>
      <c r="Q1035054"/>
    </row>
    <row r="1035055" spans="12:17">
      <c r="L1035055"/>
      <c r="M1035055" s="10"/>
      <c r="N1035055" s="10"/>
      <c r="O1035055" s="10"/>
      <c r="P1035055"/>
      <c r="Q1035055"/>
    </row>
    <row r="1035056" spans="12:17">
      <c r="L1035056"/>
      <c r="M1035056" s="10"/>
      <c r="N1035056" s="10"/>
      <c r="O1035056" s="10"/>
      <c r="P1035056"/>
      <c r="Q1035056"/>
    </row>
    <row r="1035057" spans="12:17">
      <c r="L1035057"/>
      <c r="M1035057" s="10"/>
      <c r="N1035057" s="10"/>
      <c r="O1035057" s="10"/>
      <c r="P1035057"/>
      <c r="Q1035057"/>
    </row>
    <row r="1035058" spans="12:17">
      <c r="L1035058"/>
      <c r="M1035058" s="10"/>
      <c r="N1035058" s="10"/>
      <c r="O1035058" s="10"/>
      <c r="P1035058"/>
      <c r="Q1035058"/>
    </row>
    <row r="1035059" spans="12:17">
      <c r="L1035059"/>
      <c r="M1035059" s="10"/>
      <c r="N1035059" s="10"/>
      <c r="O1035059" s="10"/>
      <c r="P1035059"/>
      <c r="Q1035059"/>
    </row>
    <row r="1035060" spans="12:17">
      <c r="L1035060"/>
      <c r="M1035060" s="10"/>
      <c r="N1035060" s="10"/>
      <c r="O1035060" s="10"/>
      <c r="P1035060"/>
      <c r="Q1035060"/>
    </row>
    <row r="1035061" spans="12:17">
      <c r="L1035061"/>
      <c r="M1035061" s="10"/>
      <c r="N1035061" s="10"/>
      <c r="O1035061" s="10"/>
      <c r="P1035061"/>
      <c r="Q1035061"/>
    </row>
    <row r="1035062" spans="12:17">
      <c r="L1035062"/>
      <c r="M1035062" s="10"/>
      <c r="N1035062" s="10"/>
      <c r="O1035062" s="10"/>
      <c r="P1035062"/>
      <c r="Q1035062"/>
    </row>
    <row r="1035063" spans="12:17">
      <c r="L1035063"/>
      <c r="M1035063" s="10"/>
      <c r="N1035063" s="10"/>
      <c r="O1035063" s="10"/>
      <c r="P1035063"/>
      <c r="Q1035063"/>
    </row>
    <row r="1035064" spans="12:17">
      <c r="L1035064"/>
      <c r="M1035064" s="10"/>
      <c r="N1035064" s="10"/>
      <c r="O1035064" s="10"/>
      <c r="P1035064"/>
      <c r="Q1035064"/>
    </row>
    <row r="1035065" spans="12:17">
      <c r="L1035065"/>
      <c r="M1035065" s="10"/>
      <c r="N1035065" s="10"/>
      <c r="O1035065" s="10"/>
      <c r="P1035065"/>
      <c r="Q1035065"/>
    </row>
    <row r="1035066" spans="12:17">
      <c r="L1035066"/>
      <c r="M1035066" s="10"/>
      <c r="N1035066" s="10"/>
      <c r="O1035066" s="10"/>
      <c r="P1035066"/>
      <c r="Q1035066"/>
    </row>
    <row r="1035067" spans="12:17">
      <c r="L1035067"/>
      <c r="M1035067" s="10"/>
      <c r="N1035067" s="10"/>
      <c r="O1035067" s="10"/>
      <c r="P1035067"/>
      <c r="Q1035067"/>
    </row>
    <row r="1035068" spans="12:17">
      <c r="L1035068"/>
      <c r="M1035068" s="10"/>
      <c r="N1035068" s="10"/>
      <c r="O1035068" s="10"/>
      <c r="P1035068"/>
      <c r="Q1035068"/>
    </row>
    <row r="1035069" spans="12:17">
      <c r="L1035069"/>
      <c r="M1035069" s="10"/>
      <c r="N1035069" s="10"/>
      <c r="O1035069" s="10"/>
      <c r="P1035069"/>
      <c r="Q1035069"/>
    </row>
    <row r="1035070" spans="12:17">
      <c r="L1035070"/>
      <c r="M1035070" s="10"/>
      <c r="N1035070" s="10"/>
      <c r="O1035070" s="10"/>
      <c r="P1035070"/>
      <c r="Q1035070"/>
    </row>
    <row r="1035071" spans="12:17">
      <c r="L1035071"/>
      <c r="M1035071" s="10"/>
      <c r="N1035071" s="10"/>
      <c r="O1035071" s="10"/>
      <c r="P1035071"/>
      <c r="Q1035071"/>
    </row>
    <row r="1035072" spans="12:17">
      <c r="L1035072"/>
      <c r="M1035072" s="10"/>
      <c r="N1035072" s="10"/>
      <c r="O1035072" s="10"/>
      <c r="P1035072"/>
      <c r="Q1035072"/>
    </row>
    <row r="1035073" spans="12:17">
      <c r="L1035073"/>
      <c r="M1035073" s="10"/>
      <c r="N1035073" s="10"/>
      <c r="O1035073" s="10"/>
      <c r="P1035073"/>
      <c r="Q1035073"/>
    </row>
    <row r="1035074" spans="12:17">
      <c r="L1035074"/>
      <c r="M1035074" s="10"/>
      <c r="N1035074" s="10"/>
      <c r="O1035074" s="10"/>
      <c r="P1035074"/>
      <c r="Q1035074"/>
    </row>
    <row r="1035075" spans="12:17">
      <c r="L1035075"/>
      <c r="M1035075" s="10"/>
      <c r="N1035075" s="10"/>
      <c r="O1035075" s="10"/>
      <c r="P1035075"/>
      <c r="Q1035075"/>
    </row>
    <row r="1035076" spans="12:17">
      <c r="L1035076"/>
      <c r="M1035076" s="10"/>
      <c r="N1035076" s="10"/>
      <c r="O1035076" s="10"/>
      <c r="P1035076"/>
      <c r="Q1035076"/>
    </row>
    <row r="1035077" spans="12:17">
      <c r="L1035077"/>
      <c r="M1035077" s="10"/>
      <c r="N1035077" s="10"/>
      <c r="O1035077" s="10"/>
      <c r="P1035077"/>
      <c r="Q1035077"/>
    </row>
    <row r="1035078" spans="12:17">
      <c r="L1035078"/>
      <c r="M1035078" s="10"/>
      <c r="N1035078" s="10"/>
      <c r="O1035078" s="10"/>
      <c r="P1035078"/>
      <c r="Q1035078"/>
    </row>
    <row r="1035079" spans="12:17">
      <c r="L1035079"/>
      <c r="M1035079" s="10"/>
      <c r="N1035079" s="10"/>
      <c r="O1035079" s="10"/>
      <c r="P1035079"/>
      <c r="Q1035079"/>
    </row>
    <row r="1035080" spans="12:17">
      <c r="L1035080"/>
      <c r="M1035080" s="10"/>
      <c r="N1035080" s="10"/>
      <c r="O1035080" s="10"/>
      <c r="P1035080"/>
      <c r="Q1035080"/>
    </row>
    <row r="1035081" spans="12:17">
      <c r="L1035081"/>
      <c r="M1035081" s="10"/>
      <c r="N1035081" s="10"/>
      <c r="O1035081" s="10"/>
      <c r="P1035081"/>
      <c r="Q1035081"/>
    </row>
    <row r="1035082" spans="12:17">
      <c r="L1035082"/>
      <c r="M1035082" s="10"/>
      <c r="N1035082" s="10"/>
      <c r="O1035082" s="10"/>
      <c r="P1035082"/>
      <c r="Q1035082"/>
    </row>
    <row r="1035083" spans="12:17">
      <c r="L1035083"/>
      <c r="M1035083" s="10"/>
      <c r="N1035083" s="10"/>
      <c r="O1035083" s="10"/>
      <c r="P1035083"/>
      <c r="Q1035083"/>
    </row>
    <row r="1035084" spans="12:17">
      <c r="L1035084"/>
      <c r="M1035084" s="10"/>
      <c r="N1035084" s="10"/>
      <c r="O1035084" s="10"/>
      <c r="P1035084"/>
      <c r="Q1035084"/>
    </row>
    <row r="1035085" spans="12:17">
      <c r="L1035085"/>
      <c r="M1035085" s="10"/>
      <c r="N1035085" s="10"/>
      <c r="O1035085" s="10"/>
      <c r="P1035085"/>
      <c r="Q1035085"/>
    </row>
    <row r="1035086" spans="12:17">
      <c r="L1035086"/>
      <c r="M1035086" s="10"/>
      <c r="N1035086" s="10"/>
      <c r="O1035086" s="10"/>
      <c r="P1035086"/>
      <c r="Q1035086"/>
    </row>
    <row r="1035087" spans="12:17">
      <c r="L1035087"/>
      <c r="M1035087" s="10"/>
      <c r="N1035087" s="10"/>
      <c r="O1035087" s="10"/>
      <c r="P1035087"/>
      <c r="Q1035087"/>
    </row>
    <row r="1035088" spans="12:17">
      <c r="L1035088"/>
      <c r="M1035088" s="10"/>
      <c r="N1035088" s="10"/>
      <c r="O1035088" s="10"/>
      <c r="P1035088"/>
      <c r="Q1035088"/>
    </row>
    <row r="1035089" spans="12:17">
      <c r="L1035089"/>
      <c r="M1035089" s="10"/>
      <c r="N1035089" s="10"/>
      <c r="O1035089" s="10"/>
      <c r="P1035089"/>
      <c r="Q1035089"/>
    </row>
    <row r="1035090" spans="12:17">
      <c r="L1035090"/>
      <c r="M1035090" s="10"/>
      <c r="N1035090" s="10"/>
      <c r="O1035090" s="10"/>
      <c r="P1035090"/>
      <c r="Q1035090"/>
    </row>
    <row r="1035091" spans="12:17">
      <c r="L1035091"/>
      <c r="M1035091" s="10"/>
      <c r="N1035091" s="10"/>
      <c r="O1035091" s="10"/>
      <c r="P1035091"/>
      <c r="Q1035091"/>
    </row>
    <row r="1035092" spans="12:17">
      <c r="L1035092"/>
      <c r="M1035092" s="10"/>
      <c r="N1035092" s="10"/>
      <c r="O1035092" s="10"/>
      <c r="P1035092"/>
      <c r="Q1035092"/>
    </row>
    <row r="1035093" spans="12:17">
      <c r="L1035093"/>
      <c r="M1035093" s="10"/>
      <c r="N1035093" s="10"/>
      <c r="O1035093" s="10"/>
      <c r="P1035093"/>
      <c r="Q1035093"/>
    </row>
    <row r="1035094" spans="12:17">
      <c r="L1035094"/>
      <c r="M1035094" s="10"/>
      <c r="N1035094" s="10"/>
      <c r="O1035094" s="10"/>
      <c r="P1035094"/>
      <c r="Q1035094"/>
    </row>
    <row r="1035095" spans="12:17">
      <c r="L1035095"/>
      <c r="M1035095" s="10"/>
      <c r="N1035095" s="10"/>
      <c r="O1035095" s="10"/>
      <c r="P1035095"/>
      <c r="Q1035095"/>
    </row>
    <row r="1035096" spans="12:17">
      <c r="L1035096"/>
      <c r="M1035096" s="10"/>
      <c r="N1035096" s="10"/>
      <c r="O1035096" s="10"/>
      <c r="P1035096"/>
      <c r="Q1035096"/>
    </row>
    <row r="1035097" spans="12:17">
      <c r="L1035097"/>
      <c r="M1035097" s="10"/>
      <c r="N1035097" s="10"/>
      <c r="O1035097" s="10"/>
      <c r="P1035097"/>
      <c r="Q1035097"/>
    </row>
    <row r="1035098" spans="12:17">
      <c r="L1035098"/>
      <c r="M1035098" s="10"/>
      <c r="N1035098" s="10"/>
      <c r="O1035098" s="10"/>
      <c r="P1035098"/>
      <c r="Q1035098"/>
    </row>
    <row r="1035099" spans="12:17">
      <c r="L1035099"/>
      <c r="M1035099" s="10"/>
      <c r="N1035099" s="10"/>
      <c r="O1035099" s="10"/>
      <c r="P1035099"/>
      <c r="Q1035099"/>
    </row>
    <row r="1035100" spans="12:17">
      <c r="L1035100"/>
      <c r="M1035100" s="10"/>
      <c r="N1035100" s="10"/>
      <c r="O1035100" s="10"/>
      <c r="P1035100"/>
      <c r="Q1035100"/>
    </row>
    <row r="1035101" spans="12:17">
      <c r="L1035101"/>
      <c r="M1035101" s="10"/>
      <c r="N1035101" s="10"/>
      <c r="O1035101" s="10"/>
      <c r="P1035101"/>
      <c r="Q1035101"/>
    </row>
    <row r="1035102" spans="12:17">
      <c r="L1035102"/>
      <c r="M1035102" s="10"/>
      <c r="N1035102" s="10"/>
      <c r="O1035102" s="10"/>
      <c r="P1035102"/>
      <c r="Q1035102"/>
    </row>
    <row r="1035103" spans="12:17">
      <c r="L1035103"/>
      <c r="M1035103" s="10"/>
      <c r="N1035103" s="10"/>
      <c r="O1035103" s="10"/>
      <c r="P1035103"/>
      <c r="Q1035103"/>
    </row>
    <row r="1035104" spans="12:17">
      <c r="L1035104"/>
      <c r="M1035104" s="10"/>
      <c r="N1035104" s="10"/>
      <c r="O1035104" s="10"/>
      <c r="P1035104"/>
      <c r="Q1035104"/>
    </row>
    <row r="1035105" spans="12:17">
      <c r="L1035105"/>
      <c r="M1035105" s="10"/>
      <c r="N1035105" s="10"/>
      <c r="O1035105" s="10"/>
      <c r="P1035105"/>
      <c r="Q1035105"/>
    </row>
    <row r="1035106" spans="12:17">
      <c r="L1035106"/>
      <c r="M1035106" s="10"/>
      <c r="N1035106" s="10"/>
      <c r="O1035106" s="10"/>
      <c r="P1035106"/>
      <c r="Q1035106"/>
    </row>
    <row r="1035107" spans="12:17">
      <c r="L1035107"/>
      <c r="M1035107" s="10"/>
      <c r="N1035107" s="10"/>
      <c r="O1035107" s="10"/>
      <c r="P1035107"/>
      <c r="Q1035107"/>
    </row>
    <row r="1035108" spans="12:17">
      <c r="L1035108"/>
      <c r="M1035108" s="10"/>
      <c r="N1035108" s="10"/>
      <c r="O1035108" s="10"/>
      <c r="P1035108"/>
      <c r="Q1035108"/>
    </row>
    <row r="1035109" spans="12:17">
      <c r="L1035109"/>
      <c r="M1035109" s="10"/>
      <c r="N1035109" s="10"/>
      <c r="O1035109" s="10"/>
      <c r="P1035109"/>
      <c r="Q1035109"/>
    </row>
    <row r="1035110" spans="12:17">
      <c r="L1035110"/>
      <c r="M1035110" s="10"/>
      <c r="N1035110" s="10"/>
      <c r="O1035110" s="10"/>
      <c r="P1035110"/>
      <c r="Q1035110"/>
    </row>
    <row r="1035111" spans="12:17">
      <c r="L1035111"/>
      <c r="M1035111" s="10"/>
      <c r="N1035111" s="10"/>
      <c r="O1035111" s="10"/>
      <c r="P1035111"/>
      <c r="Q1035111"/>
    </row>
    <row r="1035112" spans="12:17">
      <c r="L1035112"/>
      <c r="M1035112" s="10"/>
      <c r="N1035112" s="10"/>
      <c r="O1035112" s="10"/>
      <c r="P1035112"/>
      <c r="Q1035112"/>
    </row>
    <row r="1035113" spans="12:17">
      <c r="L1035113"/>
      <c r="M1035113" s="10"/>
      <c r="N1035113" s="10"/>
      <c r="O1035113" s="10"/>
      <c r="P1035113"/>
      <c r="Q1035113"/>
    </row>
    <row r="1035114" spans="12:17">
      <c r="L1035114"/>
      <c r="M1035114" s="10"/>
      <c r="N1035114" s="10"/>
      <c r="O1035114" s="10"/>
      <c r="P1035114"/>
      <c r="Q1035114"/>
    </row>
    <row r="1035115" spans="12:17">
      <c r="L1035115"/>
      <c r="M1035115" s="10"/>
      <c r="N1035115" s="10"/>
      <c r="O1035115" s="10"/>
      <c r="P1035115"/>
      <c r="Q1035115"/>
    </row>
    <row r="1035116" spans="12:17">
      <c r="L1035116"/>
      <c r="M1035116" s="10"/>
      <c r="N1035116" s="10"/>
      <c r="O1035116" s="10"/>
      <c r="P1035116"/>
      <c r="Q1035116"/>
    </row>
    <row r="1035117" spans="12:17">
      <c r="L1035117"/>
      <c r="M1035117" s="10"/>
      <c r="N1035117" s="10"/>
      <c r="O1035117" s="10"/>
      <c r="P1035117"/>
      <c r="Q1035117"/>
    </row>
    <row r="1035118" spans="12:17">
      <c r="L1035118"/>
      <c r="M1035118" s="10"/>
      <c r="N1035118" s="10"/>
      <c r="O1035118" s="10"/>
      <c r="P1035118"/>
      <c r="Q1035118"/>
    </row>
    <row r="1035119" spans="12:17">
      <c r="L1035119"/>
      <c r="M1035119" s="10"/>
      <c r="N1035119" s="10"/>
      <c r="O1035119" s="10"/>
      <c r="P1035119"/>
      <c r="Q1035119"/>
    </row>
    <row r="1035120" spans="12:17">
      <c r="L1035120"/>
      <c r="M1035120" s="10"/>
      <c r="N1035120" s="10"/>
      <c r="O1035120" s="10"/>
      <c r="P1035120"/>
      <c r="Q1035120"/>
    </row>
    <row r="1035121" spans="12:17">
      <c r="L1035121"/>
      <c r="M1035121" s="10"/>
      <c r="N1035121" s="10"/>
      <c r="O1035121" s="10"/>
      <c r="P1035121"/>
      <c r="Q1035121"/>
    </row>
    <row r="1035122" spans="12:17">
      <c r="L1035122"/>
      <c r="M1035122" s="10"/>
      <c r="N1035122" s="10"/>
      <c r="O1035122" s="10"/>
      <c r="P1035122"/>
      <c r="Q1035122"/>
    </row>
    <row r="1035123" spans="12:17">
      <c r="L1035123"/>
      <c r="M1035123" s="10"/>
      <c r="N1035123" s="10"/>
      <c r="O1035123" s="10"/>
      <c r="P1035123"/>
      <c r="Q1035123"/>
    </row>
    <row r="1035124" spans="12:17">
      <c r="L1035124"/>
      <c r="M1035124" s="10"/>
      <c r="N1035124" s="10"/>
      <c r="O1035124" s="10"/>
      <c r="P1035124"/>
      <c r="Q1035124"/>
    </row>
    <row r="1035125" spans="12:17">
      <c r="L1035125"/>
      <c r="M1035125" s="10"/>
      <c r="N1035125" s="10"/>
      <c r="O1035125" s="10"/>
      <c r="P1035125"/>
      <c r="Q1035125"/>
    </row>
    <row r="1035126" spans="12:17">
      <c r="L1035126"/>
      <c r="M1035126" s="10"/>
      <c r="N1035126" s="10"/>
      <c r="O1035126" s="10"/>
      <c r="P1035126"/>
      <c r="Q1035126"/>
    </row>
    <row r="1035127" spans="12:17">
      <c r="L1035127"/>
      <c r="M1035127" s="10"/>
      <c r="N1035127" s="10"/>
      <c r="O1035127" s="10"/>
      <c r="P1035127"/>
      <c r="Q1035127"/>
    </row>
    <row r="1035128" spans="12:17">
      <c r="L1035128"/>
      <c r="M1035128" s="10"/>
      <c r="N1035128" s="10"/>
      <c r="O1035128" s="10"/>
      <c r="P1035128"/>
      <c r="Q1035128"/>
    </row>
    <row r="1035129" spans="12:17">
      <c r="L1035129"/>
      <c r="M1035129" s="10"/>
      <c r="N1035129" s="10"/>
      <c r="O1035129" s="10"/>
      <c r="P1035129"/>
      <c r="Q1035129"/>
    </row>
    <row r="1035130" spans="12:17">
      <c r="L1035130"/>
      <c r="M1035130" s="10"/>
      <c r="N1035130" s="10"/>
      <c r="O1035130" s="10"/>
      <c r="P1035130"/>
      <c r="Q1035130"/>
    </row>
    <row r="1035131" spans="12:17">
      <c r="L1035131"/>
      <c r="M1035131" s="10"/>
      <c r="N1035131" s="10"/>
      <c r="O1035131" s="10"/>
      <c r="P1035131"/>
      <c r="Q1035131"/>
    </row>
    <row r="1035132" spans="12:17">
      <c r="L1035132"/>
      <c r="M1035132" s="10"/>
      <c r="N1035132" s="10"/>
      <c r="O1035132" s="10"/>
      <c r="P1035132"/>
      <c r="Q1035132"/>
    </row>
    <row r="1035133" spans="12:17">
      <c r="L1035133"/>
      <c r="M1035133" s="10"/>
      <c r="N1035133" s="10"/>
      <c r="O1035133" s="10"/>
      <c r="P1035133"/>
      <c r="Q1035133"/>
    </row>
    <row r="1035134" spans="12:17">
      <c r="L1035134"/>
      <c r="M1035134" s="10"/>
      <c r="N1035134" s="10"/>
      <c r="O1035134" s="10"/>
      <c r="P1035134"/>
      <c r="Q1035134"/>
    </row>
    <row r="1035135" spans="12:17">
      <c r="L1035135"/>
      <c r="M1035135" s="10"/>
      <c r="N1035135" s="10"/>
      <c r="O1035135" s="10"/>
      <c r="P1035135"/>
      <c r="Q1035135"/>
    </row>
    <row r="1035136" spans="12:17">
      <c r="L1035136"/>
      <c r="M1035136" s="10"/>
      <c r="N1035136" s="10"/>
      <c r="O1035136" s="10"/>
      <c r="P1035136"/>
      <c r="Q1035136"/>
    </row>
    <row r="1035137" spans="12:17">
      <c r="L1035137"/>
      <c r="M1035137" s="10"/>
      <c r="N1035137" s="10"/>
      <c r="O1035137" s="10"/>
      <c r="P1035137"/>
      <c r="Q1035137"/>
    </row>
    <row r="1035138" spans="12:17">
      <c r="L1035138"/>
      <c r="M1035138" s="10"/>
      <c r="N1035138" s="10"/>
      <c r="O1035138" s="10"/>
      <c r="P1035138"/>
      <c r="Q1035138"/>
    </row>
    <row r="1035139" spans="12:17">
      <c r="L1035139"/>
      <c r="M1035139" s="10"/>
      <c r="N1035139" s="10"/>
      <c r="O1035139" s="10"/>
      <c r="P1035139"/>
      <c r="Q1035139"/>
    </row>
    <row r="1035140" spans="12:17">
      <c r="L1035140"/>
      <c r="M1035140" s="10"/>
      <c r="N1035140" s="10"/>
      <c r="O1035140" s="10"/>
      <c r="P1035140"/>
      <c r="Q1035140"/>
    </row>
    <row r="1035141" spans="12:17">
      <c r="L1035141"/>
      <c r="M1035141" s="10"/>
      <c r="N1035141" s="10"/>
      <c r="O1035141" s="10"/>
      <c r="P1035141"/>
      <c r="Q1035141"/>
    </row>
    <row r="1035142" spans="12:17">
      <c r="L1035142"/>
      <c r="M1035142" s="10"/>
      <c r="N1035142" s="10"/>
      <c r="O1035142" s="10"/>
      <c r="P1035142"/>
      <c r="Q1035142"/>
    </row>
    <row r="1035143" spans="12:17">
      <c r="L1035143"/>
      <c r="M1035143" s="10"/>
      <c r="N1035143" s="10"/>
      <c r="O1035143" s="10"/>
      <c r="P1035143"/>
      <c r="Q1035143"/>
    </row>
    <row r="1035144" spans="12:17">
      <c r="L1035144"/>
      <c r="M1035144" s="10"/>
      <c r="N1035144" s="10"/>
      <c r="O1035144" s="10"/>
      <c r="P1035144"/>
      <c r="Q1035144"/>
    </row>
    <row r="1035145" spans="12:17">
      <c r="L1035145"/>
      <c r="M1035145" s="10"/>
      <c r="N1035145" s="10"/>
      <c r="O1035145" s="10"/>
      <c r="P1035145"/>
      <c r="Q1035145"/>
    </row>
    <row r="1035146" spans="12:17">
      <c r="L1035146"/>
      <c r="M1035146" s="10"/>
      <c r="N1035146" s="10"/>
      <c r="O1035146" s="10"/>
      <c r="P1035146"/>
      <c r="Q1035146"/>
    </row>
    <row r="1035147" spans="12:17">
      <c r="L1035147"/>
      <c r="M1035147" s="10"/>
      <c r="N1035147" s="10"/>
      <c r="O1035147" s="10"/>
      <c r="P1035147"/>
      <c r="Q1035147"/>
    </row>
    <row r="1035148" spans="12:17">
      <c r="L1035148"/>
      <c r="M1035148" s="10"/>
      <c r="N1035148" s="10"/>
      <c r="O1035148" s="10"/>
      <c r="P1035148"/>
      <c r="Q1035148"/>
    </row>
    <row r="1035149" spans="12:17">
      <c r="L1035149"/>
      <c r="M1035149" s="10"/>
      <c r="N1035149" s="10"/>
      <c r="O1035149" s="10"/>
      <c r="P1035149"/>
      <c r="Q1035149"/>
    </row>
    <row r="1035150" spans="12:17">
      <c r="L1035150"/>
      <c r="M1035150" s="10"/>
      <c r="N1035150" s="10"/>
      <c r="O1035150" s="10"/>
      <c r="P1035150"/>
      <c r="Q1035150"/>
    </row>
    <row r="1035151" spans="12:17">
      <c r="L1035151"/>
      <c r="M1035151" s="10"/>
      <c r="N1035151" s="10"/>
      <c r="O1035151" s="10"/>
      <c r="P1035151"/>
      <c r="Q1035151"/>
    </row>
    <row r="1035152" spans="12:17">
      <c r="L1035152"/>
      <c r="M1035152" s="10"/>
      <c r="N1035152" s="10"/>
      <c r="O1035152" s="10"/>
      <c r="P1035152"/>
      <c r="Q1035152"/>
    </row>
    <row r="1035153" spans="12:17">
      <c r="L1035153"/>
      <c r="M1035153" s="10"/>
      <c r="N1035153" s="10"/>
      <c r="O1035153" s="10"/>
      <c r="P1035153"/>
      <c r="Q1035153"/>
    </row>
    <row r="1035154" spans="12:17">
      <c r="L1035154"/>
      <c r="M1035154" s="10"/>
      <c r="N1035154" s="10"/>
      <c r="O1035154" s="10"/>
      <c r="P1035154"/>
      <c r="Q1035154"/>
    </row>
    <row r="1035155" spans="12:17">
      <c r="L1035155"/>
      <c r="M1035155" s="10"/>
      <c r="N1035155" s="10"/>
      <c r="O1035155" s="10"/>
      <c r="P1035155"/>
      <c r="Q1035155"/>
    </row>
    <row r="1035156" spans="12:17">
      <c r="L1035156"/>
      <c r="M1035156" s="10"/>
      <c r="N1035156" s="10"/>
      <c r="O1035156" s="10"/>
      <c r="P1035156"/>
      <c r="Q1035156"/>
    </row>
    <row r="1035157" spans="12:17">
      <c r="L1035157"/>
      <c r="M1035157" s="10"/>
      <c r="N1035157" s="10"/>
      <c r="O1035157" s="10"/>
      <c r="P1035157"/>
      <c r="Q1035157"/>
    </row>
    <row r="1035158" spans="12:17">
      <c r="L1035158"/>
      <c r="M1035158" s="10"/>
      <c r="N1035158" s="10"/>
      <c r="O1035158" s="10"/>
      <c r="P1035158"/>
      <c r="Q1035158"/>
    </row>
    <row r="1035159" spans="12:17">
      <c r="L1035159"/>
      <c r="M1035159" s="10"/>
      <c r="N1035159" s="10"/>
      <c r="O1035159" s="10"/>
      <c r="P1035159"/>
      <c r="Q1035159"/>
    </row>
    <row r="1035160" spans="12:17">
      <c r="L1035160"/>
      <c r="M1035160" s="10"/>
      <c r="N1035160" s="10"/>
      <c r="O1035160" s="10"/>
      <c r="P1035160"/>
      <c r="Q1035160"/>
    </row>
    <row r="1035161" spans="12:17">
      <c r="L1035161"/>
      <c r="M1035161" s="10"/>
      <c r="N1035161" s="10"/>
      <c r="O1035161" s="10"/>
      <c r="P1035161"/>
      <c r="Q1035161"/>
    </row>
    <row r="1035162" spans="12:17">
      <c r="L1035162"/>
      <c r="M1035162" s="10"/>
      <c r="N1035162" s="10"/>
      <c r="O1035162" s="10"/>
      <c r="P1035162"/>
      <c r="Q1035162"/>
    </row>
    <row r="1035163" spans="12:17">
      <c r="L1035163"/>
      <c r="M1035163" s="10"/>
      <c r="N1035163" s="10"/>
      <c r="O1035163" s="10"/>
      <c r="P1035163"/>
      <c r="Q1035163"/>
    </row>
    <row r="1035164" spans="12:17">
      <c r="L1035164"/>
      <c r="M1035164" s="10"/>
      <c r="N1035164" s="10"/>
      <c r="O1035164" s="10"/>
      <c r="P1035164"/>
      <c r="Q1035164"/>
    </row>
    <row r="1035165" spans="12:17">
      <c r="L1035165"/>
      <c r="M1035165" s="10"/>
      <c r="N1035165" s="10"/>
      <c r="O1035165" s="10"/>
      <c r="P1035165"/>
      <c r="Q1035165"/>
    </row>
    <row r="1035166" spans="12:17">
      <c r="L1035166"/>
      <c r="M1035166" s="10"/>
      <c r="N1035166" s="10"/>
      <c r="O1035166" s="10"/>
      <c r="P1035166"/>
      <c r="Q1035166"/>
    </row>
    <row r="1035167" spans="12:17">
      <c r="L1035167"/>
      <c r="M1035167" s="10"/>
      <c r="N1035167" s="10"/>
      <c r="O1035167" s="10"/>
      <c r="P1035167"/>
      <c r="Q1035167"/>
    </row>
    <row r="1035168" spans="12:17">
      <c r="L1035168"/>
      <c r="M1035168" s="10"/>
      <c r="N1035168" s="10"/>
      <c r="O1035168" s="10"/>
      <c r="P1035168"/>
      <c r="Q1035168"/>
    </row>
    <row r="1035169" spans="12:17">
      <c r="L1035169"/>
      <c r="M1035169" s="10"/>
      <c r="N1035169" s="10"/>
      <c r="O1035169" s="10"/>
      <c r="P1035169"/>
      <c r="Q1035169"/>
    </row>
    <row r="1035170" spans="12:17">
      <c r="L1035170"/>
      <c r="M1035170" s="10"/>
      <c r="N1035170" s="10"/>
      <c r="O1035170" s="10"/>
      <c r="P1035170"/>
      <c r="Q1035170"/>
    </row>
    <row r="1035171" spans="12:17">
      <c r="L1035171"/>
      <c r="M1035171" s="10"/>
      <c r="N1035171" s="10"/>
      <c r="O1035171" s="10"/>
      <c r="P1035171"/>
      <c r="Q1035171"/>
    </row>
    <row r="1035172" spans="12:17">
      <c r="L1035172"/>
      <c r="M1035172" s="10"/>
      <c r="N1035172" s="10"/>
      <c r="O1035172" s="10"/>
      <c r="P1035172"/>
      <c r="Q1035172"/>
    </row>
    <row r="1035173" spans="12:17">
      <c r="L1035173"/>
      <c r="M1035173" s="10"/>
      <c r="N1035173" s="10"/>
      <c r="O1035173" s="10"/>
      <c r="P1035173"/>
      <c r="Q1035173"/>
    </row>
    <row r="1035174" spans="12:17">
      <c r="L1035174"/>
      <c r="M1035174" s="10"/>
      <c r="N1035174" s="10"/>
      <c r="O1035174" s="10"/>
      <c r="P1035174"/>
      <c r="Q1035174"/>
    </row>
    <row r="1035175" spans="12:17">
      <c r="L1035175"/>
      <c r="M1035175" s="10"/>
      <c r="N1035175" s="10"/>
      <c r="O1035175" s="10"/>
      <c r="P1035175"/>
      <c r="Q1035175"/>
    </row>
    <row r="1035176" spans="12:17">
      <c r="L1035176"/>
      <c r="M1035176" s="10"/>
      <c r="N1035176" s="10"/>
      <c r="O1035176" s="10"/>
      <c r="P1035176"/>
      <c r="Q1035176"/>
    </row>
    <row r="1035177" spans="12:17">
      <c r="L1035177"/>
      <c r="M1035177" s="10"/>
      <c r="N1035177" s="10"/>
      <c r="O1035177" s="10"/>
      <c r="P1035177"/>
      <c r="Q1035177"/>
    </row>
    <row r="1035178" spans="12:17">
      <c r="L1035178"/>
      <c r="M1035178" s="10"/>
      <c r="N1035178" s="10"/>
      <c r="O1035178" s="10"/>
      <c r="P1035178"/>
      <c r="Q1035178"/>
    </row>
    <row r="1035179" spans="12:17">
      <c r="L1035179"/>
      <c r="M1035179" s="10"/>
      <c r="N1035179" s="10"/>
      <c r="O1035179" s="10"/>
      <c r="P1035179"/>
      <c r="Q1035179"/>
    </row>
    <row r="1035180" spans="12:17">
      <c r="L1035180"/>
      <c r="M1035180" s="10"/>
      <c r="N1035180" s="10"/>
      <c r="O1035180" s="10"/>
      <c r="P1035180"/>
      <c r="Q1035180"/>
    </row>
    <row r="1035181" spans="12:17">
      <c r="L1035181"/>
      <c r="M1035181" s="10"/>
      <c r="N1035181" s="10"/>
      <c r="O1035181" s="10"/>
      <c r="P1035181"/>
      <c r="Q1035181"/>
    </row>
    <row r="1035182" spans="12:17">
      <c r="L1035182"/>
      <c r="M1035182" s="10"/>
      <c r="N1035182" s="10"/>
      <c r="O1035182" s="10"/>
      <c r="P1035182"/>
      <c r="Q1035182"/>
    </row>
    <row r="1035183" spans="12:17">
      <c r="L1035183"/>
      <c r="M1035183" s="10"/>
      <c r="N1035183" s="10"/>
      <c r="O1035183" s="10"/>
      <c r="P1035183"/>
      <c r="Q1035183"/>
    </row>
    <row r="1035184" spans="12:17">
      <c r="L1035184"/>
      <c r="M1035184" s="10"/>
      <c r="N1035184" s="10"/>
      <c r="O1035184" s="10"/>
      <c r="P1035184"/>
      <c r="Q1035184"/>
    </row>
    <row r="1035185" spans="12:17">
      <c r="L1035185"/>
      <c r="M1035185" s="10"/>
      <c r="N1035185" s="10"/>
      <c r="O1035185" s="10"/>
      <c r="P1035185"/>
      <c r="Q1035185"/>
    </row>
    <row r="1035186" spans="12:17">
      <c r="L1035186"/>
      <c r="M1035186" s="10"/>
      <c r="N1035186" s="10"/>
      <c r="O1035186" s="10"/>
      <c r="P1035186"/>
      <c r="Q1035186"/>
    </row>
    <row r="1035187" spans="12:17">
      <c r="L1035187"/>
      <c r="M1035187" s="10"/>
      <c r="N1035187" s="10"/>
      <c r="O1035187" s="10"/>
      <c r="P1035187"/>
      <c r="Q1035187"/>
    </row>
    <row r="1035188" spans="12:17">
      <c r="L1035188"/>
      <c r="M1035188" s="10"/>
      <c r="N1035188" s="10"/>
      <c r="O1035188" s="10"/>
      <c r="P1035188"/>
      <c r="Q1035188"/>
    </row>
    <row r="1035189" spans="12:17">
      <c r="L1035189"/>
      <c r="M1035189" s="10"/>
      <c r="N1035189" s="10"/>
      <c r="O1035189" s="10"/>
      <c r="P1035189"/>
      <c r="Q1035189"/>
    </row>
    <row r="1035190" spans="12:17">
      <c r="L1035190"/>
      <c r="M1035190" s="10"/>
      <c r="N1035190" s="10"/>
      <c r="O1035190" s="10"/>
      <c r="P1035190"/>
      <c r="Q1035190"/>
    </row>
    <row r="1035191" spans="12:17">
      <c r="L1035191"/>
      <c r="M1035191" s="10"/>
      <c r="N1035191" s="10"/>
      <c r="O1035191" s="10"/>
      <c r="P1035191"/>
      <c r="Q1035191"/>
    </row>
    <row r="1035192" spans="12:17">
      <c r="L1035192"/>
      <c r="M1035192" s="10"/>
      <c r="N1035192" s="10"/>
      <c r="O1035192" s="10"/>
      <c r="P1035192"/>
      <c r="Q1035192"/>
    </row>
    <row r="1035193" spans="12:17">
      <c r="L1035193"/>
      <c r="M1035193" s="10"/>
      <c r="N1035193" s="10"/>
      <c r="O1035193" s="10"/>
      <c r="P1035193"/>
      <c r="Q1035193"/>
    </row>
    <row r="1035194" spans="12:17">
      <c r="L1035194"/>
      <c r="M1035194" s="10"/>
      <c r="N1035194" s="10"/>
      <c r="O1035194" s="10"/>
      <c r="P1035194"/>
      <c r="Q1035194"/>
    </row>
    <row r="1035195" spans="12:17">
      <c r="L1035195"/>
      <c r="M1035195" s="10"/>
      <c r="N1035195" s="10"/>
      <c r="O1035195" s="10"/>
      <c r="P1035195"/>
      <c r="Q1035195"/>
    </row>
    <row r="1035196" spans="12:17">
      <c r="L1035196"/>
      <c r="M1035196" s="10"/>
      <c r="N1035196" s="10"/>
      <c r="O1035196" s="10"/>
      <c r="P1035196"/>
      <c r="Q1035196"/>
    </row>
    <row r="1035197" spans="12:17">
      <c r="L1035197"/>
      <c r="M1035197" s="10"/>
      <c r="N1035197" s="10"/>
      <c r="O1035197" s="10"/>
      <c r="P1035197"/>
      <c r="Q1035197"/>
    </row>
    <row r="1035198" spans="12:17">
      <c r="L1035198"/>
      <c r="M1035198" s="10"/>
      <c r="N1035198" s="10"/>
      <c r="O1035198" s="10"/>
      <c r="P1035198"/>
      <c r="Q1035198"/>
    </row>
    <row r="1035199" spans="12:17">
      <c r="L1035199"/>
      <c r="M1035199" s="10"/>
      <c r="N1035199" s="10"/>
      <c r="O1035199" s="10"/>
      <c r="P1035199"/>
      <c r="Q1035199"/>
    </row>
    <row r="1035200" spans="12:17">
      <c r="L1035200"/>
      <c r="M1035200" s="10"/>
      <c r="N1035200" s="10"/>
      <c r="O1035200" s="10"/>
      <c r="P1035200"/>
      <c r="Q1035200"/>
    </row>
    <row r="1035201" spans="12:17">
      <c r="L1035201"/>
      <c r="M1035201" s="10"/>
      <c r="N1035201" s="10"/>
      <c r="O1035201" s="10"/>
      <c r="P1035201"/>
      <c r="Q1035201"/>
    </row>
    <row r="1035202" spans="12:17">
      <c r="L1035202"/>
      <c r="M1035202" s="10"/>
      <c r="N1035202" s="10"/>
      <c r="O1035202" s="10"/>
      <c r="P1035202"/>
      <c r="Q1035202"/>
    </row>
    <row r="1035203" spans="12:17">
      <c r="L1035203"/>
      <c r="M1035203" s="10"/>
      <c r="N1035203" s="10"/>
      <c r="O1035203" s="10"/>
      <c r="P1035203"/>
      <c r="Q1035203"/>
    </row>
    <row r="1035204" spans="12:17">
      <c r="L1035204"/>
      <c r="M1035204" s="10"/>
      <c r="N1035204" s="10"/>
      <c r="O1035204" s="10"/>
      <c r="P1035204"/>
      <c r="Q1035204"/>
    </row>
    <row r="1035205" spans="12:17">
      <c r="L1035205"/>
      <c r="M1035205" s="10"/>
      <c r="N1035205" s="10"/>
      <c r="O1035205" s="10"/>
      <c r="P1035205"/>
      <c r="Q1035205"/>
    </row>
    <row r="1035206" spans="12:17">
      <c r="L1035206"/>
      <c r="M1035206" s="10"/>
      <c r="N1035206" s="10"/>
      <c r="O1035206" s="10"/>
      <c r="P1035206"/>
      <c r="Q1035206"/>
    </row>
    <row r="1035207" spans="12:17">
      <c r="L1035207"/>
      <c r="M1035207" s="10"/>
      <c r="N1035207" s="10"/>
      <c r="O1035207" s="10"/>
      <c r="P1035207"/>
      <c r="Q1035207"/>
    </row>
    <row r="1035208" spans="12:17">
      <c r="L1035208"/>
      <c r="M1035208" s="10"/>
      <c r="N1035208" s="10"/>
      <c r="O1035208" s="10"/>
      <c r="P1035208"/>
      <c r="Q1035208"/>
    </row>
    <row r="1035209" spans="12:17">
      <c r="L1035209"/>
      <c r="M1035209" s="10"/>
      <c r="N1035209" s="10"/>
      <c r="O1035209" s="10"/>
      <c r="P1035209"/>
      <c r="Q1035209"/>
    </row>
    <row r="1035210" spans="12:17">
      <c r="L1035210"/>
      <c r="M1035210" s="10"/>
      <c r="N1035210" s="10"/>
      <c r="O1035210" s="10"/>
      <c r="P1035210"/>
      <c r="Q1035210"/>
    </row>
    <row r="1035211" spans="12:17">
      <c r="L1035211"/>
      <c r="M1035211" s="10"/>
      <c r="N1035211" s="10"/>
      <c r="O1035211" s="10"/>
      <c r="P1035211"/>
      <c r="Q1035211"/>
    </row>
    <row r="1035212" spans="12:17">
      <c r="L1035212"/>
      <c r="M1035212" s="10"/>
      <c r="N1035212" s="10"/>
      <c r="O1035212" s="10"/>
      <c r="P1035212"/>
      <c r="Q1035212"/>
    </row>
    <row r="1035213" spans="12:17">
      <c r="L1035213"/>
      <c r="M1035213" s="10"/>
      <c r="N1035213" s="10"/>
      <c r="O1035213" s="10"/>
      <c r="P1035213"/>
      <c r="Q1035213"/>
    </row>
    <row r="1035214" spans="12:17">
      <c r="L1035214"/>
      <c r="M1035214" s="10"/>
      <c r="N1035214" s="10"/>
      <c r="O1035214" s="10"/>
      <c r="P1035214"/>
      <c r="Q1035214"/>
    </row>
    <row r="1035215" spans="12:17">
      <c r="L1035215"/>
      <c r="M1035215" s="10"/>
      <c r="N1035215" s="10"/>
      <c r="O1035215" s="10"/>
      <c r="P1035215"/>
      <c r="Q1035215"/>
    </row>
    <row r="1035216" spans="12:17">
      <c r="L1035216"/>
      <c r="M1035216" s="10"/>
      <c r="N1035216" s="10"/>
      <c r="O1035216" s="10"/>
      <c r="P1035216"/>
      <c r="Q1035216"/>
    </row>
    <row r="1035217" spans="12:17">
      <c r="L1035217"/>
      <c r="M1035217" s="10"/>
      <c r="N1035217" s="10"/>
      <c r="O1035217" s="10"/>
      <c r="P1035217"/>
      <c r="Q1035217"/>
    </row>
    <row r="1035218" spans="12:17">
      <c r="L1035218"/>
      <c r="M1035218" s="10"/>
      <c r="N1035218" s="10"/>
      <c r="O1035218" s="10"/>
      <c r="P1035218"/>
      <c r="Q1035218"/>
    </row>
    <row r="1035219" spans="12:17">
      <c r="L1035219"/>
      <c r="M1035219" s="10"/>
      <c r="N1035219" s="10"/>
      <c r="O1035219" s="10"/>
      <c r="P1035219"/>
      <c r="Q1035219"/>
    </row>
    <row r="1035220" spans="12:17">
      <c r="L1035220"/>
      <c r="M1035220" s="10"/>
      <c r="N1035220" s="10"/>
      <c r="O1035220" s="10"/>
      <c r="P1035220"/>
      <c r="Q1035220"/>
    </row>
    <row r="1035221" spans="12:17">
      <c r="L1035221"/>
      <c r="M1035221" s="10"/>
      <c r="N1035221" s="10"/>
      <c r="O1035221" s="10"/>
      <c r="P1035221"/>
      <c r="Q1035221"/>
    </row>
    <row r="1035222" spans="12:17">
      <c r="L1035222"/>
      <c r="M1035222" s="10"/>
      <c r="N1035222" s="10"/>
      <c r="O1035222" s="10"/>
      <c r="P1035222"/>
      <c r="Q1035222"/>
    </row>
    <row r="1035223" spans="12:17">
      <c r="L1035223"/>
      <c r="M1035223" s="10"/>
      <c r="N1035223" s="10"/>
      <c r="O1035223" s="10"/>
      <c r="P1035223"/>
      <c r="Q1035223"/>
    </row>
    <row r="1035224" spans="12:17">
      <c r="L1035224"/>
      <c r="M1035224" s="10"/>
      <c r="N1035224" s="10"/>
      <c r="O1035224" s="10"/>
      <c r="P1035224"/>
      <c r="Q1035224"/>
    </row>
    <row r="1035225" spans="12:17">
      <c r="L1035225"/>
      <c r="M1035225" s="10"/>
      <c r="N1035225" s="10"/>
      <c r="O1035225" s="10"/>
      <c r="P1035225"/>
      <c r="Q1035225"/>
    </row>
    <row r="1035226" spans="12:17">
      <c r="L1035226"/>
      <c r="M1035226" s="10"/>
      <c r="N1035226" s="10"/>
      <c r="O1035226" s="10"/>
      <c r="P1035226"/>
      <c r="Q1035226"/>
    </row>
    <row r="1035227" spans="12:17">
      <c r="L1035227"/>
      <c r="M1035227" s="10"/>
      <c r="N1035227" s="10"/>
      <c r="O1035227" s="10"/>
      <c r="P1035227"/>
      <c r="Q1035227"/>
    </row>
    <row r="1035228" spans="12:17">
      <c r="L1035228"/>
      <c r="M1035228" s="10"/>
      <c r="N1035228" s="10"/>
      <c r="O1035228" s="10"/>
      <c r="P1035228"/>
      <c r="Q1035228"/>
    </row>
    <row r="1035229" spans="12:17">
      <c r="L1035229"/>
      <c r="M1035229" s="10"/>
      <c r="N1035229" s="10"/>
      <c r="O1035229" s="10"/>
      <c r="P1035229"/>
      <c r="Q1035229"/>
    </row>
    <row r="1035230" spans="12:17">
      <c r="L1035230"/>
      <c r="M1035230" s="10"/>
      <c r="N1035230" s="10"/>
      <c r="O1035230" s="10"/>
      <c r="P1035230"/>
      <c r="Q1035230"/>
    </row>
    <row r="1035231" spans="12:17">
      <c r="L1035231"/>
      <c r="M1035231" s="10"/>
      <c r="N1035231" s="10"/>
      <c r="O1035231" s="10"/>
      <c r="P1035231"/>
      <c r="Q1035231"/>
    </row>
    <row r="1035232" spans="12:17">
      <c r="L1035232"/>
      <c r="M1035232" s="10"/>
      <c r="N1035232" s="10"/>
      <c r="O1035232" s="10"/>
      <c r="P1035232"/>
      <c r="Q1035232"/>
    </row>
    <row r="1035233" spans="12:17">
      <c r="L1035233"/>
      <c r="M1035233" s="10"/>
      <c r="N1035233" s="10"/>
      <c r="O1035233" s="10"/>
      <c r="P1035233"/>
      <c r="Q1035233"/>
    </row>
    <row r="1035234" spans="12:17">
      <c r="L1035234"/>
      <c r="M1035234" s="10"/>
      <c r="N1035234" s="10"/>
      <c r="O1035234" s="10"/>
      <c r="P1035234"/>
      <c r="Q1035234"/>
    </row>
    <row r="1035235" spans="12:17">
      <c r="L1035235"/>
      <c r="M1035235" s="10"/>
      <c r="N1035235" s="10"/>
      <c r="O1035235" s="10"/>
      <c r="P1035235"/>
      <c r="Q1035235"/>
    </row>
    <row r="1035236" spans="12:17">
      <c r="L1035236"/>
      <c r="M1035236" s="10"/>
      <c r="N1035236" s="10"/>
      <c r="O1035236" s="10"/>
      <c r="P1035236"/>
      <c r="Q1035236"/>
    </row>
    <row r="1035237" spans="12:17">
      <c r="L1035237"/>
      <c r="M1035237" s="10"/>
      <c r="N1035237" s="10"/>
      <c r="O1035237" s="10"/>
      <c r="P1035237"/>
      <c r="Q1035237"/>
    </row>
    <row r="1035238" spans="12:17">
      <c r="L1035238"/>
      <c r="M1035238" s="10"/>
      <c r="N1035238" s="10"/>
      <c r="O1035238" s="10"/>
      <c r="P1035238"/>
      <c r="Q1035238"/>
    </row>
    <row r="1035239" spans="12:17">
      <c r="L1035239"/>
      <c r="M1035239" s="10"/>
      <c r="N1035239" s="10"/>
      <c r="O1035239" s="10"/>
      <c r="P1035239"/>
      <c r="Q1035239"/>
    </row>
    <row r="1035240" spans="12:17">
      <c r="L1035240"/>
      <c r="M1035240" s="10"/>
      <c r="N1035240" s="10"/>
      <c r="O1035240" s="10"/>
      <c r="P1035240"/>
      <c r="Q1035240"/>
    </row>
    <row r="1035241" spans="12:17">
      <c r="L1035241"/>
      <c r="M1035241" s="10"/>
      <c r="N1035241" s="10"/>
      <c r="O1035241" s="10"/>
      <c r="P1035241"/>
      <c r="Q1035241"/>
    </row>
    <row r="1035242" spans="12:17">
      <c r="L1035242"/>
      <c r="M1035242" s="10"/>
      <c r="N1035242" s="10"/>
      <c r="O1035242" s="10"/>
      <c r="P1035242"/>
      <c r="Q1035242"/>
    </row>
    <row r="1035243" spans="12:17">
      <c r="L1035243"/>
      <c r="M1035243" s="10"/>
      <c r="N1035243" s="10"/>
      <c r="O1035243" s="10"/>
      <c r="P1035243"/>
      <c r="Q1035243"/>
    </row>
    <row r="1035244" spans="12:17">
      <c r="L1035244"/>
      <c r="M1035244" s="10"/>
      <c r="N1035244" s="10"/>
      <c r="O1035244" s="10"/>
      <c r="P1035244"/>
      <c r="Q1035244"/>
    </row>
    <row r="1035245" spans="12:17">
      <c r="L1035245"/>
      <c r="M1035245" s="10"/>
      <c r="N1035245" s="10"/>
      <c r="O1035245" s="10"/>
      <c r="P1035245"/>
      <c r="Q1035245"/>
    </row>
    <row r="1035246" spans="12:17">
      <c r="L1035246"/>
      <c r="M1035246" s="10"/>
      <c r="N1035246" s="10"/>
      <c r="O1035246" s="10"/>
      <c r="P1035246"/>
      <c r="Q1035246"/>
    </row>
    <row r="1035247" spans="12:17">
      <c r="L1035247"/>
      <c r="M1035247" s="10"/>
      <c r="N1035247" s="10"/>
      <c r="O1035247" s="10"/>
      <c r="P1035247"/>
      <c r="Q1035247"/>
    </row>
    <row r="1035248" spans="12:17">
      <c r="L1035248"/>
      <c r="M1035248" s="10"/>
      <c r="N1035248" s="10"/>
      <c r="O1035248" s="10"/>
      <c r="P1035248"/>
      <c r="Q1035248"/>
    </row>
    <row r="1035249" spans="12:17">
      <c r="L1035249"/>
      <c r="M1035249" s="10"/>
      <c r="N1035249" s="10"/>
      <c r="O1035249" s="10"/>
      <c r="P1035249"/>
      <c r="Q1035249"/>
    </row>
    <row r="1035250" spans="12:17">
      <c r="L1035250"/>
      <c r="M1035250" s="10"/>
      <c r="N1035250" s="10"/>
      <c r="O1035250" s="10"/>
      <c r="P1035250"/>
      <c r="Q1035250"/>
    </row>
    <row r="1035251" spans="12:17">
      <c r="L1035251"/>
      <c r="M1035251" s="10"/>
      <c r="N1035251" s="10"/>
      <c r="O1035251" s="10"/>
      <c r="P1035251"/>
      <c r="Q1035251"/>
    </row>
    <row r="1035252" spans="12:17">
      <c r="L1035252"/>
      <c r="M1035252" s="10"/>
      <c r="N1035252" s="10"/>
      <c r="O1035252" s="10"/>
      <c r="P1035252"/>
      <c r="Q1035252"/>
    </row>
    <row r="1035253" spans="12:17">
      <c r="L1035253"/>
      <c r="M1035253" s="10"/>
      <c r="N1035253" s="10"/>
      <c r="O1035253" s="10"/>
      <c r="P1035253"/>
      <c r="Q1035253"/>
    </row>
    <row r="1035254" spans="12:17">
      <c r="L1035254"/>
      <c r="M1035254" s="10"/>
      <c r="N1035254" s="10"/>
      <c r="O1035254" s="10"/>
      <c r="P1035254"/>
      <c r="Q1035254"/>
    </row>
    <row r="1035255" spans="12:17">
      <c r="L1035255"/>
      <c r="M1035255" s="10"/>
      <c r="N1035255" s="10"/>
      <c r="O1035255" s="10"/>
      <c r="P1035255"/>
      <c r="Q1035255"/>
    </row>
    <row r="1035256" spans="12:17">
      <c r="L1035256"/>
      <c r="M1035256" s="10"/>
      <c r="N1035256" s="10"/>
      <c r="O1035256" s="10"/>
      <c r="P1035256"/>
      <c r="Q1035256"/>
    </row>
    <row r="1035257" spans="12:17">
      <c r="L1035257"/>
      <c r="M1035257" s="10"/>
      <c r="N1035257" s="10"/>
      <c r="O1035257" s="10"/>
      <c r="P1035257"/>
      <c r="Q1035257"/>
    </row>
    <row r="1035258" spans="12:17">
      <c r="L1035258"/>
      <c r="M1035258" s="10"/>
      <c r="N1035258" s="10"/>
      <c r="O1035258" s="10"/>
      <c r="P1035258"/>
      <c r="Q1035258"/>
    </row>
    <row r="1035259" spans="12:17">
      <c r="L1035259"/>
      <c r="M1035259" s="10"/>
      <c r="N1035259" s="10"/>
      <c r="O1035259" s="10"/>
      <c r="P1035259"/>
      <c r="Q1035259"/>
    </row>
    <row r="1035260" spans="12:17">
      <c r="L1035260"/>
      <c r="M1035260" s="10"/>
      <c r="N1035260" s="10"/>
      <c r="O1035260" s="10"/>
      <c r="P1035260"/>
      <c r="Q1035260"/>
    </row>
    <row r="1035261" spans="12:17">
      <c r="L1035261"/>
      <c r="M1035261" s="10"/>
      <c r="N1035261" s="10"/>
      <c r="O1035261" s="10"/>
      <c r="P1035261"/>
      <c r="Q1035261"/>
    </row>
    <row r="1035262" spans="12:17">
      <c r="L1035262"/>
      <c r="M1035262" s="10"/>
      <c r="N1035262" s="10"/>
      <c r="O1035262" s="10"/>
      <c r="P1035262"/>
      <c r="Q1035262"/>
    </row>
    <row r="1035263" spans="12:17">
      <c r="L1035263"/>
      <c r="M1035263" s="10"/>
      <c r="N1035263" s="10"/>
      <c r="O1035263" s="10"/>
      <c r="P1035263"/>
      <c r="Q1035263"/>
    </row>
    <row r="1035264" spans="12:17">
      <c r="L1035264"/>
      <c r="M1035264" s="10"/>
      <c r="N1035264" s="10"/>
      <c r="O1035264" s="10"/>
      <c r="P1035264"/>
      <c r="Q1035264"/>
    </row>
    <row r="1035265" spans="12:17">
      <c r="L1035265"/>
      <c r="M1035265" s="10"/>
      <c r="N1035265" s="10"/>
      <c r="O1035265" s="10"/>
      <c r="P1035265"/>
      <c r="Q1035265"/>
    </row>
    <row r="1035266" spans="12:17">
      <c r="L1035266"/>
      <c r="M1035266" s="10"/>
      <c r="N1035266" s="10"/>
      <c r="O1035266" s="10"/>
      <c r="P1035266"/>
      <c r="Q1035266"/>
    </row>
    <row r="1035267" spans="12:17">
      <c r="L1035267"/>
      <c r="M1035267" s="10"/>
      <c r="N1035267" s="10"/>
      <c r="O1035267" s="10"/>
      <c r="P1035267"/>
      <c r="Q1035267"/>
    </row>
    <row r="1035268" spans="12:17">
      <c r="L1035268"/>
      <c r="M1035268" s="10"/>
      <c r="N1035268" s="10"/>
      <c r="O1035268" s="10"/>
      <c r="P1035268"/>
      <c r="Q1035268"/>
    </row>
    <row r="1035269" spans="12:17">
      <c r="L1035269"/>
      <c r="M1035269" s="10"/>
      <c r="N1035269" s="10"/>
      <c r="O1035269" s="10"/>
      <c r="P1035269"/>
      <c r="Q1035269"/>
    </row>
    <row r="1035270" spans="12:17">
      <c r="L1035270"/>
      <c r="M1035270" s="10"/>
      <c r="N1035270" s="10"/>
      <c r="O1035270" s="10"/>
      <c r="P1035270"/>
      <c r="Q1035270"/>
    </row>
    <row r="1035271" spans="12:17">
      <c r="L1035271"/>
      <c r="M1035271" s="10"/>
      <c r="N1035271" s="10"/>
      <c r="O1035271" s="10"/>
      <c r="P1035271"/>
      <c r="Q1035271"/>
    </row>
    <row r="1035272" spans="12:17">
      <c r="L1035272"/>
      <c r="M1035272" s="10"/>
      <c r="N1035272" s="10"/>
      <c r="O1035272" s="10"/>
      <c r="P1035272"/>
      <c r="Q1035272"/>
    </row>
    <row r="1035273" spans="12:17">
      <c r="L1035273"/>
      <c r="M1035273" s="10"/>
      <c r="N1035273" s="10"/>
      <c r="O1035273" s="10"/>
      <c r="P1035273"/>
      <c r="Q1035273"/>
    </row>
    <row r="1035274" spans="12:17">
      <c r="L1035274"/>
      <c r="M1035274" s="10"/>
      <c r="N1035274" s="10"/>
      <c r="O1035274" s="10"/>
      <c r="P1035274"/>
      <c r="Q1035274"/>
    </row>
    <row r="1035275" spans="12:17">
      <c r="L1035275"/>
      <c r="M1035275" s="10"/>
      <c r="N1035275" s="10"/>
      <c r="O1035275" s="10"/>
      <c r="P1035275"/>
      <c r="Q1035275"/>
    </row>
    <row r="1035276" spans="12:17">
      <c r="L1035276"/>
      <c r="M1035276" s="10"/>
      <c r="N1035276" s="10"/>
      <c r="O1035276" s="10"/>
      <c r="P1035276"/>
      <c r="Q1035276"/>
    </row>
    <row r="1035277" spans="12:17">
      <c r="L1035277"/>
      <c r="M1035277" s="10"/>
      <c r="N1035277" s="10"/>
      <c r="O1035277" s="10"/>
      <c r="P1035277"/>
      <c r="Q1035277"/>
    </row>
    <row r="1035278" spans="12:17">
      <c r="L1035278"/>
      <c r="M1035278" s="10"/>
      <c r="N1035278" s="10"/>
      <c r="O1035278" s="10"/>
      <c r="P1035278"/>
      <c r="Q1035278"/>
    </row>
    <row r="1035279" spans="12:17">
      <c r="L1035279"/>
      <c r="M1035279" s="10"/>
      <c r="N1035279" s="10"/>
      <c r="O1035279" s="10"/>
      <c r="P1035279"/>
      <c r="Q1035279"/>
    </row>
    <row r="1035280" spans="12:17">
      <c r="L1035280"/>
      <c r="M1035280" s="10"/>
      <c r="N1035280" s="10"/>
      <c r="O1035280" s="10"/>
      <c r="P1035280"/>
      <c r="Q1035280"/>
    </row>
    <row r="1035281" spans="12:17">
      <c r="L1035281"/>
      <c r="M1035281" s="10"/>
      <c r="N1035281" s="10"/>
      <c r="O1035281" s="10"/>
      <c r="P1035281"/>
      <c r="Q1035281"/>
    </row>
    <row r="1035282" spans="12:17">
      <c r="L1035282"/>
      <c r="M1035282" s="10"/>
      <c r="N1035282" s="10"/>
      <c r="O1035282" s="10"/>
      <c r="P1035282"/>
      <c r="Q1035282"/>
    </row>
    <row r="1035283" spans="12:17">
      <c r="L1035283"/>
      <c r="M1035283" s="10"/>
      <c r="N1035283" s="10"/>
      <c r="O1035283" s="10"/>
      <c r="P1035283"/>
      <c r="Q1035283"/>
    </row>
    <row r="1035284" spans="12:17">
      <c r="L1035284"/>
      <c r="M1035284" s="10"/>
      <c r="N1035284" s="10"/>
      <c r="O1035284" s="10"/>
      <c r="P1035284"/>
      <c r="Q1035284"/>
    </row>
    <row r="1035285" spans="12:17">
      <c r="L1035285"/>
      <c r="M1035285" s="10"/>
      <c r="N1035285" s="10"/>
      <c r="O1035285" s="10"/>
      <c r="P1035285"/>
      <c r="Q1035285"/>
    </row>
    <row r="1035286" spans="12:17">
      <c r="L1035286"/>
      <c r="M1035286" s="10"/>
      <c r="N1035286" s="10"/>
      <c r="O1035286" s="10"/>
      <c r="P1035286"/>
      <c r="Q1035286"/>
    </row>
    <row r="1035287" spans="12:17">
      <c r="L1035287"/>
      <c r="M1035287" s="10"/>
      <c r="N1035287" s="10"/>
      <c r="O1035287" s="10"/>
      <c r="P1035287"/>
      <c r="Q1035287"/>
    </row>
    <row r="1035288" spans="12:17">
      <c r="L1035288"/>
      <c r="M1035288" s="10"/>
      <c r="N1035288" s="10"/>
      <c r="O1035288" s="10"/>
      <c r="P1035288"/>
      <c r="Q1035288"/>
    </row>
    <row r="1035289" spans="12:17">
      <c r="L1035289"/>
      <c r="M1035289" s="10"/>
      <c r="N1035289" s="10"/>
      <c r="O1035289" s="10"/>
      <c r="P1035289"/>
      <c r="Q1035289"/>
    </row>
    <row r="1035290" spans="12:17">
      <c r="L1035290"/>
      <c r="M1035290" s="10"/>
      <c r="N1035290" s="10"/>
      <c r="O1035290" s="10"/>
      <c r="P1035290"/>
      <c r="Q1035290"/>
    </row>
    <row r="1035291" spans="12:17">
      <c r="L1035291"/>
      <c r="M1035291" s="10"/>
      <c r="N1035291" s="10"/>
      <c r="O1035291" s="10"/>
      <c r="P1035291"/>
      <c r="Q1035291"/>
    </row>
    <row r="1035292" spans="12:17">
      <c r="L1035292"/>
      <c r="M1035292" s="10"/>
      <c r="N1035292" s="10"/>
      <c r="O1035292" s="10"/>
      <c r="P1035292"/>
      <c r="Q1035292"/>
    </row>
    <row r="1035293" spans="12:17">
      <c r="L1035293"/>
      <c r="M1035293" s="10"/>
      <c r="N1035293" s="10"/>
      <c r="O1035293" s="10"/>
      <c r="P1035293"/>
      <c r="Q1035293"/>
    </row>
    <row r="1035294" spans="12:17">
      <c r="L1035294"/>
      <c r="M1035294" s="10"/>
      <c r="N1035294" s="10"/>
      <c r="O1035294" s="10"/>
      <c r="P1035294"/>
      <c r="Q1035294"/>
    </row>
    <row r="1035295" spans="12:17">
      <c r="L1035295"/>
      <c r="M1035295" s="10"/>
      <c r="N1035295" s="10"/>
      <c r="O1035295" s="10"/>
      <c r="P1035295"/>
      <c r="Q1035295"/>
    </row>
    <row r="1035296" spans="12:17">
      <c r="L1035296"/>
      <c r="M1035296" s="10"/>
      <c r="N1035296" s="10"/>
      <c r="O1035296" s="10"/>
      <c r="P1035296"/>
      <c r="Q1035296"/>
    </row>
    <row r="1035297" spans="12:17">
      <c r="L1035297"/>
      <c r="M1035297" s="10"/>
      <c r="N1035297" s="10"/>
      <c r="O1035297" s="10"/>
      <c r="P1035297"/>
      <c r="Q1035297"/>
    </row>
    <row r="1035298" spans="12:17">
      <c r="L1035298"/>
      <c r="M1035298" s="10"/>
      <c r="N1035298" s="10"/>
      <c r="O1035298" s="10"/>
      <c r="P1035298"/>
      <c r="Q1035298"/>
    </row>
    <row r="1035299" spans="12:17">
      <c r="L1035299"/>
      <c r="M1035299" s="10"/>
      <c r="N1035299" s="10"/>
      <c r="O1035299" s="10"/>
      <c r="P1035299"/>
      <c r="Q1035299"/>
    </row>
    <row r="1035300" spans="12:17">
      <c r="L1035300"/>
      <c r="M1035300" s="10"/>
      <c r="N1035300" s="10"/>
      <c r="O1035300" s="10"/>
      <c r="P1035300"/>
      <c r="Q1035300"/>
    </row>
    <row r="1035301" spans="12:17">
      <c r="L1035301"/>
      <c r="M1035301" s="10"/>
      <c r="N1035301" s="10"/>
      <c r="O1035301" s="10"/>
      <c r="P1035301"/>
      <c r="Q1035301"/>
    </row>
    <row r="1035302" spans="12:17">
      <c r="L1035302"/>
      <c r="M1035302" s="10"/>
      <c r="N1035302" s="10"/>
      <c r="O1035302" s="10"/>
      <c r="P1035302"/>
      <c r="Q1035302"/>
    </row>
    <row r="1035303" spans="12:17">
      <c r="L1035303"/>
      <c r="M1035303" s="10"/>
      <c r="N1035303" s="10"/>
      <c r="O1035303" s="10"/>
      <c r="P1035303"/>
      <c r="Q1035303"/>
    </row>
    <row r="1035304" spans="12:17">
      <c r="L1035304"/>
      <c r="M1035304" s="10"/>
      <c r="N1035304" s="10"/>
      <c r="O1035304" s="10"/>
      <c r="P1035304"/>
      <c r="Q1035304"/>
    </row>
    <row r="1035305" spans="12:17">
      <c r="L1035305"/>
      <c r="M1035305" s="10"/>
      <c r="N1035305" s="10"/>
      <c r="O1035305" s="10"/>
      <c r="P1035305"/>
      <c r="Q1035305"/>
    </row>
    <row r="1035306" spans="12:17">
      <c r="L1035306"/>
      <c r="M1035306" s="10"/>
      <c r="N1035306" s="10"/>
      <c r="O1035306" s="10"/>
      <c r="P1035306"/>
      <c r="Q1035306"/>
    </row>
    <row r="1035307" spans="12:17">
      <c r="L1035307"/>
      <c r="M1035307" s="10"/>
      <c r="N1035307" s="10"/>
      <c r="O1035307" s="10"/>
      <c r="P1035307"/>
      <c r="Q1035307"/>
    </row>
    <row r="1035308" spans="12:17">
      <c r="L1035308"/>
      <c r="M1035308" s="10"/>
      <c r="N1035308" s="10"/>
      <c r="O1035308" s="10"/>
      <c r="P1035308"/>
      <c r="Q1035308"/>
    </row>
    <row r="1035309" spans="12:17">
      <c r="L1035309"/>
      <c r="M1035309" s="10"/>
      <c r="N1035309" s="10"/>
      <c r="O1035309" s="10"/>
      <c r="P1035309"/>
      <c r="Q1035309"/>
    </row>
    <row r="1035310" spans="12:17">
      <c r="L1035310"/>
      <c r="M1035310" s="10"/>
      <c r="N1035310" s="10"/>
      <c r="O1035310" s="10"/>
      <c r="P1035310"/>
      <c r="Q1035310"/>
    </row>
    <row r="1035311" spans="12:17">
      <c r="L1035311"/>
      <c r="M1035311" s="10"/>
      <c r="N1035311" s="10"/>
      <c r="O1035311" s="10"/>
      <c r="P1035311"/>
      <c r="Q1035311"/>
    </row>
    <row r="1035312" spans="12:17">
      <c r="L1035312"/>
      <c r="M1035312" s="10"/>
      <c r="N1035312" s="10"/>
      <c r="O1035312" s="10"/>
      <c r="P1035312"/>
      <c r="Q1035312"/>
    </row>
    <row r="1035313" spans="12:17">
      <c r="L1035313"/>
      <c r="M1035313" s="10"/>
      <c r="N1035313" s="10"/>
      <c r="O1035313" s="10"/>
      <c r="P1035313"/>
      <c r="Q1035313"/>
    </row>
    <row r="1035314" spans="12:17">
      <c r="L1035314"/>
      <c r="M1035314" s="10"/>
      <c r="N1035314" s="10"/>
      <c r="O1035314" s="10"/>
      <c r="P1035314"/>
      <c r="Q1035314"/>
    </row>
    <row r="1035315" spans="12:17">
      <c r="L1035315"/>
      <c r="M1035315" s="10"/>
      <c r="N1035315" s="10"/>
      <c r="O1035315" s="10"/>
      <c r="P1035315"/>
      <c r="Q1035315"/>
    </row>
    <row r="1035316" spans="12:17">
      <c r="L1035316"/>
      <c r="M1035316" s="10"/>
      <c r="N1035316" s="10"/>
      <c r="O1035316" s="10"/>
      <c r="P1035316"/>
      <c r="Q1035316"/>
    </row>
    <row r="1035317" spans="12:17">
      <c r="L1035317"/>
      <c r="M1035317" s="10"/>
      <c r="N1035317" s="10"/>
      <c r="O1035317" s="10"/>
      <c r="P1035317"/>
      <c r="Q1035317"/>
    </row>
    <row r="1035318" spans="12:17">
      <c r="L1035318"/>
      <c r="M1035318" s="10"/>
      <c r="N1035318" s="10"/>
      <c r="O1035318" s="10"/>
      <c r="P1035318"/>
      <c r="Q1035318"/>
    </row>
    <row r="1035319" spans="12:17">
      <c r="L1035319"/>
      <c r="M1035319" s="10"/>
      <c r="N1035319" s="10"/>
      <c r="O1035319" s="10"/>
      <c r="P1035319"/>
      <c r="Q1035319"/>
    </row>
    <row r="1035320" spans="12:17">
      <c r="L1035320"/>
      <c r="M1035320" s="10"/>
      <c r="N1035320" s="10"/>
      <c r="O1035320" s="10"/>
      <c r="P1035320"/>
      <c r="Q1035320"/>
    </row>
    <row r="1035321" spans="12:17">
      <c r="L1035321"/>
      <c r="M1035321" s="10"/>
      <c r="N1035321" s="10"/>
      <c r="O1035321" s="10"/>
      <c r="P1035321"/>
      <c r="Q1035321"/>
    </row>
    <row r="1035322" spans="12:17">
      <c r="L1035322"/>
      <c r="M1035322" s="10"/>
      <c r="N1035322" s="10"/>
      <c r="O1035322" s="10"/>
      <c r="P1035322"/>
      <c r="Q1035322"/>
    </row>
    <row r="1035323" spans="12:17">
      <c r="L1035323"/>
      <c r="M1035323" s="10"/>
      <c r="N1035323" s="10"/>
      <c r="O1035323" s="10"/>
      <c r="P1035323"/>
      <c r="Q1035323"/>
    </row>
    <row r="1035324" spans="12:17">
      <c r="L1035324"/>
      <c r="M1035324" s="10"/>
      <c r="N1035324" s="10"/>
      <c r="O1035324" s="10"/>
      <c r="P1035324"/>
      <c r="Q1035324"/>
    </row>
    <row r="1035325" spans="12:17">
      <c r="L1035325"/>
      <c r="M1035325" s="10"/>
      <c r="N1035325" s="10"/>
      <c r="O1035325" s="10"/>
      <c r="P1035325"/>
      <c r="Q1035325"/>
    </row>
    <row r="1035326" spans="12:17">
      <c r="L1035326"/>
      <c r="M1035326" s="10"/>
      <c r="N1035326" s="10"/>
      <c r="O1035326" s="10"/>
      <c r="P1035326"/>
      <c r="Q1035326"/>
    </row>
    <row r="1035327" spans="12:17">
      <c r="L1035327"/>
      <c r="M1035327" s="10"/>
      <c r="N1035327" s="10"/>
      <c r="O1035327" s="10"/>
      <c r="P1035327"/>
      <c r="Q1035327"/>
    </row>
    <row r="1035328" spans="12:17">
      <c r="L1035328"/>
      <c r="M1035328" s="10"/>
      <c r="N1035328" s="10"/>
      <c r="O1035328" s="10"/>
      <c r="P1035328"/>
      <c r="Q1035328"/>
    </row>
    <row r="1035329" spans="12:17">
      <c r="L1035329"/>
      <c r="M1035329" s="10"/>
      <c r="N1035329" s="10"/>
      <c r="O1035329" s="10"/>
      <c r="P1035329"/>
      <c r="Q1035329"/>
    </row>
    <row r="1035330" spans="12:17">
      <c r="L1035330"/>
      <c r="M1035330" s="10"/>
      <c r="N1035330" s="10"/>
      <c r="O1035330" s="10"/>
      <c r="P1035330"/>
      <c r="Q1035330"/>
    </row>
    <row r="1035331" spans="12:17">
      <c r="L1035331"/>
      <c r="M1035331" s="10"/>
      <c r="N1035331" s="10"/>
      <c r="O1035331" s="10"/>
      <c r="P1035331"/>
      <c r="Q1035331"/>
    </row>
    <row r="1035332" spans="12:17">
      <c r="L1035332"/>
      <c r="M1035332" s="10"/>
      <c r="N1035332" s="10"/>
      <c r="O1035332" s="10"/>
      <c r="P1035332"/>
      <c r="Q1035332"/>
    </row>
    <row r="1035333" spans="12:17">
      <c r="L1035333"/>
      <c r="M1035333" s="10"/>
      <c r="N1035333" s="10"/>
      <c r="O1035333" s="10"/>
      <c r="P1035333"/>
      <c r="Q1035333"/>
    </row>
    <row r="1035334" spans="12:17">
      <c r="L1035334"/>
      <c r="M1035334" s="10"/>
      <c r="N1035334" s="10"/>
      <c r="O1035334" s="10"/>
      <c r="P1035334"/>
      <c r="Q1035334"/>
    </row>
    <row r="1035335" spans="12:17">
      <c r="L1035335"/>
      <c r="M1035335" s="10"/>
      <c r="N1035335" s="10"/>
      <c r="O1035335" s="10"/>
      <c r="P1035335"/>
      <c r="Q1035335"/>
    </row>
    <row r="1035336" spans="12:17">
      <c r="L1035336"/>
      <c r="M1035336" s="10"/>
      <c r="N1035336" s="10"/>
      <c r="O1035336" s="10"/>
      <c r="P1035336"/>
      <c r="Q1035336"/>
    </row>
    <row r="1035337" spans="12:17">
      <c r="L1035337"/>
      <c r="M1035337" s="10"/>
      <c r="N1035337" s="10"/>
      <c r="O1035337" s="10"/>
      <c r="P1035337"/>
      <c r="Q1035337"/>
    </row>
    <row r="1035338" spans="12:17">
      <c r="L1035338"/>
      <c r="M1035338" s="10"/>
      <c r="N1035338" s="10"/>
      <c r="O1035338" s="10"/>
      <c r="P1035338"/>
      <c r="Q1035338"/>
    </row>
    <row r="1035339" spans="12:17">
      <c r="L1035339"/>
      <c r="M1035339" s="10"/>
      <c r="N1035339" s="10"/>
      <c r="O1035339" s="10"/>
      <c r="P1035339"/>
      <c r="Q1035339"/>
    </row>
    <row r="1035340" spans="12:17">
      <c r="L1035340"/>
      <c r="M1035340" s="10"/>
      <c r="N1035340" s="10"/>
      <c r="O1035340" s="10"/>
      <c r="P1035340"/>
      <c r="Q1035340"/>
    </row>
    <row r="1035341" spans="12:17">
      <c r="L1035341"/>
      <c r="M1035341" s="10"/>
      <c r="N1035341" s="10"/>
      <c r="O1035341" s="10"/>
      <c r="P1035341"/>
      <c r="Q1035341"/>
    </row>
    <row r="1035342" spans="12:17">
      <c r="L1035342"/>
      <c r="M1035342" s="10"/>
      <c r="N1035342" s="10"/>
      <c r="O1035342" s="10"/>
      <c r="P1035342"/>
      <c r="Q1035342"/>
    </row>
    <row r="1035343" spans="12:17">
      <c r="L1035343"/>
      <c r="M1035343" s="10"/>
      <c r="N1035343" s="10"/>
      <c r="O1035343" s="10"/>
      <c r="P1035343"/>
      <c r="Q1035343"/>
    </row>
    <row r="1035344" spans="12:17">
      <c r="L1035344"/>
      <c r="M1035344" s="10"/>
      <c r="N1035344" s="10"/>
      <c r="O1035344" s="10"/>
      <c r="P1035344"/>
      <c r="Q1035344"/>
    </row>
    <row r="1035345" spans="12:17">
      <c r="L1035345"/>
      <c r="M1035345" s="10"/>
      <c r="N1035345" s="10"/>
      <c r="O1035345" s="10"/>
      <c r="P1035345"/>
      <c r="Q1035345"/>
    </row>
    <row r="1035346" spans="12:17">
      <c r="L1035346"/>
      <c r="M1035346" s="10"/>
      <c r="N1035346" s="10"/>
      <c r="O1035346" s="10"/>
      <c r="P1035346"/>
      <c r="Q1035346"/>
    </row>
    <row r="1035347" spans="12:17">
      <c r="L1035347"/>
      <c r="M1035347" s="10"/>
      <c r="N1035347" s="10"/>
      <c r="O1035347" s="10"/>
      <c r="P1035347"/>
      <c r="Q1035347"/>
    </row>
    <row r="1035348" spans="12:17">
      <c r="L1035348"/>
      <c r="M1035348" s="10"/>
      <c r="N1035348" s="10"/>
      <c r="O1035348" s="10"/>
      <c r="P1035348"/>
      <c r="Q1035348"/>
    </row>
    <row r="1035349" spans="12:17">
      <c r="L1035349"/>
      <c r="M1035349" s="10"/>
      <c r="N1035349" s="10"/>
      <c r="O1035349" s="10"/>
      <c r="P1035349"/>
      <c r="Q1035349"/>
    </row>
    <row r="1035350" spans="12:17">
      <c r="L1035350"/>
      <c r="M1035350" s="10"/>
      <c r="N1035350" s="10"/>
      <c r="O1035350" s="10"/>
      <c r="P1035350"/>
      <c r="Q1035350"/>
    </row>
    <row r="1035351" spans="12:17">
      <c r="L1035351"/>
      <c r="M1035351" s="10"/>
      <c r="N1035351" s="10"/>
      <c r="O1035351" s="10"/>
      <c r="P1035351"/>
      <c r="Q1035351"/>
    </row>
    <row r="1035352" spans="12:17">
      <c r="L1035352"/>
      <c r="M1035352" s="10"/>
      <c r="N1035352" s="10"/>
      <c r="O1035352" s="10"/>
      <c r="P1035352"/>
      <c r="Q1035352"/>
    </row>
    <row r="1035353" spans="12:17">
      <c r="L1035353"/>
      <c r="M1035353" s="10"/>
      <c r="N1035353" s="10"/>
      <c r="O1035353" s="10"/>
      <c r="P1035353"/>
      <c r="Q1035353"/>
    </row>
    <row r="1035354" spans="12:17">
      <c r="L1035354"/>
      <c r="M1035354" s="10"/>
      <c r="N1035354" s="10"/>
      <c r="O1035354" s="10"/>
      <c r="P1035354"/>
      <c r="Q1035354"/>
    </row>
    <row r="1035355" spans="12:17">
      <c r="L1035355"/>
      <c r="M1035355" s="10"/>
      <c r="N1035355" s="10"/>
      <c r="O1035355" s="10"/>
      <c r="P1035355"/>
      <c r="Q1035355"/>
    </row>
    <row r="1035356" spans="12:17">
      <c r="L1035356"/>
      <c r="M1035356" s="10"/>
      <c r="N1035356" s="10"/>
      <c r="O1035356" s="10"/>
      <c r="P1035356"/>
      <c r="Q1035356"/>
    </row>
    <row r="1035357" spans="12:17">
      <c r="L1035357"/>
      <c r="M1035357" s="10"/>
      <c r="N1035357" s="10"/>
      <c r="O1035357" s="10"/>
      <c r="P1035357"/>
      <c r="Q1035357"/>
    </row>
    <row r="1035358" spans="12:17">
      <c r="L1035358"/>
      <c r="M1035358" s="10"/>
      <c r="N1035358" s="10"/>
      <c r="O1035358" s="10"/>
      <c r="P1035358"/>
      <c r="Q1035358"/>
    </row>
    <row r="1035359" spans="12:17">
      <c r="L1035359"/>
      <c r="M1035359" s="10"/>
      <c r="N1035359" s="10"/>
      <c r="O1035359" s="10"/>
      <c r="P1035359"/>
      <c r="Q1035359"/>
    </row>
    <row r="1035360" spans="12:17">
      <c r="L1035360"/>
      <c r="M1035360" s="10"/>
      <c r="N1035360" s="10"/>
      <c r="O1035360" s="10"/>
      <c r="P1035360"/>
      <c r="Q1035360"/>
    </row>
    <row r="1035361" spans="12:17">
      <c r="L1035361"/>
      <c r="M1035361" s="10"/>
      <c r="N1035361" s="10"/>
      <c r="O1035361" s="10"/>
      <c r="P1035361"/>
      <c r="Q1035361"/>
    </row>
    <row r="1035362" spans="12:17">
      <c r="L1035362"/>
      <c r="M1035362" s="10"/>
      <c r="N1035362" s="10"/>
      <c r="O1035362" s="10"/>
      <c r="P1035362"/>
      <c r="Q1035362"/>
    </row>
    <row r="1035363" spans="12:17">
      <c r="L1035363"/>
      <c r="M1035363" s="10"/>
      <c r="N1035363" s="10"/>
      <c r="O1035363" s="10"/>
      <c r="P1035363"/>
      <c r="Q1035363"/>
    </row>
    <row r="1035364" spans="12:17">
      <c r="L1035364"/>
      <c r="M1035364" s="10"/>
      <c r="N1035364" s="10"/>
      <c r="O1035364" s="10"/>
      <c r="P1035364"/>
      <c r="Q1035364"/>
    </row>
    <row r="1035365" spans="12:17">
      <c r="L1035365"/>
      <c r="M1035365" s="10"/>
      <c r="N1035365" s="10"/>
      <c r="O1035365" s="10"/>
      <c r="P1035365"/>
      <c r="Q1035365"/>
    </row>
    <row r="1035366" spans="12:17">
      <c r="L1035366"/>
      <c r="M1035366" s="10"/>
      <c r="N1035366" s="10"/>
      <c r="O1035366" s="10"/>
      <c r="P1035366"/>
      <c r="Q1035366"/>
    </row>
    <row r="1035367" spans="12:17">
      <c r="L1035367"/>
      <c r="M1035367" s="10"/>
      <c r="N1035367" s="10"/>
      <c r="O1035367" s="10"/>
      <c r="P1035367"/>
      <c r="Q1035367"/>
    </row>
    <row r="1035368" spans="12:17">
      <c r="L1035368"/>
      <c r="M1035368" s="10"/>
      <c r="N1035368" s="10"/>
      <c r="O1035368" s="10"/>
      <c r="P1035368"/>
      <c r="Q1035368"/>
    </row>
    <row r="1035369" spans="12:17">
      <c r="L1035369"/>
      <c r="M1035369" s="10"/>
      <c r="N1035369" s="10"/>
      <c r="O1035369" s="10"/>
      <c r="P1035369"/>
      <c r="Q1035369"/>
    </row>
    <row r="1035370" spans="12:17">
      <c r="L1035370"/>
      <c r="M1035370" s="10"/>
      <c r="N1035370" s="10"/>
      <c r="O1035370" s="10"/>
      <c r="P1035370"/>
      <c r="Q1035370"/>
    </row>
    <row r="1035371" spans="12:17">
      <c r="L1035371"/>
      <c r="M1035371" s="10"/>
      <c r="N1035371" s="10"/>
      <c r="O1035371" s="10"/>
      <c r="P1035371"/>
      <c r="Q1035371"/>
    </row>
    <row r="1035372" spans="12:17">
      <c r="L1035372"/>
      <c r="M1035372" s="10"/>
      <c r="N1035372" s="10"/>
      <c r="O1035372" s="10"/>
      <c r="P1035372"/>
      <c r="Q1035372"/>
    </row>
    <row r="1035373" spans="12:17">
      <c r="L1035373"/>
      <c r="M1035373" s="10"/>
      <c r="N1035373" s="10"/>
      <c r="O1035373" s="10"/>
      <c r="P1035373"/>
      <c r="Q1035373"/>
    </row>
    <row r="1035374" spans="12:17">
      <c r="L1035374"/>
      <c r="M1035374" s="10"/>
      <c r="N1035374" s="10"/>
      <c r="O1035374" s="10"/>
      <c r="P1035374"/>
      <c r="Q1035374"/>
    </row>
    <row r="1035375" spans="12:17">
      <c r="L1035375"/>
      <c r="M1035375" s="10"/>
      <c r="N1035375" s="10"/>
      <c r="O1035375" s="10"/>
      <c r="P1035375"/>
      <c r="Q1035375"/>
    </row>
    <row r="1035376" spans="12:17">
      <c r="L1035376"/>
      <c r="M1035376" s="10"/>
      <c r="N1035376" s="10"/>
      <c r="O1035376" s="10"/>
      <c r="P1035376"/>
      <c r="Q1035376"/>
    </row>
    <row r="1035377" spans="12:17">
      <c r="L1035377"/>
      <c r="M1035377" s="10"/>
      <c r="N1035377" s="10"/>
      <c r="O1035377" s="10"/>
      <c r="P1035377"/>
      <c r="Q1035377"/>
    </row>
    <row r="1035378" spans="12:17">
      <c r="L1035378"/>
      <c r="M1035378" s="10"/>
      <c r="N1035378" s="10"/>
      <c r="O1035378" s="10"/>
      <c r="P1035378"/>
      <c r="Q1035378"/>
    </row>
    <row r="1035379" spans="12:17">
      <c r="L1035379"/>
      <c r="M1035379" s="10"/>
      <c r="N1035379" s="10"/>
      <c r="O1035379" s="10"/>
      <c r="P1035379"/>
      <c r="Q1035379"/>
    </row>
    <row r="1035380" spans="12:17">
      <c r="L1035380"/>
      <c r="M1035380" s="10"/>
      <c r="N1035380" s="10"/>
      <c r="O1035380" s="10"/>
      <c r="P1035380"/>
      <c r="Q1035380"/>
    </row>
    <row r="1035381" spans="12:17">
      <c r="L1035381"/>
      <c r="M1035381" s="10"/>
      <c r="N1035381" s="10"/>
      <c r="O1035381" s="10"/>
      <c r="P1035381"/>
      <c r="Q1035381"/>
    </row>
    <row r="1035382" spans="12:17">
      <c r="L1035382"/>
      <c r="M1035382" s="10"/>
      <c r="N1035382" s="10"/>
      <c r="O1035382" s="10"/>
      <c r="P1035382"/>
      <c r="Q1035382"/>
    </row>
    <row r="1035383" spans="12:17">
      <c r="L1035383"/>
      <c r="M1035383" s="10"/>
      <c r="N1035383" s="10"/>
      <c r="O1035383" s="10"/>
      <c r="P1035383"/>
      <c r="Q1035383"/>
    </row>
    <row r="1035384" spans="12:17">
      <c r="L1035384"/>
      <c r="M1035384" s="10"/>
      <c r="N1035384" s="10"/>
      <c r="O1035384" s="10"/>
      <c r="P1035384"/>
      <c r="Q1035384"/>
    </row>
    <row r="1035385" spans="12:17">
      <c r="L1035385"/>
      <c r="M1035385" s="10"/>
      <c r="N1035385" s="10"/>
      <c r="O1035385" s="10"/>
      <c r="P1035385"/>
      <c r="Q1035385"/>
    </row>
    <row r="1035386" spans="12:17">
      <c r="L1035386"/>
      <c r="M1035386" s="10"/>
      <c r="N1035386" s="10"/>
      <c r="O1035386" s="10"/>
      <c r="P1035386"/>
      <c r="Q1035386"/>
    </row>
    <row r="1035387" spans="12:17">
      <c r="L1035387"/>
      <c r="M1035387" s="10"/>
      <c r="N1035387" s="10"/>
      <c r="O1035387" s="10"/>
      <c r="P1035387"/>
      <c r="Q1035387"/>
    </row>
    <row r="1035388" spans="12:17">
      <c r="L1035388"/>
      <c r="M1035388" s="10"/>
      <c r="N1035388" s="10"/>
      <c r="O1035388" s="10"/>
      <c r="P1035388"/>
      <c r="Q1035388"/>
    </row>
    <row r="1035389" spans="12:17">
      <c r="L1035389"/>
      <c r="M1035389" s="10"/>
      <c r="N1035389" s="10"/>
      <c r="O1035389" s="10"/>
      <c r="P1035389"/>
      <c r="Q1035389"/>
    </row>
    <row r="1035390" spans="12:17">
      <c r="L1035390"/>
      <c r="M1035390" s="10"/>
      <c r="N1035390" s="10"/>
      <c r="O1035390" s="10"/>
      <c r="P1035390"/>
      <c r="Q1035390"/>
    </row>
    <row r="1035391" spans="12:17">
      <c r="L1035391"/>
      <c r="M1035391" s="10"/>
      <c r="N1035391" s="10"/>
      <c r="O1035391" s="10"/>
      <c r="P1035391"/>
      <c r="Q1035391"/>
    </row>
    <row r="1035392" spans="12:17">
      <c r="L1035392"/>
      <c r="M1035392" s="10"/>
      <c r="N1035392" s="10"/>
      <c r="O1035392" s="10"/>
      <c r="P1035392"/>
      <c r="Q1035392"/>
    </row>
    <row r="1035393" spans="12:17">
      <c r="L1035393"/>
      <c r="M1035393" s="10"/>
      <c r="N1035393" s="10"/>
      <c r="O1035393" s="10"/>
      <c r="P1035393"/>
      <c r="Q1035393"/>
    </row>
    <row r="1035394" spans="12:17">
      <c r="L1035394"/>
      <c r="M1035394" s="10"/>
      <c r="N1035394" s="10"/>
      <c r="O1035394" s="10"/>
      <c r="P1035394"/>
      <c r="Q1035394"/>
    </row>
    <row r="1035395" spans="12:17">
      <c r="L1035395"/>
      <c r="M1035395" s="10"/>
      <c r="N1035395" s="10"/>
      <c r="O1035395" s="10"/>
      <c r="P1035395"/>
      <c r="Q1035395"/>
    </row>
    <row r="1035396" spans="12:17">
      <c r="L1035396"/>
      <c r="M1035396" s="10"/>
      <c r="N1035396" s="10"/>
      <c r="O1035396" s="10"/>
      <c r="P1035396"/>
      <c r="Q1035396"/>
    </row>
    <row r="1035397" spans="12:17">
      <c r="L1035397"/>
      <c r="M1035397" s="10"/>
      <c r="N1035397" s="10"/>
      <c r="O1035397" s="10"/>
      <c r="P1035397"/>
      <c r="Q1035397"/>
    </row>
    <row r="1035398" spans="12:17">
      <c r="L1035398"/>
      <c r="M1035398" s="10"/>
      <c r="N1035398" s="10"/>
      <c r="O1035398" s="10"/>
      <c r="P1035398"/>
      <c r="Q1035398"/>
    </row>
    <row r="1035399" spans="12:17">
      <c r="L1035399"/>
      <c r="M1035399" s="10"/>
      <c r="N1035399" s="10"/>
      <c r="O1035399" s="10"/>
      <c r="P1035399"/>
      <c r="Q1035399"/>
    </row>
    <row r="1035400" spans="12:17">
      <c r="L1035400"/>
      <c r="M1035400" s="10"/>
      <c r="N1035400" s="10"/>
      <c r="O1035400" s="10"/>
      <c r="P1035400"/>
      <c r="Q1035400"/>
    </row>
    <row r="1035401" spans="12:17">
      <c r="L1035401"/>
      <c r="M1035401" s="10"/>
      <c r="N1035401" s="10"/>
      <c r="O1035401" s="10"/>
      <c r="P1035401"/>
      <c r="Q1035401"/>
    </row>
    <row r="1035402" spans="12:17">
      <c r="L1035402"/>
      <c r="M1035402" s="10"/>
      <c r="N1035402" s="10"/>
      <c r="O1035402" s="10"/>
      <c r="P1035402"/>
      <c r="Q1035402"/>
    </row>
    <row r="1035403" spans="12:17">
      <c r="L1035403"/>
      <c r="M1035403" s="10"/>
      <c r="N1035403" s="10"/>
      <c r="O1035403" s="10"/>
      <c r="P1035403"/>
      <c r="Q1035403"/>
    </row>
    <row r="1035404" spans="12:17">
      <c r="L1035404"/>
      <c r="M1035404" s="10"/>
      <c r="N1035404" s="10"/>
      <c r="O1035404" s="10"/>
      <c r="P1035404"/>
      <c r="Q1035404"/>
    </row>
    <row r="1035405" spans="12:17">
      <c r="L1035405"/>
      <c r="M1035405" s="10"/>
      <c r="N1035405" s="10"/>
      <c r="O1035405" s="10"/>
      <c r="P1035405"/>
      <c r="Q1035405"/>
    </row>
    <row r="1035406" spans="12:17">
      <c r="L1035406"/>
      <c r="M1035406" s="10"/>
      <c r="N1035406" s="10"/>
      <c r="O1035406" s="10"/>
      <c r="P1035406"/>
      <c r="Q1035406"/>
    </row>
    <row r="1035407" spans="12:17">
      <c r="L1035407"/>
      <c r="M1035407" s="10"/>
      <c r="N1035407" s="10"/>
      <c r="O1035407" s="10"/>
      <c r="P1035407"/>
      <c r="Q1035407"/>
    </row>
    <row r="1035408" spans="12:17">
      <c r="L1035408"/>
      <c r="M1035408" s="10"/>
      <c r="N1035408" s="10"/>
      <c r="O1035408" s="10"/>
      <c r="P1035408"/>
      <c r="Q1035408"/>
    </row>
    <row r="1035409" spans="12:17">
      <c r="L1035409"/>
      <c r="M1035409" s="10"/>
      <c r="N1035409" s="10"/>
      <c r="O1035409" s="10"/>
      <c r="P1035409"/>
      <c r="Q1035409"/>
    </row>
    <row r="1035410" spans="12:17">
      <c r="L1035410"/>
      <c r="M1035410" s="10"/>
      <c r="N1035410" s="10"/>
      <c r="O1035410" s="10"/>
      <c r="P1035410"/>
      <c r="Q1035410"/>
    </row>
    <row r="1035411" spans="12:17">
      <c r="L1035411"/>
      <c r="M1035411" s="10"/>
      <c r="N1035411" s="10"/>
      <c r="O1035411" s="10"/>
      <c r="P1035411"/>
      <c r="Q1035411"/>
    </row>
    <row r="1035412" spans="12:17">
      <c r="L1035412"/>
      <c r="M1035412" s="10"/>
      <c r="N1035412" s="10"/>
      <c r="O1035412" s="10"/>
      <c r="P1035412"/>
      <c r="Q1035412"/>
    </row>
    <row r="1035413" spans="12:17">
      <c r="L1035413"/>
      <c r="M1035413" s="10"/>
      <c r="N1035413" s="10"/>
      <c r="O1035413" s="10"/>
      <c r="P1035413"/>
      <c r="Q1035413"/>
    </row>
    <row r="1035414" spans="12:17">
      <c r="L1035414"/>
      <c r="M1035414" s="10"/>
      <c r="N1035414" s="10"/>
      <c r="O1035414" s="10"/>
      <c r="P1035414"/>
      <c r="Q1035414"/>
    </row>
    <row r="1035415" spans="12:17">
      <c r="L1035415"/>
      <c r="M1035415" s="10"/>
      <c r="N1035415" s="10"/>
      <c r="O1035415" s="10"/>
      <c r="P1035415"/>
      <c r="Q1035415"/>
    </row>
    <row r="1035416" spans="12:17">
      <c r="L1035416"/>
      <c r="M1035416" s="10"/>
      <c r="N1035416" s="10"/>
      <c r="O1035416" s="10"/>
      <c r="P1035416"/>
      <c r="Q1035416"/>
    </row>
    <row r="1035417" spans="12:17">
      <c r="L1035417"/>
      <c r="M1035417" s="10"/>
      <c r="N1035417" s="10"/>
      <c r="O1035417" s="10"/>
      <c r="P1035417"/>
      <c r="Q1035417"/>
    </row>
    <row r="1035418" spans="12:17">
      <c r="L1035418"/>
      <c r="M1035418" s="10"/>
      <c r="N1035418" s="10"/>
      <c r="O1035418" s="10"/>
      <c r="P1035418"/>
      <c r="Q1035418"/>
    </row>
    <row r="1035419" spans="12:17">
      <c r="L1035419"/>
      <c r="M1035419" s="10"/>
      <c r="N1035419" s="10"/>
      <c r="O1035419" s="10"/>
      <c r="P1035419"/>
      <c r="Q1035419"/>
    </row>
    <row r="1035420" spans="12:17">
      <c r="L1035420"/>
      <c r="M1035420" s="10"/>
      <c r="N1035420" s="10"/>
      <c r="O1035420" s="10"/>
      <c r="P1035420"/>
      <c r="Q1035420"/>
    </row>
    <row r="1035421" spans="12:17">
      <c r="L1035421"/>
      <c r="M1035421" s="10"/>
      <c r="N1035421" s="10"/>
      <c r="O1035421" s="10"/>
      <c r="P1035421"/>
      <c r="Q1035421"/>
    </row>
    <row r="1035422" spans="12:17">
      <c r="L1035422"/>
      <c r="M1035422" s="10"/>
      <c r="N1035422" s="10"/>
      <c r="O1035422" s="10"/>
      <c r="P1035422"/>
      <c r="Q1035422"/>
    </row>
    <row r="1035423" spans="12:17">
      <c r="L1035423"/>
      <c r="M1035423" s="10"/>
      <c r="N1035423" s="10"/>
      <c r="O1035423" s="10"/>
      <c r="P1035423"/>
      <c r="Q1035423"/>
    </row>
    <row r="1035424" spans="12:17">
      <c r="L1035424"/>
      <c r="M1035424" s="10"/>
      <c r="N1035424" s="10"/>
      <c r="O1035424" s="10"/>
      <c r="P1035424"/>
      <c r="Q1035424"/>
    </row>
    <row r="1035425" spans="12:17">
      <c r="L1035425"/>
      <c r="M1035425" s="10"/>
      <c r="N1035425" s="10"/>
      <c r="O1035425" s="10"/>
      <c r="P1035425"/>
      <c r="Q1035425"/>
    </row>
    <row r="1035426" spans="12:17">
      <c r="L1035426"/>
      <c r="M1035426" s="10"/>
      <c r="N1035426" s="10"/>
      <c r="O1035426" s="10"/>
      <c r="P1035426"/>
      <c r="Q1035426"/>
    </row>
    <row r="1035427" spans="12:17">
      <c r="L1035427"/>
      <c r="M1035427" s="10"/>
      <c r="N1035427" s="10"/>
      <c r="O1035427" s="10"/>
      <c r="P1035427"/>
      <c r="Q1035427"/>
    </row>
    <row r="1035428" spans="12:17">
      <c r="L1035428"/>
      <c r="M1035428" s="10"/>
      <c r="N1035428" s="10"/>
      <c r="O1035428" s="10"/>
      <c r="P1035428"/>
      <c r="Q1035428"/>
    </row>
    <row r="1035429" spans="12:17">
      <c r="L1035429"/>
      <c r="M1035429" s="10"/>
      <c r="N1035429" s="10"/>
      <c r="O1035429" s="10"/>
      <c r="P1035429"/>
      <c r="Q1035429"/>
    </row>
    <row r="1035430" spans="12:17">
      <c r="L1035430"/>
      <c r="M1035430" s="10"/>
      <c r="N1035430" s="10"/>
      <c r="O1035430" s="10"/>
      <c r="P1035430"/>
      <c r="Q1035430"/>
    </row>
    <row r="1035431" spans="12:17">
      <c r="L1035431"/>
      <c r="M1035431" s="10"/>
      <c r="N1035431" s="10"/>
      <c r="O1035431" s="10"/>
      <c r="P1035431"/>
      <c r="Q1035431"/>
    </row>
    <row r="1035432" spans="12:17">
      <c r="L1035432"/>
      <c r="M1035432" s="10"/>
      <c r="N1035432" s="10"/>
      <c r="O1035432" s="10"/>
      <c r="P1035432"/>
      <c r="Q1035432"/>
    </row>
    <row r="1035433" spans="12:17">
      <c r="L1035433"/>
      <c r="M1035433" s="10"/>
      <c r="N1035433" s="10"/>
      <c r="O1035433" s="10"/>
      <c r="P1035433"/>
      <c r="Q1035433"/>
    </row>
    <row r="1035434" spans="12:17">
      <c r="L1035434"/>
      <c r="M1035434" s="10"/>
      <c r="N1035434" s="10"/>
      <c r="O1035434" s="10"/>
      <c r="P1035434"/>
      <c r="Q1035434"/>
    </row>
    <row r="1035435" spans="12:17">
      <c r="L1035435"/>
      <c r="M1035435" s="10"/>
      <c r="N1035435" s="10"/>
      <c r="O1035435" s="10"/>
      <c r="P1035435"/>
      <c r="Q1035435"/>
    </row>
    <row r="1035436" spans="12:17">
      <c r="L1035436"/>
      <c r="M1035436" s="10"/>
      <c r="N1035436" s="10"/>
      <c r="O1035436" s="10"/>
      <c r="P1035436"/>
      <c r="Q1035436"/>
    </row>
    <row r="1035437" spans="12:17">
      <c r="L1035437"/>
      <c r="M1035437" s="10"/>
      <c r="N1035437" s="10"/>
      <c r="O1035437" s="10"/>
      <c r="P1035437"/>
      <c r="Q1035437"/>
    </row>
    <row r="1035438" spans="12:17">
      <c r="L1035438"/>
      <c r="M1035438" s="10"/>
      <c r="N1035438" s="10"/>
      <c r="O1035438" s="10"/>
      <c r="P1035438"/>
      <c r="Q1035438"/>
    </row>
    <row r="1035439" spans="12:17">
      <c r="L1035439"/>
      <c r="M1035439" s="10"/>
      <c r="N1035439" s="10"/>
      <c r="O1035439" s="10"/>
      <c r="P1035439"/>
      <c r="Q1035439"/>
    </row>
    <row r="1035440" spans="12:17">
      <c r="L1035440"/>
      <c r="M1035440" s="10"/>
      <c r="N1035440" s="10"/>
      <c r="O1035440" s="10"/>
      <c r="P1035440"/>
      <c r="Q1035440"/>
    </row>
    <row r="1035441" spans="12:17">
      <c r="L1035441"/>
      <c r="M1035441" s="10"/>
      <c r="N1035441" s="10"/>
      <c r="O1035441" s="10"/>
      <c r="P1035441"/>
      <c r="Q1035441"/>
    </row>
    <row r="1035442" spans="12:17">
      <c r="L1035442"/>
      <c r="M1035442" s="10"/>
      <c r="N1035442" s="10"/>
      <c r="O1035442" s="10"/>
      <c r="P1035442"/>
      <c r="Q1035442"/>
    </row>
    <row r="1035443" spans="12:17">
      <c r="L1035443"/>
      <c r="M1035443" s="10"/>
      <c r="N1035443" s="10"/>
      <c r="O1035443" s="10"/>
      <c r="P1035443"/>
      <c r="Q1035443"/>
    </row>
    <row r="1035444" spans="12:17">
      <c r="L1035444"/>
      <c r="M1035444" s="10"/>
      <c r="N1035444" s="10"/>
      <c r="O1035444" s="10"/>
      <c r="P1035444"/>
      <c r="Q1035444"/>
    </row>
    <row r="1035445" spans="12:17">
      <c r="L1035445"/>
      <c r="M1035445" s="10"/>
      <c r="N1035445" s="10"/>
      <c r="O1035445" s="10"/>
      <c r="P1035445"/>
      <c r="Q1035445"/>
    </row>
    <row r="1035446" spans="12:17">
      <c r="L1035446"/>
      <c r="M1035446" s="10"/>
      <c r="N1035446" s="10"/>
      <c r="O1035446" s="10"/>
      <c r="P1035446"/>
      <c r="Q1035446"/>
    </row>
    <row r="1035447" spans="12:17">
      <c r="L1035447"/>
      <c r="M1035447" s="10"/>
      <c r="N1035447" s="10"/>
      <c r="O1035447" s="10"/>
      <c r="P1035447"/>
      <c r="Q1035447"/>
    </row>
    <row r="1035448" spans="12:17">
      <c r="L1035448"/>
      <c r="M1035448" s="10"/>
      <c r="N1035448" s="10"/>
      <c r="O1035448" s="10"/>
      <c r="P1035448"/>
      <c r="Q1035448"/>
    </row>
    <row r="1035449" spans="12:17">
      <c r="L1035449"/>
      <c r="M1035449" s="10"/>
      <c r="N1035449" s="10"/>
      <c r="O1035449" s="10"/>
      <c r="P1035449"/>
      <c r="Q1035449"/>
    </row>
    <row r="1035450" spans="12:17">
      <c r="L1035450"/>
      <c r="M1035450" s="10"/>
      <c r="N1035450" s="10"/>
      <c r="O1035450" s="10"/>
      <c r="P1035450"/>
      <c r="Q1035450"/>
    </row>
    <row r="1035451" spans="12:17">
      <c r="L1035451"/>
      <c r="M1035451" s="10"/>
      <c r="N1035451" s="10"/>
      <c r="O1035451" s="10"/>
      <c r="P1035451"/>
      <c r="Q1035451"/>
    </row>
    <row r="1035452" spans="12:17">
      <c r="L1035452"/>
      <c r="M1035452" s="10"/>
      <c r="N1035452" s="10"/>
      <c r="O1035452" s="10"/>
      <c r="P1035452"/>
      <c r="Q1035452"/>
    </row>
    <row r="1035453" spans="12:17">
      <c r="L1035453"/>
      <c r="M1035453" s="10"/>
      <c r="N1035453" s="10"/>
      <c r="O1035453" s="10"/>
      <c r="P1035453"/>
      <c r="Q1035453"/>
    </row>
    <row r="1035454" spans="12:17">
      <c r="L1035454"/>
      <c r="M1035454" s="10"/>
      <c r="N1035454" s="10"/>
      <c r="O1035454" s="10"/>
      <c r="P1035454"/>
      <c r="Q1035454"/>
    </row>
    <row r="1035455" spans="12:17">
      <c r="L1035455"/>
      <c r="M1035455" s="10"/>
      <c r="N1035455" s="10"/>
      <c r="O1035455" s="10"/>
      <c r="P1035455"/>
      <c r="Q1035455"/>
    </row>
    <row r="1035456" spans="12:17">
      <c r="L1035456"/>
      <c r="M1035456" s="10"/>
      <c r="N1035456" s="10"/>
      <c r="O1035456" s="10"/>
      <c r="P1035456"/>
      <c r="Q1035456"/>
    </row>
    <row r="1035457" spans="12:17">
      <c r="L1035457"/>
      <c r="M1035457" s="10"/>
      <c r="N1035457" s="10"/>
      <c r="O1035457" s="10"/>
      <c r="P1035457"/>
      <c r="Q1035457"/>
    </row>
    <row r="1035458" spans="12:17">
      <c r="L1035458"/>
      <c r="M1035458" s="10"/>
      <c r="N1035458" s="10"/>
      <c r="O1035458" s="10"/>
      <c r="P1035458"/>
      <c r="Q1035458"/>
    </row>
    <row r="1035459" spans="12:17">
      <c r="L1035459"/>
      <c r="M1035459" s="10"/>
      <c r="N1035459" s="10"/>
      <c r="O1035459" s="10"/>
      <c r="P1035459"/>
      <c r="Q1035459"/>
    </row>
    <row r="1035460" spans="12:17">
      <c r="L1035460"/>
      <c r="M1035460" s="10"/>
      <c r="N1035460" s="10"/>
      <c r="O1035460" s="10"/>
      <c r="P1035460"/>
      <c r="Q1035460"/>
    </row>
    <row r="1035461" spans="12:17">
      <c r="L1035461"/>
      <c r="M1035461" s="10"/>
      <c r="N1035461" s="10"/>
      <c r="O1035461" s="10"/>
      <c r="P1035461"/>
      <c r="Q1035461"/>
    </row>
    <row r="1035462" spans="12:17">
      <c r="L1035462"/>
      <c r="M1035462" s="10"/>
      <c r="N1035462" s="10"/>
      <c r="O1035462" s="10"/>
      <c r="P1035462"/>
      <c r="Q1035462"/>
    </row>
    <row r="1035463" spans="12:17">
      <c r="L1035463"/>
      <c r="M1035463" s="10"/>
      <c r="N1035463" s="10"/>
      <c r="O1035463" s="10"/>
      <c r="P1035463"/>
      <c r="Q1035463"/>
    </row>
    <row r="1035464" spans="12:17">
      <c r="L1035464"/>
      <c r="M1035464" s="10"/>
      <c r="N1035464" s="10"/>
      <c r="O1035464" s="10"/>
      <c r="P1035464"/>
      <c r="Q1035464"/>
    </row>
    <row r="1035465" spans="12:17">
      <c r="L1035465"/>
      <c r="M1035465" s="10"/>
      <c r="N1035465" s="10"/>
      <c r="O1035465" s="10"/>
      <c r="P1035465"/>
      <c r="Q1035465"/>
    </row>
    <row r="1035466" spans="12:17">
      <c r="L1035466"/>
      <c r="M1035466" s="10"/>
      <c r="N1035466" s="10"/>
      <c r="O1035466" s="10"/>
      <c r="P1035466"/>
      <c r="Q1035466"/>
    </row>
    <row r="1035467" spans="12:17">
      <c r="L1035467"/>
      <c r="M1035467" s="10"/>
      <c r="N1035467" s="10"/>
      <c r="O1035467" s="10"/>
      <c r="P1035467"/>
      <c r="Q1035467"/>
    </row>
    <row r="1035468" spans="12:17">
      <c r="L1035468"/>
      <c r="M1035468" s="10"/>
      <c r="N1035468" s="10"/>
      <c r="O1035468" s="10"/>
      <c r="P1035468"/>
      <c r="Q1035468"/>
    </row>
    <row r="1035469" spans="12:17">
      <c r="L1035469"/>
      <c r="M1035469" s="10"/>
      <c r="N1035469" s="10"/>
      <c r="O1035469" s="10"/>
      <c r="P1035469"/>
      <c r="Q1035469"/>
    </row>
    <row r="1035470" spans="12:17">
      <c r="L1035470"/>
      <c r="M1035470" s="10"/>
      <c r="N1035470" s="10"/>
      <c r="O1035470" s="10"/>
      <c r="P1035470"/>
      <c r="Q1035470"/>
    </row>
    <row r="1035471" spans="12:17">
      <c r="L1035471"/>
      <c r="M1035471" s="10"/>
      <c r="N1035471" s="10"/>
      <c r="O1035471" s="10"/>
      <c r="P1035471"/>
      <c r="Q1035471"/>
    </row>
    <row r="1035472" spans="12:17">
      <c r="L1035472"/>
      <c r="M1035472" s="10"/>
      <c r="N1035472" s="10"/>
      <c r="O1035472" s="10"/>
      <c r="P1035472"/>
      <c r="Q1035472"/>
    </row>
    <row r="1035473" spans="12:17">
      <c r="L1035473"/>
      <c r="M1035473" s="10"/>
      <c r="N1035473" s="10"/>
      <c r="O1035473" s="10"/>
      <c r="P1035473"/>
      <c r="Q1035473"/>
    </row>
    <row r="1035474" spans="12:17">
      <c r="L1035474"/>
      <c r="M1035474" s="10"/>
      <c r="N1035474" s="10"/>
      <c r="O1035474" s="10"/>
      <c r="P1035474"/>
      <c r="Q1035474"/>
    </row>
    <row r="1035475" spans="12:17">
      <c r="L1035475"/>
      <c r="M1035475" s="10"/>
      <c r="N1035475" s="10"/>
      <c r="O1035475" s="10"/>
      <c r="P1035475"/>
      <c r="Q1035475"/>
    </row>
    <row r="1035476" spans="12:17">
      <c r="L1035476"/>
      <c r="M1035476" s="10"/>
      <c r="N1035476" s="10"/>
      <c r="O1035476" s="10"/>
      <c r="P1035476"/>
      <c r="Q1035476"/>
    </row>
    <row r="1035477" spans="12:17">
      <c r="L1035477"/>
      <c r="M1035477" s="10"/>
      <c r="N1035477" s="10"/>
      <c r="O1035477" s="10"/>
      <c r="P1035477"/>
      <c r="Q1035477"/>
    </row>
    <row r="1035478" spans="12:17">
      <c r="L1035478"/>
      <c r="M1035478" s="10"/>
      <c r="N1035478" s="10"/>
      <c r="O1035478" s="10"/>
      <c r="P1035478"/>
      <c r="Q1035478"/>
    </row>
    <row r="1035479" spans="12:17">
      <c r="L1035479"/>
      <c r="M1035479" s="10"/>
      <c r="N1035479" s="10"/>
      <c r="O1035479" s="10"/>
      <c r="P1035479"/>
      <c r="Q1035479"/>
    </row>
    <row r="1035480" spans="12:17">
      <c r="L1035480"/>
      <c r="M1035480" s="10"/>
      <c r="N1035480" s="10"/>
      <c r="O1035480" s="10"/>
      <c r="P1035480"/>
      <c r="Q1035480"/>
    </row>
    <row r="1035481" spans="12:17">
      <c r="L1035481"/>
      <c r="M1035481" s="10"/>
      <c r="N1035481" s="10"/>
      <c r="O1035481" s="10"/>
      <c r="P1035481"/>
      <c r="Q1035481"/>
    </row>
    <row r="1035482" spans="12:17">
      <c r="L1035482"/>
      <c r="M1035482" s="10"/>
      <c r="N1035482" s="10"/>
      <c r="O1035482" s="10"/>
      <c r="P1035482"/>
      <c r="Q1035482"/>
    </row>
    <row r="1035483" spans="12:17">
      <c r="L1035483"/>
      <c r="M1035483" s="10"/>
      <c r="N1035483" s="10"/>
      <c r="O1035483" s="10"/>
      <c r="P1035483"/>
      <c r="Q1035483"/>
    </row>
    <row r="1035484" spans="12:17">
      <c r="L1035484"/>
      <c r="M1035484" s="10"/>
      <c r="N1035484" s="10"/>
      <c r="O1035484" s="10"/>
      <c r="P1035484"/>
      <c r="Q1035484"/>
    </row>
    <row r="1035485" spans="12:17">
      <c r="L1035485"/>
      <c r="M1035485" s="10"/>
      <c r="N1035485" s="10"/>
      <c r="O1035485" s="10"/>
      <c r="P1035485"/>
      <c r="Q1035485"/>
    </row>
    <row r="1035486" spans="12:17">
      <c r="L1035486"/>
      <c r="M1035486" s="10"/>
      <c r="N1035486" s="10"/>
      <c r="O1035486" s="10"/>
      <c r="P1035486"/>
      <c r="Q1035486"/>
    </row>
    <row r="1035487" spans="12:17">
      <c r="L1035487"/>
      <c r="M1035487" s="10"/>
      <c r="N1035487" s="10"/>
      <c r="O1035487" s="10"/>
      <c r="P1035487"/>
      <c r="Q1035487"/>
    </row>
    <row r="1035488" spans="12:17">
      <c r="L1035488"/>
      <c r="M1035488" s="10"/>
      <c r="N1035488" s="10"/>
      <c r="O1035488" s="10"/>
      <c r="P1035488"/>
      <c r="Q1035488"/>
    </row>
    <row r="1035489" spans="12:17">
      <c r="L1035489"/>
      <c r="M1035489" s="10"/>
      <c r="N1035489" s="10"/>
      <c r="O1035489" s="10"/>
      <c r="P1035489"/>
      <c r="Q1035489"/>
    </row>
    <row r="1035490" spans="12:17">
      <c r="L1035490"/>
      <c r="M1035490" s="10"/>
      <c r="N1035490" s="10"/>
      <c r="O1035490" s="10"/>
      <c r="P1035490"/>
      <c r="Q1035490"/>
    </row>
    <row r="1035491" spans="12:17">
      <c r="L1035491"/>
      <c r="M1035491" s="10"/>
      <c r="N1035491" s="10"/>
      <c r="O1035491" s="10"/>
      <c r="P1035491"/>
      <c r="Q1035491"/>
    </row>
    <row r="1035492" spans="12:17">
      <c r="L1035492"/>
      <c r="M1035492" s="10"/>
      <c r="N1035492" s="10"/>
      <c r="O1035492" s="10"/>
      <c r="P1035492"/>
      <c r="Q1035492"/>
    </row>
    <row r="1035493" spans="12:17">
      <c r="L1035493"/>
      <c r="M1035493" s="10"/>
      <c r="N1035493" s="10"/>
      <c r="O1035493" s="10"/>
      <c r="P1035493"/>
      <c r="Q1035493"/>
    </row>
    <row r="1035494" spans="12:17">
      <c r="L1035494"/>
      <c r="M1035494" s="10"/>
      <c r="N1035494" s="10"/>
      <c r="O1035494" s="10"/>
      <c r="P1035494"/>
      <c r="Q1035494"/>
    </row>
    <row r="1035495" spans="12:17">
      <c r="L1035495"/>
      <c r="M1035495" s="10"/>
      <c r="N1035495" s="10"/>
      <c r="O1035495" s="10"/>
      <c r="P1035495"/>
      <c r="Q1035495"/>
    </row>
    <row r="1035496" spans="12:17">
      <c r="L1035496"/>
      <c r="M1035496" s="10"/>
      <c r="N1035496" s="10"/>
      <c r="O1035496" s="10"/>
      <c r="P1035496"/>
      <c r="Q1035496"/>
    </row>
    <row r="1035497" spans="12:17">
      <c r="L1035497"/>
      <c r="M1035497" s="10"/>
      <c r="N1035497" s="10"/>
      <c r="O1035497" s="10"/>
      <c r="P1035497"/>
      <c r="Q1035497"/>
    </row>
    <row r="1035498" spans="12:17">
      <c r="L1035498"/>
      <c r="M1035498" s="10"/>
      <c r="N1035498" s="10"/>
      <c r="O1035498" s="10"/>
      <c r="P1035498"/>
      <c r="Q1035498"/>
    </row>
    <row r="1035499" spans="12:17">
      <c r="L1035499"/>
      <c r="M1035499" s="10"/>
      <c r="N1035499" s="10"/>
      <c r="O1035499" s="10"/>
      <c r="P1035499"/>
      <c r="Q1035499"/>
    </row>
    <row r="1035500" spans="12:17">
      <c r="L1035500"/>
      <c r="M1035500" s="10"/>
      <c r="N1035500" s="10"/>
      <c r="O1035500" s="10"/>
      <c r="P1035500"/>
      <c r="Q1035500"/>
    </row>
    <row r="1035501" spans="12:17">
      <c r="L1035501"/>
      <c r="M1035501" s="10"/>
      <c r="N1035501" s="10"/>
      <c r="O1035501" s="10"/>
      <c r="P1035501"/>
      <c r="Q1035501"/>
    </row>
    <row r="1035502" spans="12:17">
      <c r="L1035502"/>
      <c r="M1035502" s="10"/>
      <c r="N1035502" s="10"/>
      <c r="O1035502" s="10"/>
      <c r="P1035502"/>
      <c r="Q1035502"/>
    </row>
    <row r="1035503" spans="12:17">
      <c r="L1035503"/>
      <c r="M1035503" s="10"/>
      <c r="N1035503" s="10"/>
      <c r="O1035503" s="10"/>
      <c r="P1035503"/>
      <c r="Q1035503"/>
    </row>
    <row r="1035504" spans="12:17">
      <c r="L1035504"/>
      <c r="M1035504" s="10"/>
      <c r="N1035504" s="10"/>
      <c r="O1035504" s="10"/>
      <c r="P1035504"/>
      <c r="Q1035504"/>
    </row>
    <row r="1035505" spans="12:17">
      <c r="L1035505"/>
      <c r="M1035505" s="10"/>
      <c r="N1035505" s="10"/>
      <c r="O1035505" s="10"/>
      <c r="P1035505"/>
      <c r="Q1035505"/>
    </row>
    <row r="1035506" spans="12:17">
      <c r="L1035506"/>
      <c r="M1035506" s="10"/>
      <c r="N1035506" s="10"/>
      <c r="O1035506" s="10"/>
      <c r="P1035506"/>
      <c r="Q1035506"/>
    </row>
    <row r="1035507" spans="12:17">
      <c r="L1035507"/>
      <c r="M1035507" s="10"/>
      <c r="N1035507" s="10"/>
      <c r="O1035507" s="10"/>
      <c r="P1035507"/>
      <c r="Q1035507"/>
    </row>
    <row r="1035508" spans="12:17">
      <c r="L1035508"/>
      <c r="M1035508" s="10"/>
      <c r="N1035508" s="10"/>
      <c r="O1035508" s="10"/>
      <c r="P1035508"/>
      <c r="Q1035508"/>
    </row>
    <row r="1035509" spans="12:17">
      <c r="L1035509"/>
      <c r="M1035509" s="10"/>
      <c r="N1035509" s="10"/>
      <c r="O1035509" s="10"/>
      <c r="P1035509"/>
      <c r="Q1035509"/>
    </row>
    <row r="1035510" spans="12:17">
      <c r="L1035510"/>
      <c r="M1035510" s="10"/>
      <c r="N1035510" s="10"/>
      <c r="O1035510" s="10"/>
      <c r="P1035510"/>
      <c r="Q1035510"/>
    </row>
    <row r="1035511" spans="12:17">
      <c r="L1035511"/>
      <c r="M1035511" s="10"/>
      <c r="N1035511" s="10"/>
      <c r="O1035511" s="10"/>
      <c r="P1035511"/>
      <c r="Q1035511"/>
    </row>
    <row r="1035512" spans="12:17">
      <c r="L1035512"/>
      <c r="M1035512" s="10"/>
      <c r="N1035512" s="10"/>
      <c r="O1035512" s="10"/>
      <c r="P1035512"/>
      <c r="Q1035512"/>
    </row>
    <row r="1035513" spans="12:17">
      <c r="L1035513"/>
      <c r="M1035513" s="10"/>
      <c r="N1035513" s="10"/>
      <c r="O1035513" s="10"/>
      <c r="P1035513"/>
      <c r="Q1035513"/>
    </row>
    <row r="1035514" spans="12:17">
      <c r="L1035514"/>
      <c r="M1035514" s="10"/>
      <c r="N1035514" s="10"/>
      <c r="O1035514" s="10"/>
      <c r="P1035514"/>
      <c r="Q1035514"/>
    </row>
    <row r="1035515" spans="12:17">
      <c r="L1035515"/>
      <c r="M1035515" s="10"/>
      <c r="N1035515" s="10"/>
      <c r="O1035515" s="10"/>
      <c r="P1035515"/>
      <c r="Q1035515"/>
    </row>
    <row r="1035516" spans="12:17">
      <c r="L1035516"/>
      <c r="M1035516" s="10"/>
      <c r="N1035516" s="10"/>
      <c r="O1035516" s="10"/>
      <c r="P1035516"/>
      <c r="Q1035516"/>
    </row>
    <row r="1035517" spans="12:17">
      <c r="L1035517"/>
      <c r="M1035517" s="10"/>
      <c r="N1035517" s="10"/>
      <c r="O1035517" s="10"/>
      <c r="P1035517"/>
      <c r="Q1035517"/>
    </row>
    <row r="1035518" spans="12:17">
      <c r="L1035518"/>
      <c r="M1035518" s="10"/>
      <c r="N1035518" s="10"/>
      <c r="O1035518" s="10"/>
      <c r="P1035518"/>
      <c r="Q1035518"/>
    </row>
    <row r="1035519" spans="12:17">
      <c r="L1035519"/>
      <c r="M1035519" s="10"/>
      <c r="N1035519" s="10"/>
      <c r="O1035519" s="10"/>
      <c r="P1035519"/>
      <c r="Q1035519"/>
    </row>
    <row r="1035520" spans="12:17">
      <c r="L1035520"/>
      <c r="M1035520" s="10"/>
      <c r="N1035520" s="10"/>
      <c r="O1035520" s="10"/>
      <c r="P1035520"/>
      <c r="Q1035520"/>
    </row>
    <row r="1035521" spans="12:17">
      <c r="L1035521"/>
      <c r="M1035521" s="10"/>
      <c r="N1035521" s="10"/>
      <c r="O1035521" s="10"/>
      <c r="P1035521"/>
      <c r="Q1035521"/>
    </row>
    <row r="1035522" spans="12:17">
      <c r="L1035522"/>
      <c r="M1035522" s="10"/>
      <c r="N1035522" s="10"/>
      <c r="O1035522" s="10"/>
      <c r="P1035522"/>
      <c r="Q1035522"/>
    </row>
    <row r="1035523" spans="12:17">
      <c r="L1035523"/>
      <c r="M1035523" s="10"/>
      <c r="N1035523" s="10"/>
      <c r="O1035523" s="10"/>
      <c r="P1035523"/>
      <c r="Q1035523"/>
    </row>
    <row r="1035524" spans="12:17">
      <c r="L1035524"/>
      <c r="M1035524" s="10"/>
      <c r="N1035524" s="10"/>
      <c r="O1035524" s="10"/>
      <c r="P1035524"/>
      <c r="Q1035524"/>
    </row>
    <row r="1035525" spans="12:17">
      <c r="L1035525"/>
      <c r="M1035525" s="10"/>
      <c r="N1035525" s="10"/>
      <c r="O1035525" s="10"/>
      <c r="P1035525"/>
      <c r="Q1035525"/>
    </row>
    <row r="1035526" spans="12:17">
      <c r="L1035526"/>
      <c r="M1035526" s="10"/>
      <c r="N1035526" s="10"/>
      <c r="O1035526" s="10"/>
      <c r="P1035526"/>
      <c r="Q1035526"/>
    </row>
    <row r="1035527" spans="12:17">
      <c r="L1035527"/>
      <c r="M1035527" s="10"/>
      <c r="N1035527" s="10"/>
      <c r="O1035527" s="10"/>
      <c r="P1035527"/>
      <c r="Q1035527"/>
    </row>
    <row r="1035528" spans="12:17">
      <c r="L1035528"/>
      <c r="M1035528" s="10"/>
      <c r="N1035528" s="10"/>
      <c r="O1035528" s="10"/>
      <c r="P1035528"/>
      <c r="Q1035528"/>
    </row>
    <row r="1035529" spans="12:17">
      <c r="L1035529"/>
      <c r="M1035529" s="10"/>
      <c r="N1035529" s="10"/>
      <c r="O1035529" s="10"/>
      <c r="P1035529"/>
      <c r="Q1035529"/>
    </row>
    <row r="1035530" spans="12:17">
      <c r="L1035530"/>
      <c r="M1035530" s="10"/>
      <c r="N1035530" s="10"/>
      <c r="O1035530" s="10"/>
      <c r="P1035530"/>
      <c r="Q1035530"/>
    </row>
    <row r="1035531" spans="12:17">
      <c r="L1035531"/>
      <c r="M1035531" s="10"/>
      <c r="N1035531" s="10"/>
      <c r="O1035531" s="10"/>
      <c r="P1035531"/>
      <c r="Q1035531"/>
    </row>
    <row r="1035532" spans="12:17">
      <c r="L1035532"/>
      <c r="M1035532" s="10"/>
      <c r="N1035532" s="10"/>
      <c r="O1035532" s="10"/>
      <c r="P1035532"/>
      <c r="Q1035532"/>
    </row>
    <row r="1035533" spans="12:17">
      <c r="L1035533"/>
      <c r="M1035533" s="10"/>
      <c r="N1035533" s="10"/>
      <c r="O1035533" s="10"/>
      <c r="P1035533"/>
      <c r="Q1035533"/>
    </row>
    <row r="1035534" spans="12:17">
      <c r="L1035534"/>
      <c r="M1035534" s="10"/>
      <c r="N1035534" s="10"/>
      <c r="O1035534" s="10"/>
      <c r="P1035534"/>
      <c r="Q1035534"/>
    </row>
    <row r="1035535" spans="12:17">
      <c r="L1035535"/>
      <c r="M1035535" s="10"/>
      <c r="N1035535" s="10"/>
      <c r="O1035535" s="10"/>
      <c r="P1035535"/>
      <c r="Q1035535"/>
    </row>
    <row r="1035536" spans="12:17">
      <c r="L1035536"/>
      <c r="M1035536" s="10"/>
      <c r="N1035536" s="10"/>
      <c r="O1035536" s="10"/>
      <c r="P1035536"/>
      <c r="Q1035536"/>
    </row>
    <row r="1035537" spans="12:17">
      <c r="L1035537"/>
      <c r="M1035537" s="10"/>
      <c r="N1035537" s="10"/>
      <c r="O1035537" s="10"/>
      <c r="P1035537"/>
      <c r="Q1035537"/>
    </row>
    <row r="1035538" spans="12:17">
      <c r="L1035538"/>
      <c r="M1035538" s="10"/>
      <c r="N1035538" s="10"/>
      <c r="O1035538" s="10"/>
      <c r="P1035538"/>
      <c r="Q1035538"/>
    </row>
    <row r="1035539" spans="12:17">
      <c r="L1035539"/>
      <c r="M1035539" s="10"/>
      <c r="N1035539" s="10"/>
      <c r="O1035539" s="10"/>
      <c r="P1035539"/>
      <c r="Q1035539"/>
    </row>
    <row r="1035540" spans="12:17">
      <c r="L1035540"/>
      <c r="M1035540" s="10"/>
      <c r="N1035540" s="10"/>
      <c r="O1035540" s="10"/>
      <c r="P1035540"/>
      <c r="Q1035540"/>
    </row>
    <row r="1035541" spans="12:17">
      <c r="L1035541"/>
      <c r="M1035541" s="10"/>
      <c r="N1035541" s="10"/>
      <c r="O1035541" s="10"/>
      <c r="P1035541"/>
      <c r="Q1035541"/>
    </row>
    <row r="1035542" spans="12:17">
      <c r="L1035542"/>
      <c r="M1035542" s="10"/>
      <c r="N1035542" s="10"/>
      <c r="O1035542" s="10"/>
      <c r="P1035542"/>
      <c r="Q1035542"/>
    </row>
    <row r="1035543" spans="12:17">
      <c r="L1035543"/>
      <c r="M1035543" s="10"/>
      <c r="N1035543" s="10"/>
      <c r="O1035543" s="10"/>
      <c r="P1035543"/>
      <c r="Q1035543"/>
    </row>
    <row r="1035544" spans="12:17">
      <c r="L1035544"/>
      <c r="M1035544" s="10"/>
      <c r="N1035544" s="10"/>
      <c r="O1035544" s="10"/>
      <c r="P1035544"/>
      <c r="Q1035544"/>
    </row>
    <row r="1035545" spans="12:17">
      <c r="L1035545"/>
      <c r="M1035545" s="10"/>
      <c r="N1035545" s="10"/>
      <c r="O1035545" s="10"/>
      <c r="P1035545"/>
      <c r="Q1035545"/>
    </row>
    <row r="1035546" spans="12:17">
      <c r="L1035546"/>
      <c r="M1035546" s="10"/>
      <c r="N1035546" s="10"/>
      <c r="O1035546" s="10"/>
      <c r="P1035546"/>
      <c r="Q1035546"/>
    </row>
    <row r="1035547" spans="12:17">
      <c r="L1035547"/>
      <c r="M1035547" s="10"/>
      <c r="N1035547" s="10"/>
      <c r="O1035547" s="10"/>
      <c r="P1035547"/>
      <c r="Q1035547"/>
    </row>
    <row r="1035548" spans="12:17">
      <c r="L1035548"/>
      <c r="M1035548" s="10"/>
      <c r="N1035548" s="10"/>
      <c r="O1035548" s="10"/>
      <c r="P1035548"/>
      <c r="Q1035548"/>
    </row>
    <row r="1035549" spans="12:17">
      <c r="L1035549"/>
      <c r="M1035549" s="10"/>
      <c r="N1035549" s="10"/>
      <c r="O1035549" s="10"/>
      <c r="P1035549"/>
      <c r="Q1035549"/>
    </row>
    <row r="1035550" spans="12:17">
      <c r="L1035550"/>
      <c r="M1035550" s="10"/>
      <c r="N1035550" s="10"/>
      <c r="O1035550" s="10"/>
      <c r="P1035550"/>
      <c r="Q1035550"/>
    </row>
    <row r="1035551" spans="12:17">
      <c r="L1035551"/>
      <c r="M1035551" s="10"/>
      <c r="N1035551" s="10"/>
      <c r="O1035551" s="10"/>
      <c r="P1035551"/>
      <c r="Q1035551"/>
    </row>
    <row r="1035552" spans="12:17">
      <c r="L1035552"/>
      <c r="M1035552" s="10"/>
      <c r="N1035552" s="10"/>
      <c r="O1035552" s="10"/>
      <c r="P1035552"/>
      <c r="Q1035552"/>
    </row>
    <row r="1035553" spans="12:17">
      <c r="L1035553"/>
      <c r="M1035553" s="10"/>
      <c r="N1035553" s="10"/>
      <c r="O1035553" s="10"/>
      <c r="P1035553"/>
      <c r="Q1035553"/>
    </row>
    <row r="1035554" spans="12:17">
      <c r="L1035554"/>
      <c r="M1035554" s="10"/>
      <c r="N1035554" s="10"/>
      <c r="O1035554" s="10"/>
      <c r="P1035554"/>
      <c r="Q1035554"/>
    </row>
    <row r="1035555" spans="12:17">
      <c r="L1035555"/>
      <c r="M1035555" s="10"/>
      <c r="N1035555" s="10"/>
      <c r="O1035555" s="10"/>
      <c r="P1035555"/>
      <c r="Q1035555"/>
    </row>
    <row r="1035556" spans="12:17">
      <c r="L1035556"/>
      <c r="M1035556" s="10"/>
      <c r="N1035556" s="10"/>
      <c r="O1035556" s="10"/>
      <c r="P1035556"/>
      <c r="Q1035556"/>
    </row>
    <row r="1035557" spans="12:17">
      <c r="L1035557"/>
      <c r="M1035557" s="10"/>
      <c r="N1035557" s="10"/>
      <c r="O1035557" s="10"/>
      <c r="P1035557"/>
      <c r="Q1035557"/>
    </row>
    <row r="1035558" spans="12:17">
      <c r="L1035558"/>
      <c r="M1035558" s="10"/>
      <c r="N1035558" s="10"/>
      <c r="O1035558" s="10"/>
      <c r="P1035558"/>
      <c r="Q1035558"/>
    </row>
    <row r="1035559" spans="12:17">
      <c r="L1035559"/>
      <c r="M1035559" s="10"/>
      <c r="N1035559" s="10"/>
      <c r="O1035559" s="10"/>
      <c r="P1035559"/>
      <c r="Q1035559"/>
    </row>
    <row r="1035560" spans="12:17">
      <c r="L1035560"/>
      <c r="M1035560" s="10"/>
      <c r="N1035560" s="10"/>
      <c r="O1035560" s="10"/>
      <c r="P1035560"/>
      <c r="Q1035560"/>
    </row>
    <row r="1035561" spans="12:17">
      <c r="L1035561"/>
      <c r="M1035561" s="10"/>
      <c r="N1035561" s="10"/>
      <c r="O1035561" s="10"/>
      <c r="P1035561"/>
      <c r="Q1035561"/>
    </row>
    <row r="1035562" spans="12:17">
      <c r="L1035562"/>
      <c r="M1035562" s="10"/>
      <c r="N1035562" s="10"/>
      <c r="O1035562" s="10"/>
      <c r="P1035562"/>
      <c r="Q1035562"/>
    </row>
    <row r="1035563" spans="12:17">
      <c r="L1035563"/>
      <c r="M1035563" s="10"/>
      <c r="N1035563" s="10"/>
      <c r="O1035563" s="10"/>
      <c r="P1035563"/>
      <c r="Q1035563"/>
    </row>
    <row r="1035564" spans="12:17">
      <c r="L1035564"/>
      <c r="M1035564" s="10"/>
      <c r="N1035564" s="10"/>
      <c r="O1035564" s="10"/>
      <c r="P1035564"/>
      <c r="Q1035564"/>
    </row>
    <row r="1035565" spans="12:17">
      <c r="L1035565"/>
      <c r="M1035565" s="10"/>
      <c r="N1035565" s="10"/>
      <c r="O1035565" s="10"/>
      <c r="P1035565"/>
      <c r="Q1035565"/>
    </row>
    <row r="1035566" spans="12:17">
      <c r="L1035566"/>
      <c r="M1035566" s="10"/>
      <c r="N1035566" s="10"/>
      <c r="O1035566" s="10"/>
      <c r="P1035566"/>
      <c r="Q1035566"/>
    </row>
    <row r="1035567" spans="12:17">
      <c r="L1035567"/>
      <c r="M1035567" s="10"/>
      <c r="N1035567" s="10"/>
      <c r="O1035567" s="10"/>
      <c r="P1035567"/>
      <c r="Q1035567"/>
    </row>
    <row r="1035568" spans="12:17">
      <c r="L1035568"/>
      <c r="M1035568" s="10"/>
      <c r="N1035568" s="10"/>
      <c r="O1035568" s="10"/>
      <c r="P1035568"/>
      <c r="Q1035568"/>
    </row>
    <row r="1035569" spans="12:17">
      <c r="L1035569"/>
      <c r="M1035569" s="10"/>
      <c r="N1035569" s="10"/>
      <c r="O1035569" s="10"/>
      <c r="P1035569"/>
      <c r="Q1035569"/>
    </row>
    <row r="1035570" spans="12:17">
      <c r="L1035570"/>
      <c r="M1035570" s="10"/>
      <c r="N1035570" s="10"/>
      <c r="O1035570" s="10"/>
      <c r="P1035570"/>
      <c r="Q1035570"/>
    </row>
    <row r="1035571" spans="12:17">
      <c r="L1035571"/>
      <c r="M1035571" s="10"/>
      <c r="N1035571" s="10"/>
      <c r="O1035571" s="10"/>
      <c r="P1035571"/>
      <c r="Q1035571"/>
    </row>
    <row r="1035572" spans="12:17">
      <c r="L1035572"/>
      <c r="M1035572" s="10"/>
      <c r="N1035572" s="10"/>
      <c r="O1035572" s="10"/>
      <c r="P1035572"/>
      <c r="Q1035572"/>
    </row>
    <row r="1035573" spans="12:17">
      <c r="L1035573"/>
      <c r="M1035573" s="10"/>
      <c r="N1035573" s="10"/>
      <c r="O1035573" s="10"/>
      <c r="P1035573"/>
      <c r="Q1035573"/>
    </row>
    <row r="1035574" spans="12:17">
      <c r="L1035574"/>
      <c r="M1035574" s="10"/>
      <c r="N1035574" s="10"/>
      <c r="O1035574" s="10"/>
      <c r="P1035574"/>
      <c r="Q1035574"/>
    </row>
    <row r="1035575" spans="12:17">
      <c r="L1035575"/>
      <c r="M1035575" s="10"/>
      <c r="N1035575" s="10"/>
      <c r="O1035575" s="10"/>
      <c r="P1035575"/>
      <c r="Q1035575"/>
    </row>
    <row r="1035576" spans="12:17">
      <c r="L1035576"/>
      <c r="M1035576" s="10"/>
      <c r="N1035576" s="10"/>
      <c r="O1035576" s="10"/>
      <c r="P1035576"/>
      <c r="Q1035576"/>
    </row>
    <row r="1035577" spans="12:17">
      <c r="L1035577"/>
      <c r="M1035577" s="10"/>
      <c r="N1035577" s="10"/>
      <c r="O1035577" s="10"/>
      <c r="P1035577"/>
      <c r="Q1035577"/>
    </row>
    <row r="1035578" spans="12:17">
      <c r="L1035578"/>
      <c r="M1035578" s="10"/>
      <c r="N1035578" s="10"/>
      <c r="O1035578" s="10"/>
      <c r="P1035578"/>
      <c r="Q1035578"/>
    </row>
    <row r="1035579" spans="12:17">
      <c r="L1035579"/>
      <c r="M1035579" s="10"/>
      <c r="N1035579" s="10"/>
      <c r="O1035579" s="10"/>
      <c r="P1035579"/>
      <c r="Q1035579"/>
    </row>
    <row r="1035580" spans="12:17">
      <c r="L1035580"/>
      <c r="M1035580" s="10"/>
      <c r="N1035580" s="10"/>
      <c r="O1035580" s="10"/>
      <c r="P1035580"/>
      <c r="Q1035580"/>
    </row>
    <row r="1035581" spans="12:17">
      <c r="L1035581"/>
      <c r="M1035581" s="10"/>
      <c r="N1035581" s="10"/>
      <c r="O1035581" s="10"/>
      <c r="P1035581"/>
      <c r="Q1035581"/>
    </row>
    <row r="1035582" spans="12:17">
      <c r="L1035582"/>
      <c r="M1035582" s="10"/>
      <c r="N1035582" s="10"/>
      <c r="O1035582" s="10"/>
      <c r="P1035582"/>
      <c r="Q1035582"/>
    </row>
    <row r="1035583" spans="12:17">
      <c r="L1035583"/>
      <c r="M1035583" s="10"/>
      <c r="N1035583" s="10"/>
      <c r="O1035583" s="10"/>
      <c r="P1035583"/>
      <c r="Q1035583"/>
    </row>
    <row r="1035584" spans="12:17">
      <c r="L1035584"/>
      <c r="M1035584" s="10"/>
      <c r="N1035584" s="10"/>
      <c r="O1035584" s="10"/>
      <c r="P1035584"/>
      <c r="Q1035584"/>
    </row>
    <row r="1035585" spans="12:17">
      <c r="L1035585"/>
      <c r="M1035585" s="10"/>
      <c r="N1035585" s="10"/>
      <c r="O1035585" s="10"/>
      <c r="P1035585"/>
      <c r="Q1035585"/>
    </row>
    <row r="1035586" spans="12:17">
      <c r="L1035586"/>
      <c r="M1035586" s="10"/>
      <c r="N1035586" s="10"/>
      <c r="O1035586" s="10"/>
      <c r="P1035586"/>
      <c r="Q1035586"/>
    </row>
    <row r="1035587" spans="12:17">
      <c r="L1035587"/>
      <c r="M1035587" s="10"/>
      <c r="N1035587" s="10"/>
      <c r="O1035587" s="10"/>
      <c r="P1035587"/>
      <c r="Q1035587"/>
    </row>
    <row r="1035588" spans="12:17">
      <c r="L1035588"/>
      <c r="M1035588" s="10"/>
      <c r="N1035588" s="10"/>
      <c r="O1035588" s="10"/>
      <c r="P1035588"/>
      <c r="Q1035588"/>
    </row>
    <row r="1035589" spans="12:17">
      <c r="L1035589"/>
      <c r="M1035589" s="10"/>
      <c r="N1035589" s="10"/>
      <c r="O1035589" s="10"/>
      <c r="P1035589"/>
      <c r="Q1035589"/>
    </row>
    <row r="1035590" spans="12:17">
      <c r="L1035590"/>
      <c r="M1035590" s="10"/>
      <c r="N1035590" s="10"/>
      <c r="O1035590" s="10"/>
      <c r="P1035590"/>
      <c r="Q1035590"/>
    </row>
    <row r="1035591" spans="12:17">
      <c r="L1035591"/>
      <c r="M1035591" s="10"/>
      <c r="N1035591" s="10"/>
      <c r="O1035591" s="10"/>
      <c r="P1035591"/>
      <c r="Q1035591"/>
    </row>
    <row r="1035592" spans="12:17">
      <c r="L1035592"/>
      <c r="M1035592" s="10"/>
      <c r="N1035592" s="10"/>
      <c r="O1035592" s="10"/>
      <c r="P1035592"/>
      <c r="Q1035592"/>
    </row>
    <row r="1035593" spans="12:17">
      <c r="L1035593"/>
      <c r="M1035593" s="10"/>
      <c r="N1035593" s="10"/>
      <c r="O1035593" s="10"/>
      <c r="P1035593"/>
      <c r="Q1035593"/>
    </row>
    <row r="1035594" spans="12:17">
      <c r="L1035594"/>
      <c r="M1035594" s="10"/>
      <c r="N1035594" s="10"/>
      <c r="O1035594" s="10"/>
      <c r="P1035594"/>
      <c r="Q1035594"/>
    </row>
    <row r="1035595" spans="12:17">
      <c r="L1035595"/>
      <c r="M1035595" s="10"/>
      <c r="N1035595" s="10"/>
      <c r="O1035595" s="10"/>
      <c r="P1035595"/>
      <c r="Q1035595"/>
    </row>
    <row r="1035596" spans="12:17">
      <c r="L1035596"/>
      <c r="M1035596" s="10"/>
      <c r="N1035596" s="10"/>
      <c r="O1035596" s="10"/>
      <c r="P1035596"/>
      <c r="Q1035596"/>
    </row>
    <row r="1035597" spans="12:17">
      <c r="L1035597"/>
      <c r="M1035597" s="10"/>
      <c r="N1035597" s="10"/>
      <c r="O1035597" s="10"/>
      <c r="P1035597"/>
      <c r="Q1035597"/>
    </row>
    <row r="1035598" spans="12:17">
      <c r="L1035598"/>
      <c r="M1035598" s="10"/>
      <c r="N1035598" s="10"/>
      <c r="O1035598" s="10"/>
      <c r="P1035598"/>
      <c r="Q1035598"/>
    </row>
    <row r="1035599" spans="12:17">
      <c r="L1035599"/>
      <c r="M1035599" s="10"/>
      <c r="N1035599" s="10"/>
      <c r="O1035599" s="10"/>
      <c r="P1035599"/>
      <c r="Q1035599"/>
    </row>
    <row r="1035600" spans="12:17">
      <c r="L1035600"/>
      <c r="M1035600" s="10"/>
      <c r="N1035600" s="10"/>
      <c r="O1035600" s="10"/>
      <c r="P1035600"/>
      <c r="Q1035600"/>
    </row>
    <row r="1035601" spans="12:17">
      <c r="L1035601"/>
      <c r="M1035601" s="10"/>
      <c r="N1035601" s="10"/>
      <c r="O1035601" s="10"/>
      <c r="P1035601"/>
      <c r="Q1035601"/>
    </row>
    <row r="1035602" spans="12:17">
      <c r="L1035602"/>
      <c r="M1035602" s="10"/>
      <c r="N1035602" s="10"/>
      <c r="O1035602" s="10"/>
      <c r="P1035602"/>
      <c r="Q1035602"/>
    </row>
    <row r="1035603" spans="12:17">
      <c r="L1035603"/>
      <c r="M1035603" s="10"/>
      <c r="N1035603" s="10"/>
      <c r="O1035603" s="10"/>
      <c r="P1035603"/>
      <c r="Q1035603"/>
    </row>
    <row r="1035604" spans="12:17">
      <c r="L1035604"/>
      <c r="M1035604" s="10"/>
      <c r="N1035604" s="10"/>
      <c r="O1035604" s="10"/>
      <c r="P1035604"/>
      <c r="Q1035604"/>
    </row>
    <row r="1035605" spans="12:17">
      <c r="L1035605"/>
      <c r="M1035605" s="10"/>
      <c r="N1035605" s="10"/>
      <c r="O1035605" s="10"/>
      <c r="P1035605"/>
      <c r="Q1035605"/>
    </row>
    <row r="1035606" spans="12:17">
      <c r="L1035606"/>
      <c r="M1035606" s="10"/>
      <c r="N1035606" s="10"/>
      <c r="O1035606" s="10"/>
      <c r="P1035606"/>
      <c r="Q1035606"/>
    </row>
    <row r="1035607" spans="12:17">
      <c r="L1035607"/>
      <c r="M1035607" s="10"/>
      <c r="N1035607" s="10"/>
      <c r="O1035607" s="10"/>
      <c r="P1035607"/>
      <c r="Q1035607"/>
    </row>
    <row r="1035608" spans="12:17">
      <c r="L1035608"/>
      <c r="M1035608" s="10"/>
      <c r="N1035608" s="10"/>
      <c r="O1035608" s="10"/>
      <c r="P1035608"/>
      <c r="Q1035608"/>
    </row>
    <row r="1035609" spans="12:17">
      <c r="L1035609"/>
      <c r="M1035609" s="10"/>
      <c r="N1035609" s="10"/>
      <c r="O1035609" s="10"/>
      <c r="P1035609"/>
      <c r="Q1035609"/>
    </row>
    <row r="1035610" spans="12:17">
      <c r="L1035610"/>
      <c r="M1035610" s="10"/>
      <c r="N1035610" s="10"/>
      <c r="O1035610" s="10"/>
      <c r="P1035610"/>
      <c r="Q1035610"/>
    </row>
    <row r="1035611" spans="12:17">
      <c r="L1035611"/>
      <c r="M1035611" s="10"/>
      <c r="N1035611" s="10"/>
      <c r="O1035611" s="10"/>
      <c r="P1035611"/>
      <c r="Q1035611"/>
    </row>
    <row r="1035612" spans="12:17">
      <c r="L1035612"/>
      <c r="M1035612" s="10"/>
      <c r="N1035612" s="10"/>
      <c r="O1035612" s="10"/>
      <c r="P1035612"/>
      <c r="Q1035612"/>
    </row>
    <row r="1035613" spans="12:17">
      <c r="L1035613"/>
      <c r="M1035613" s="10"/>
      <c r="N1035613" s="10"/>
      <c r="O1035613" s="10"/>
      <c r="P1035613"/>
      <c r="Q1035613"/>
    </row>
    <row r="1035614" spans="12:17">
      <c r="L1035614"/>
      <c r="M1035614" s="10"/>
      <c r="N1035614" s="10"/>
      <c r="O1035614" s="10"/>
      <c r="P1035614"/>
      <c r="Q1035614"/>
    </row>
    <row r="1035615" spans="12:17">
      <c r="L1035615"/>
      <c r="M1035615" s="10"/>
      <c r="N1035615" s="10"/>
      <c r="O1035615" s="10"/>
      <c r="P1035615"/>
      <c r="Q1035615"/>
    </row>
    <row r="1035616" spans="12:17">
      <c r="L1035616"/>
      <c r="M1035616" s="10"/>
      <c r="N1035616" s="10"/>
      <c r="O1035616" s="10"/>
      <c r="P1035616"/>
      <c r="Q1035616"/>
    </row>
    <row r="1035617" spans="12:17">
      <c r="L1035617"/>
      <c r="M1035617" s="10"/>
      <c r="N1035617" s="10"/>
      <c r="O1035617" s="10"/>
      <c r="P1035617"/>
      <c r="Q1035617"/>
    </row>
    <row r="1035618" spans="12:17">
      <c r="L1035618"/>
      <c r="M1035618" s="10"/>
      <c r="N1035618" s="10"/>
      <c r="O1035618" s="10"/>
      <c r="P1035618"/>
      <c r="Q1035618"/>
    </row>
    <row r="1035619" spans="12:17">
      <c r="L1035619"/>
      <c r="M1035619" s="10"/>
      <c r="N1035619" s="10"/>
      <c r="O1035619" s="10"/>
      <c r="P1035619"/>
      <c r="Q1035619"/>
    </row>
    <row r="1035620" spans="12:17">
      <c r="L1035620"/>
      <c r="M1035620" s="10"/>
      <c r="N1035620" s="10"/>
      <c r="O1035620" s="10"/>
      <c r="P1035620"/>
      <c r="Q1035620"/>
    </row>
    <row r="1035621" spans="12:17">
      <c r="L1035621"/>
      <c r="M1035621" s="10"/>
      <c r="N1035621" s="10"/>
      <c r="O1035621" s="10"/>
      <c r="P1035621"/>
      <c r="Q1035621"/>
    </row>
    <row r="1035622" spans="12:17">
      <c r="L1035622"/>
      <c r="M1035622" s="10"/>
      <c r="N1035622" s="10"/>
      <c r="O1035622" s="10"/>
      <c r="P1035622"/>
      <c r="Q1035622"/>
    </row>
    <row r="1035623" spans="12:17">
      <c r="L1035623"/>
      <c r="M1035623" s="10"/>
      <c r="N1035623" s="10"/>
      <c r="O1035623" s="10"/>
      <c r="P1035623"/>
      <c r="Q1035623"/>
    </row>
    <row r="1035624" spans="12:17">
      <c r="L1035624"/>
      <c r="M1035624" s="10"/>
      <c r="N1035624" s="10"/>
      <c r="O1035624" s="10"/>
      <c r="P1035624"/>
      <c r="Q1035624"/>
    </row>
    <row r="1035625" spans="12:17">
      <c r="L1035625"/>
      <c r="M1035625" s="10"/>
      <c r="N1035625" s="10"/>
      <c r="O1035625" s="10"/>
      <c r="P1035625"/>
      <c r="Q1035625"/>
    </row>
    <row r="1035626" spans="12:17">
      <c r="L1035626"/>
      <c r="M1035626" s="10"/>
      <c r="N1035626" s="10"/>
      <c r="O1035626" s="10"/>
      <c r="P1035626"/>
      <c r="Q1035626"/>
    </row>
    <row r="1035627" spans="12:17">
      <c r="L1035627"/>
      <c r="M1035627" s="10"/>
      <c r="N1035627" s="10"/>
      <c r="O1035627" s="10"/>
      <c r="P1035627"/>
      <c r="Q1035627"/>
    </row>
    <row r="1035628" spans="12:17">
      <c r="L1035628"/>
      <c r="M1035628" s="10"/>
      <c r="N1035628" s="10"/>
      <c r="O1035628" s="10"/>
      <c r="P1035628"/>
      <c r="Q1035628"/>
    </row>
    <row r="1035629" spans="12:17">
      <c r="L1035629"/>
      <c r="M1035629" s="10"/>
      <c r="N1035629" s="10"/>
      <c r="O1035629" s="10"/>
      <c r="P1035629"/>
      <c r="Q1035629"/>
    </row>
    <row r="1035630" spans="12:17">
      <c r="L1035630"/>
      <c r="M1035630" s="10"/>
      <c r="N1035630" s="10"/>
      <c r="O1035630" s="10"/>
      <c r="P1035630"/>
      <c r="Q1035630"/>
    </row>
    <row r="1035631" spans="12:17">
      <c r="L1035631"/>
      <c r="M1035631" s="10"/>
      <c r="N1035631" s="10"/>
      <c r="O1035631" s="10"/>
      <c r="P1035631"/>
      <c r="Q1035631"/>
    </row>
    <row r="1035632" spans="12:17">
      <c r="L1035632"/>
      <c r="M1035632" s="10"/>
      <c r="N1035632" s="10"/>
      <c r="O1035632" s="10"/>
      <c r="P1035632"/>
      <c r="Q1035632"/>
    </row>
    <row r="1035633" spans="12:17">
      <c r="L1035633"/>
      <c r="M1035633" s="10"/>
      <c r="N1035633" s="10"/>
      <c r="O1035633" s="10"/>
      <c r="P1035633"/>
      <c r="Q1035633"/>
    </row>
    <row r="1035634" spans="12:17">
      <c r="L1035634"/>
      <c r="M1035634" s="10"/>
      <c r="N1035634" s="10"/>
      <c r="O1035634" s="10"/>
      <c r="P1035634"/>
      <c r="Q1035634"/>
    </row>
    <row r="1035635" spans="12:17">
      <c r="L1035635"/>
      <c r="M1035635" s="10"/>
      <c r="N1035635" s="10"/>
      <c r="O1035635" s="10"/>
      <c r="P1035635"/>
      <c r="Q1035635"/>
    </row>
    <row r="1035636" spans="12:17">
      <c r="L1035636"/>
      <c r="M1035636" s="10"/>
      <c r="N1035636" s="10"/>
      <c r="O1035636" s="10"/>
      <c r="P1035636"/>
      <c r="Q1035636"/>
    </row>
    <row r="1035637" spans="12:17">
      <c r="L1035637"/>
      <c r="M1035637" s="10"/>
      <c r="N1035637" s="10"/>
      <c r="O1035637" s="10"/>
      <c r="P1035637"/>
      <c r="Q1035637"/>
    </row>
    <row r="1035638" spans="12:17">
      <c r="L1035638"/>
      <c r="M1035638" s="10"/>
      <c r="N1035638" s="10"/>
      <c r="O1035638" s="10"/>
      <c r="P1035638"/>
      <c r="Q1035638"/>
    </row>
    <row r="1035639" spans="12:17">
      <c r="L1035639"/>
      <c r="M1035639" s="10"/>
      <c r="N1035639" s="10"/>
      <c r="O1035639" s="10"/>
      <c r="P1035639"/>
      <c r="Q1035639"/>
    </row>
    <row r="1035640" spans="12:17">
      <c r="L1035640"/>
      <c r="M1035640" s="10"/>
      <c r="N1035640" s="10"/>
      <c r="O1035640" s="10"/>
      <c r="P1035640"/>
      <c r="Q1035640"/>
    </row>
    <row r="1035641" spans="12:17">
      <c r="L1035641"/>
      <c r="M1035641" s="10"/>
      <c r="N1035641" s="10"/>
      <c r="O1035641" s="10"/>
      <c r="P1035641"/>
      <c r="Q1035641"/>
    </row>
    <row r="1035642" spans="12:17">
      <c r="L1035642"/>
      <c r="M1035642" s="10"/>
      <c r="N1035642" s="10"/>
      <c r="O1035642" s="10"/>
      <c r="P1035642"/>
      <c r="Q1035642"/>
    </row>
    <row r="1035643" spans="12:17">
      <c r="L1035643"/>
      <c r="M1035643" s="10"/>
      <c r="N1035643" s="10"/>
      <c r="O1035643" s="10"/>
      <c r="P1035643"/>
      <c r="Q1035643"/>
    </row>
    <row r="1035644" spans="12:17">
      <c r="L1035644"/>
      <c r="M1035644" s="10"/>
      <c r="N1035644" s="10"/>
      <c r="O1035644" s="10"/>
      <c r="P1035644"/>
      <c r="Q1035644"/>
    </row>
    <row r="1035645" spans="12:17">
      <c r="L1035645"/>
      <c r="M1035645" s="10"/>
      <c r="N1035645" s="10"/>
      <c r="O1035645" s="10"/>
      <c r="P1035645"/>
      <c r="Q1035645"/>
    </row>
    <row r="1035646" spans="12:17">
      <c r="L1035646"/>
      <c r="M1035646" s="10"/>
      <c r="N1035646" s="10"/>
      <c r="O1035646" s="10"/>
      <c r="P1035646"/>
      <c r="Q1035646"/>
    </row>
    <row r="1035647" spans="12:17">
      <c r="L1035647"/>
      <c r="M1035647" s="10"/>
      <c r="N1035647" s="10"/>
      <c r="O1035647" s="10"/>
      <c r="P1035647"/>
      <c r="Q1035647"/>
    </row>
    <row r="1035648" spans="12:17">
      <c r="L1035648"/>
      <c r="M1035648" s="10"/>
      <c r="N1035648" s="10"/>
      <c r="O1035648" s="10"/>
      <c r="P1035648"/>
      <c r="Q1035648"/>
    </row>
    <row r="1035649" spans="12:17">
      <c r="L1035649"/>
      <c r="M1035649" s="10"/>
      <c r="N1035649" s="10"/>
      <c r="O1035649" s="10"/>
      <c r="P1035649"/>
      <c r="Q1035649"/>
    </row>
    <row r="1035650" spans="12:17">
      <c r="L1035650"/>
      <c r="M1035650" s="10"/>
      <c r="N1035650" s="10"/>
      <c r="O1035650" s="10"/>
      <c r="P1035650"/>
      <c r="Q1035650"/>
    </row>
    <row r="1035651" spans="12:17">
      <c r="L1035651"/>
      <c r="M1035651" s="10"/>
      <c r="N1035651" s="10"/>
      <c r="O1035651" s="10"/>
      <c r="P1035651"/>
      <c r="Q1035651"/>
    </row>
    <row r="1035652" spans="12:17">
      <c r="L1035652"/>
      <c r="M1035652" s="10"/>
      <c r="N1035652" s="10"/>
      <c r="O1035652" s="10"/>
      <c r="P1035652"/>
      <c r="Q1035652"/>
    </row>
    <row r="1035653" spans="12:17">
      <c r="L1035653"/>
      <c r="M1035653" s="10"/>
      <c r="N1035653" s="10"/>
      <c r="O1035653" s="10"/>
      <c r="P1035653"/>
      <c r="Q1035653"/>
    </row>
    <row r="1035654" spans="12:17">
      <c r="L1035654"/>
      <c r="M1035654" s="10"/>
      <c r="N1035654" s="10"/>
      <c r="O1035654" s="10"/>
      <c r="P1035654"/>
      <c r="Q1035654"/>
    </row>
    <row r="1035655" spans="12:17">
      <c r="L1035655"/>
      <c r="M1035655" s="10"/>
      <c r="N1035655" s="10"/>
      <c r="O1035655" s="10"/>
      <c r="P1035655"/>
      <c r="Q1035655"/>
    </row>
    <row r="1035656" spans="12:17">
      <c r="L1035656"/>
      <c r="M1035656" s="10"/>
      <c r="N1035656" s="10"/>
      <c r="O1035656" s="10"/>
      <c r="P1035656"/>
      <c r="Q1035656"/>
    </row>
    <row r="1035657" spans="12:17">
      <c r="L1035657"/>
      <c r="M1035657" s="10"/>
      <c r="N1035657" s="10"/>
      <c r="O1035657" s="10"/>
      <c r="P1035657"/>
      <c r="Q1035657"/>
    </row>
    <row r="1035658" spans="12:17">
      <c r="L1035658"/>
      <c r="M1035658" s="10"/>
      <c r="N1035658" s="10"/>
      <c r="O1035658" s="10"/>
      <c r="P1035658"/>
      <c r="Q1035658"/>
    </row>
    <row r="1035659" spans="12:17">
      <c r="L1035659"/>
      <c r="M1035659" s="10"/>
      <c r="N1035659" s="10"/>
      <c r="O1035659" s="10"/>
      <c r="P1035659"/>
      <c r="Q1035659"/>
    </row>
    <row r="1035660" spans="12:17">
      <c r="L1035660"/>
      <c r="M1035660" s="10"/>
      <c r="N1035660" s="10"/>
      <c r="O1035660" s="10"/>
      <c r="P1035660"/>
      <c r="Q1035660"/>
    </row>
    <row r="1035661" spans="12:17">
      <c r="L1035661"/>
      <c r="M1035661" s="10"/>
      <c r="N1035661" s="10"/>
      <c r="O1035661" s="10"/>
      <c r="P1035661"/>
      <c r="Q1035661"/>
    </row>
    <row r="1035662" spans="12:17">
      <c r="L1035662"/>
      <c r="M1035662" s="10"/>
      <c r="N1035662" s="10"/>
      <c r="O1035662" s="10"/>
      <c r="P1035662"/>
      <c r="Q1035662"/>
    </row>
    <row r="1035663" spans="12:17">
      <c r="L1035663"/>
      <c r="M1035663" s="10"/>
      <c r="N1035663" s="10"/>
      <c r="O1035663" s="10"/>
      <c r="P1035663"/>
      <c r="Q1035663"/>
    </row>
    <row r="1035664" spans="12:17">
      <c r="L1035664"/>
      <c r="M1035664" s="10"/>
      <c r="N1035664" s="10"/>
      <c r="O1035664" s="10"/>
      <c r="P1035664"/>
      <c r="Q1035664"/>
    </row>
    <row r="1035665" spans="12:17">
      <c r="L1035665"/>
      <c r="M1035665" s="10"/>
      <c r="N1035665" s="10"/>
      <c r="O1035665" s="10"/>
      <c r="P1035665"/>
      <c r="Q1035665"/>
    </row>
    <row r="1035666" spans="12:17">
      <c r="L1035666"/>
      <c r="M1035666" s="10"/>
      <c r="N1035666" s="10"/>
      <c r="O1035666" s="10"/>
      <c r="P1035666"/>
      <c r="Q1035666"/>
    </row>
    <row r="1035667" spans="12:17">
      <c r="L1035667"/>
      <c r="M1035667" s="10"/>
      <c r="N1035667" s="10"/>
      <c r="O1035667" s="10"/>
      <c r="P1035667"/>
      <c r="Q1035667"/>
    </row>
    <row r="1035668" spans="12:17">
      <c r="L1035668"/>
      <c r="M1035668" s="10"/>
      <c r="N1035668" s="10"/>
      <c r="O1035668" s="10"/>
      <c r="P1035668"/>
      <c r="Q1035668"/>
    </row>
    <row r="1035669" spans="12:17">
      <c r="L1035669"/>
      <c r="M1035669" s="10"/>
      <c r="N1035669" s="10"/>
      <c r="O1035669" s="10"/>
      <c r="P1035669"/>
      <c r="Q1035669"/>
    </row>
    <row r="1035670" spans="12:17">
      <c r="L1035670"/>
      <c r="M1035670" s="10"/>
      <c r="N1035670" s="10"/>
      <c r="O1035670" s="10"/>
      <c r="P1035670"/>
      <c r="Q1035670"/>
    </row>
    <row r="1035671" spans="12:17">
      <c r="L1035671"/>
      <c r="M1035671" s="10"/>
      <c r="N1035671" s="10"/>
      <c r="O1035671" s="10"/>
      <c r="P1035671"/>
      <c r="Q1035671"/>
    </row>
    <row r="1035672" spans="12:17">
      <c r="L1035672"/>
      <c r="M1035672" s="10"/>
      <c r="N1035672" s="10"/>
      <c r="O1035672" s="10"/>
      <c r="P1035672"/>
      <c r="Q1035672"/>
    </row>
    <row r="1035673" spans="12:17">
      <c r="L1035673"/>
      <c r="M1035673" s="10"/>
      <c r="N1035673" s="10"/>
      <c r="O1035673" s="10"/>
      <c r="P1035673"/>
      <c r="Q1035673"/>
    </row>
    <row r="1035674" spans="12:17">
      <c r="L1035674"/>
      <c r="M1035674" s="10"/>
      <c r="N1035674" s="10"/>
      <c r="O1035674" s="10"/>
      <c r="P1035674"/>
      <c r="Q1035674"/>
    </row>
    <row r="1035675" spans="12:17">
      <c r="L1035675"/>
      <c r="M1035675" s="10"/>
      <c r="N1035675" s="10"/>
      <c r="O1035675" s="10"/>
      <c r="P1035675"/>
      <c r="Q1035675"/>
    </row>
    <row r="1035676" spans="12:17">
      <c r="L1035676"/>
      <c r="M1035676" s="10"/>
      <c r="N1035676" s="10"/>
      <c r="O1035676" s="10"/>
      <c r="P1035676"/>
      <c r="Q1035676"/>
    </row>
    <row r="1035677" spans="12:17">
      <c r="L1035677"/>
      <c r="M1035677" s="10"/>
      <c r="N1035677" s="10"/>
      <c r="O1035677" s="10"/>
      <c r="P1035677"/>
      <c r="Q1035677"/>
    </row>
    <row r="1035678" spans="12:17">
      <c r="L1035678"/>
      <c r="M1035678" s="10"/>
      <c r="N1035678" s="10"/>
      <c r="O1035678" s="10"/>
      <c r="P1035678"/>
      <c r="Q1035678"/>
    </row>
    <row r="1035679" spans="12:17">
      <c r="L1035679"/>
      <c r="M1035679" s="10"/>
      <c r="N1035679" s="10"/>
      <c r="O1035679" s="10"/>
      <c r="P1035679"/>
      <c r="Q1035679"/>
    </row>
    <row r="1035680" spans="12:17">
      <c r="L1035680"/>
      <c r="M1035680" s="10"/>
      <c r="N1035680" s="10"/>
      <c r="O1035680" s="10"/>
      <c r="P1035680"/>
      <c r="Q1035680"/>
    </row>
    <row r="1035681" spans="12:17">
      <c r="L1035681"/>
      <c r="M1035681" s="10"/>
      <c r="N1035681" s="10"/>
      <c r="O1035681" s="10"/>
      <c r="P1035681"/>
      <c r="Q1035681"/>
    </row>
    <row r="1035682" spans="12:17">
      <c r="L1035682"/>
      <c r="M1035682" s="10"/>
      <c r="N1035682" s="10"/>
      <c r="O1035682" s="10"/>
      <c r="P1035682"/>
      <c r="Q1035682"/>
    </row>
    <row r="1035683" spans="12:17">
      <c r="L1035683"/>
      <c r="M1035683" s="10"/>
      <c r="N1035683" s="10"/>
      <c r="O1035683" s="10"/>
      <c r="P1035683"/>
      <c r="Q1035683"/>
    </row>
    <row r="1035684" spans="12:17">
      <c r="L1035684"/>
      <c r="M1035684" s="10"/>
      <c r="N1035684" s="10"/>
      <c r="O1035684" s="10"/>
      <c r="P1035684"/>
      <c r="Q1035684"/>
    </row>
    <row r="1035685" spans="12:17">
      <c r="L1035685"/>
      <c r="M1035685" s="10"/>
      <c r="N1035685" s="10"/>
      <c r="O1035685" s="10"/>
      <c r="P1035685"/>
      <c r="Q1035685"/>
    </row>
    <row r="1035686" spans="12:17">
      <c r="L1035686"/>
      <c r="M1035686" s="10"/>
      <c r="N1035686" s="10"/>
      <c r="O1035686" s="10"/>
      <c r="P1035686"/>
      <c r="Q1035686"/>
    </row>
    <row r="1035687" spans="12:17">
      <c r="L1035687"/>
      <c r="M1035687" s="10"/>
      <c r="N1035687" s="10"/>
      <c r="O1035687" s="10"/>
      <c r="P1035687"/>
      <c r="Q1035687"/>
    </row>
    <row r="1035688" spans="12:17">
      <c r="L1035688"/>
      <c r="M1035688" s="10"/>
      <c r="N1035688" s="10"/>
      <c r="O1035688" s="10"/>
      <c r="P1035688"/>
      <c r="Q1035688"/>
    </row>
    <row r="1035689" spans="12:17">
      <c r="L1035689"/>
      <c r="M1035689" s="10"/>
      <c r="N1035689" s="10"/>
      <c r="O1035689" s="10"/>
      <c r="P1035689"/>
      <c r="Q1035689"/>
    </row>
    <row r="1035690" spans="12:17">
      <c r="L1035690"/>
      <c r="M1035690" s="10"/>
      <c r="N1035690" s="10"/>
      <c r="O1035690" s="10"/>
      <c r="P1035690"/>
      <c r="Q1035690"/>
    </row>
    <row r="1035691" spans="12:17">
      <c r="L1035691"/>
      <c r="M1035691" s="10"/>
      <c r="N1035691" s="10"/>
      <c r="O1035691" s="10"/>
      <c r="P1035691"/>
      <c r="Q1035691"/>
    </row>
    <row r="1035692" spans="12:17">
      <c r="L1035692"/>
      <c r="M1035692" s="10"/>
      <c r="N1035692" s="10"/>
      <c r="O1035692" s="10"/>
      <c r="P1035692"/>
      <c r="Q1035692"/>
    </row>
    <row r="1035693" spans="12:17">
      <c r="L1035693"/>
      <c r="M1035693" s="10"/>
      <c r="N1035693" s="10"/>
      <c r="O1035693" s="10"/>
      <c r="P1035693"/>
      <c r="Q1035693"/>
    </row>
    <row r="1035694" spans="12:17">
      <c r="L1035694"/>
      <c r="M1035694" s="10"/>
      <c r="N1035694" s="10"/>
      <c r="O1035694" s="10"/>
      <c r="P1035694"/>
      <c r="Q1035694"/>
    </row>
    <row r="1035695" spans="12:17">
      <c r="L1035695"/>
      <c r="M1035695" s="10"/>
      <c r="N1035695" s="10"/>
      <c r="O1035695" s="10"/>
      <c r="P1035695"/>
      <c r="Q1035695"/>
    </row>
    <row r="1035696" spans="12:17">
      <c r="L1035696"/>
      <c r="M1035696" s="10"/>
      <c r="N1035696" s="10"/>
      <c r="O1035696" s="10"/>
      <c r="P1035696"/>
      <c r="Q1035696"/>
    </row>
    <row r="1035697" spans="12:17">
      <c r="L1035697"/>
      <c r="M1035697" s="10"/>
      <c r="N1035697" s="10"/>
      <c r="O1035697" s="10"/>
      <c r="P1035697"/>
      <c r="Q1035697"/>
    </row>
    <row r="1035698" spans="12:17">
      <c r="L1035698"/>
      <c r="M1035698" s="10"/>
      <c r="N1035698" s="10"/>
      <c r="O1035698" s="10"/>
      <c r="P1035698"/>
      <c r="Q1035698"/>
    </row>
    <row r="1035699" spans="12:17">
      <c r="L1035699"/>
      <c r="M1035699" s="10"/>
      <c r="N1035699" s="10"/>
      <c r="O1035699" s="10"/>
      <c r="P1035699"/>
      <c r="Q1035699"/>
    </row>
    <row r="1035700" spans="12:17">
      <c r="L1035700"/>
      <c r="M1035700" s="10"/>
      <c r="N1035700" s="10"/>
      <c r="O1035700" s="10"/>
      <c r="P1035700"/>
      <c r="Q1035700"/>
    </row>
    <row r="1035701" spans="12:17">
      <c r="L1035701"/>
      <c r="M1035701" s="10"/>
      <c r="N1035701" s="10"/>
      <c r="O1035701" s="10"/>
      <c r="P1035701"/>
      <c r="Q1035701"/>
    </row>
    <row r="1035702" spans="12:17">
      <c r="L1035702"/>
      <c r="M1035702" s="10"/>
      <c r="N1035702" s="10"/>
      <c r="O1035702" s="10"/>
      <c r="P1035702"/>
      <c r="Q1035702"/>
    </row>
    <row r="1035703" spans="12:17">
      <c r="L1035703"/>
      <c r="M1035703" s="10"/>
      <c r="N1035703" s="10"/>
      <c r="O1035703" s="10"/>
      <c r="P1035703"/>
      <c r="Q1035703"/>
    </row>
    <row r="1035704" spans="12:17">
      <c r="L1035704"/>
      <c r="M1035704" s="10"/>
      <c r="N1035704" s="10"/>
      <c r="O1035704" s="10"/>
      <c r="P1035704"/>
      <c r="Q1035704"/>
    </row>
    <row r="1035705" spans="12:17">
      <c r="L1035705"/>
      <c r="M1035705" s="10"/>
      <c r="N1035705" s="10"/>
      <c r="O1035705" s="10"/>
      <c r="P1035705"/>
      <c r="Q1035705"/>
    </row>
    <row r="1035706" spans="12:17">
      <c r="L1035706"/>
      <c r="M1035706" s="10"/>
      <c r="N1035706" s="10"/>
      <c r="O1035706" s="10"/>
      <c r="P1035706"/>
      <c r="Q1035706"/>
    </row>
    <row r="1035707" spans="12:17">
      <c r="L1035707"/>
      <c r="M1035707" s="10"/>
      <c r="N1035707" s="10"/>
      <c r="O1035707" s="10"/>
      <c r="P1035707"/>
      <c r="Q1035707"/>
    </row>
    <row r="1035708" spans="12:17">
      <c r="L1035708"/>
      <c r="M1035708" s="10"/>
      <c r="N1035708" s="10"/>
      <c r="O1035708" s="10"/>
      <c r="P1035708"/>
      <c r="Q1035708"/>
    </row>
    <row r="1035709" spans="12:17">
      <c r="L1035709"/>
      <c r="M1035709" s="10"/>
      <c r="N1035709" s="10"/>
      <c r="O1035709" s="10"/>
      <c r="P1035709"/>
      <c r="Q1035709"/>
    </row>
    <row r="1035710" spans="12:17">
      <c r="L1035710"/>
      <c r="M1035710" s="10"/>
      <c r="N1035710" s="10"/>
      <c r="O1035710" s="10"/>
      <c r="P1035710"/>
      <c r="Q1035710"/>
    </row>
    <row r="1035711" spans="12:17">
      <c r="L1035711"/>
      <c r="M1035711" s="10"/>
      <c r="N1035711" s="10"/>
      <c r="O1035711" s="10"/>
      <c r="P1035711"/>
      <c r="Q1035711"/>
    </row>
    <row r="1035712" spans="12:17">
      <c r="L1035712"/>
      <c r="M1035712" s="10"/>
      <c r="N1035712" s="10"/>
      <c r="O1035712" s="10"/>
      <c r="P1035712"/>
      <c r="Q1035712"/>
    </row>
    <row r="1035713" spans="12:17">
      <c r="L1035713"/>
      <c r="M1035713" s="10"/>
      <c r="N1035713" s="10"/>
      <c r="O1035713" s="10"/>
      <c r="P1035713"/>
      <c r="Q1035713"/>
    </row>
    <row r="1035714" spans="12:17">
      <c r="L1035714"/>
      <c r="M1035714" s="10"/>
      <c r="N1035714" s="10"/>
      <c r="O1035714" s="10"/>
      <c r="P1035714"/>
      <c r="Q1035714"/>
    </row>
    <row r="1035715" spans="12:17">
      <c r="L1035715"/>
      <c r="M1035715" s="10"/>
      <c r="N1035715" s="10"/>
      <c r="O1035715" s="10"/>
      <c r="P1035715"/>
      <c r="Q1035715"/>
    </row>
    <row r="1035716" spans="12:17">
      <c r="L1035716"/>
      <c r="M1035716" s="10"/>
      <c r="N1035716" s="10"/>
      <c r="O1035716" s="10"/>
      <c r="P1035716"/>
      <c r="Q1035716"/>
    </row>
    <row r="1035717" spans="12:17">
      <c r="L1035717"/>
      <c r="M1035717" s="10"/>
      <c r="N1035717" s="10"/>
      <c r="O1035717" s="10"/>
      <c r="P1035717"/>
      <c r="Q1035717"/>
    </row>
    <row r="1035718" spans="12:17">
      <c r="L1035718"/>
      <c r="M1035718" s="10"/>
      <c r="N1035718" s="10"/>
      <c r="O1035718" s="10"/>
      <c r="P1035718"/>
      <c r="Q1035718"/>
    </row>
    <row r="1035719" spans="12:17">
      <c r="L1035719"/>
      <c r="M1035719" s="10"/>
      <c r="N1035719" s="10"/>
      <c r="O1035719" s="10"/>
      <c r="P1035719"/>
      <c r="Q1035719"/>
    </row>
    <row r="1035720" spans="12:17">
      <c r="L1035720"/>
      <c r="M1035720" s="10"/>
      <c r="N1035720" s="10"/>
      <c r="O1035720" s="10"/>
      <c r="P1035720"/>
      <c r="Q1035720"/>
    </row>
    <row r="1035721" spans="12:17">
      <c r="L1035721"/>
      <c r="M1035721" s="10"/>
      <c r="N1035721" s="10"/>
      <c r="O1035721" s="10"/>
      <c r="P1035721"/>
      <c r="Q1035721"/>
    </row>
    <row r="1035722" spans="12:17">
      <c r="L1035722"/>
      <c r="M1035722" s="10"/>
      <c r="N1035722" s="10"/>
      <c r="O1035722" s="10"/>
      <c r="P1035722"/>
      <c r="Q1035722"/>
    </row>
    <row r="1035723" spans="12:17">
      <c r="L1035723"/>
      <c r="M1035723" s="10"/>
      <c r="N1035723" s="10"/>
      <c r="O1035723" s="10"/>
      <c r="P1035723"/>
      <c r="Q1035723"/>
    </row>
    <row r="1035724" spans="12:17">
      <c r="L1035724"/>
      <c r="M1035724" s="10"/>
      <c r="N1035724" s="10"/>
      <c r="O1035724" s="10"/>
      <c r="P1035724"/>
      <c r="Q1035724"/>
    </row>
    <row r="1035725" spans="12:17">
      <c r="L1035725"/>
      <c r="M1035725" s="10"/>
      <c r="N1035725" s="10"/>
      <c r="O1035725" s="10"/>
      <c r="P1035725"/>
      <c r="Q1035725"/>
    </row>
    <row r="1035726" spans="12:17">
      <c r="L1035726"/>
      <c r="M1035726" s="10"/>
      <c r="N1035726" s="10"/>
      <c r="O1035726" s="10"/>
      <c r="P1035726"/>
      <c r="Q1035726"/>
    </row>
    <row r="1035727" spans="12:17">
      <c r="L1035727"/>
      <c r="M1035727" s="10"/>
      <c r="N1035727" s="10"/>
      <c r="O1035727" s="10"/>
      <c r="P1035727"/>
      <c r="Q1035727"/>
    </row>
    <row r="1035728" spans="12:17">
      <c r="L1035728"/>
      <c r="M1035728" s="10"/>
      <c r="N1035728" s="10"/>
      <c r="O1035728" s="10"/>
      <c r="P1035728"/>
      <c r="Q1035728"/>
    </row>
    <row r="1035729" spans="12:17">
      <c r="L1035729"/>
      <c r="M1035729" s="10"/>
      <c r="N1035729" s="10"/>
      <c r="O1035729" s="10"/>
      <c r="P1035729"/>
      <c r="Q1035729"/>
    </row>
    <row r="1035730" spans="12:17">
      <c r="L1035730"/>
      <c r="M1035730" s="10"/>
      <c r="N1035730" s="10"/>
      <c r="O1035730" s="10"/>
      <c r="P1035730"/>
      <c r="Q1035730"/>
    </row>
    <row r="1035731" spans="12:17">
      <c r="L1035731"/>
      <c r="M1035731" s="10"/>
      <c r="N1035731" s="10"/>
      <c r="O1035731" s="10"/>
      <c r="P1035731"/>
      <c r="Q1035731"/>
    </row>
    <row r="1035732" spans="12:17">
      <c r="L1035732"/>
      <c r="M1035732" s="10"/>
      <c r="N1035732" s="10"/>
      <c r="O1035732" s="10"/>
      <c r="P1035732"/>
      <c r="Q1035732"/>
    </row>
    <row r="1035733" spans="12:17">
      <c r="L1035733"/>
      <c r="M1035733" s="10"/>
      <c r="N1035733" s="10"/>
      <c r="O1035733" s="10"/>
      <c r="P1035733"/>
      <c r="Q1035733"/>
    </row>
    <row r="1035734" spans="12:17">
      <c r="L1035734"/>
      <c r="M1035734" s="10"/>
      <c r="N1035734" s="10"/>
      <c r="O1035734" s="10"/>
      <c r="P1035734"/>
      <c r="Q1035734"/>
    </row>
    <row r="1035735" spans="12:17">
      <c r="L1035735"/>
      <c r="M1035735" s="10"/>
      <c r="N1035735" s="10"/>
      <c r="O1035735" s="10"/>
      <c r="P1035735"/>
      <c r="Q1035735"/>
    </row>
    <row r="1035736" spans="12:17">
      <c r="L1035736"/>
      <c r="M1035736" s="10"/>
      <c r="N1035736" s="10"/>
      <c r="O1035736" s="10"/>
      <c r="P1035736"/>
      <c r="Q1035736"/>
    </row>
    <row r="1035737" spans="12:17">
      <c r="L1035737"/>
      <c r="M1035737" s="10"/>
      <c r="N1035737" s="10"/>
      <c r="O1035737" s="10"/>
      <c r="P1035737"/>
      <c r="Q1035737"/>
    </row>
    <row r="1035738" spans="12:17">
      <c r="L1035738"/>
      <c r="M1035738" s="10"/>
      <c r="N1035738" s="10"/>
      <c r="O1035738" s="10"/>
      <c r="P1035738"/>
      <c r="Q1035738"/>
    </row>
    <row r="1035739" spans="12:17">
      <c r="L1035739"/>
      <c r="M1035739" s="10"/>
      <c r="N1035739" s="10"/>
      <c r="O1035739" s="10"/>
      <c r="P1035739"/>
      <c r="Q1035739"/>
    </row>
    <row r="1035740" spans="12:17">
      <c r="L1035740"/>
      <c r="M1035740" s="10"/>
      <c r="N1035740" s="10"/>
      <c r="O1035740" s="10"/>
      <c r="P1035740"/>
      <c r="Q1035740"/>
    </row>
    <row r="1035741" spans="12:17">
      <c r="L1035741"/>
      <c r="M1035741" s="10"/>
      <c r="N1035741" s="10"/>
      <c r="O1035741" s="10"/>
      <c r="P1035741"/>
      <c r="Q1035741"/>
    </row>
    <row r="1035742" spans="12:17">
      <c r="L1035742"/>
      <c r="M1035742" s="10"/>
      <c r="N1035742" s="10"/>
      <c r="O1035742" s="10"/>
      <c r="P1035742"/>
      <c r="Q1035742"/>
    </row>
    <row r="1035743" spans="12:17">
      <c r="L1035743"/>
      <c r="M1035743" s="10"/>
      <c r="N1035743" s="10"/>
      <c r="O1035743" s="10"/>
      <c r="P1035743"/>
      <c r="Q1035743"/>
    </row>
    <row r="1035744" spans="12:17">
      <c r="L1035744"/>
      <c r="M1035744" s="10"/>
      <c r="N1035744" s="10"/>
      <c r="O1035744" s="10"/>
      <c r="P1035744"/>
      <c r="Q1035744"/>
    </row>
    <row r="1035745" spans="12:17">
      <c r="L1035745"/>
      <c r="M1035745" s="10"/>
      <c r="N1035745" s="10"/>
      <c r="O1035745" s="10"/>
      <c r="P1035745"/>
      <c r="Q1035745"/>
    </row>
    <row r="1035746" spans="12:17">
      <c r="L1035746"/>
      <c r="M1035746" s="10"/>
      <c r="N1035746" s="10"/>
      <c r="O1035746" s="10"/>
      <c r="P1035746"/>
      <c r="Q1035746"/>
    </row>
    <row r="1035747" spans="12:17">
      <c r="L1035747"/>
      <c r="M1035747" s="10"/>
      <c r="N1035747" s="10"/>
      <c r="O1035747" s="10"/>
      <c r="P1035747"/>
      <c r="Q1035747"/>
    </row>
    <row r="1035748" spans="12:17">
      <c r="L1035748"/>
      <c r="M1035748" s="10"/>
      <c r="N1035748" s="10"/>
      <c r="O1035748" s="10"/>
      <c r="P1035748"/>
      <c r="Q1035748"/>
    </row>
    <row r="1035749" spans="12:17">
      <c r="L1035749"/>
      <c r="M1035749" s="10"/>
      <c r="N1035749" s="10"/>
      <c r="O1035749" s="10"/>
      <c r="P1035749"/>
      <c r="Q1035749"/>
    </row>
    <row r="1035750" spans="12:17">
      <c r="L1035750"/>
      <c r="M1035750" s="10"/>
      <c r="N1035750" s="10"/>
      <c r="O1035750" s="10"/>
      <c r="P1035750"/>
      <c r="Q1035750"/>
    </row>
    <row r="1035751" spans="12:17">
      <c r="L1035751"/>
      <c r="M1035751" s="10"/>
      <c r="N1035751" s="10"/>
      <c r="O1035751" s="10"/>
      <c r="P1035751"/>
      <c r="Q1035751"/>
    </row>
    <row r="1035752" spans="12:17">
      <c r="L1035752"/>
      <c r="M1035752" s="10"/>
      <c r="N1035752" s="10"/>
      <c r="O1035752" s="10"/>
      <c r="P1035752"/>
      <c r="Q1035752"/>
    </row>
    <row r="1035753" spans="12:17">
      <c r="L1035753"/>
      <c r="M1035753" s="10"/>
      <c r="N1035753" s="10"/>
      <c r="O1035753" s="10"/>
      <c r="P1035753"/>
      <c r="Q1035753"/>
    </row>
    <row r="1035754" spans="12:17">
      <c r="L1035754"/>
      <c r="M1035754" s="10"/>
      <c r="N1035754" s="10"/>
      <c r="O1035754" s="10"/>
      <c r="P1035754"/>
      <c r="Q1035754"/>
    </row>
    <row r="1035755" spans="12:17">
      <c r="L1035755"/>
      <c r="M1035755" s="10"/>
      <c r="N1035755" s="10"/>
      <c r="O1035755" s="10"/>
      <c r="P1035755"/>
      <c r="Q1035755"/>
    </row>
    <row r="1035756" spans="12:17">
      <c r="L1035756"/>
      <c r="M1035756" s="10"/>
      <c r="N1035756" s="10"/>
      <c r="O1035756" s="10"/>
      <c r="P1035756"/>
      <c r="Q1035756"/>
    </row>
    <row r="1035757" spans="12:17">
      <c r="L1035757"/>
      <c r="M1035757" s="10"/>
      <c r="N1035757" s="10"/>
      <c r="O1035757" s="10"/>
      <c r="P1035757"/>
      <c r="Q1035757"/>
    </row>
    <row r="1035758" spans="12:17">
      <c r="L1035758"/>
      <c r="M1035758" s="10"/>
      <c r="N1035758" s="10"/>
      <c r="O1035758" s="10"/>
      <c r="P1035758"/>
      <c r="Q1035758"/>
    </row>
    <row r="1035759" spans="12:17">
      <c r="L1035759"/>
      <c r="M1035759" s="10"/>
      <c r="N1035759" s="10"/>
      <c r="O1035759" s="10"/>
      <c r="P1035759"/>
      <c r="Q1035759"/>
    </row>
    <row r="1035760" spans="12:17">
      <c r="L1035760"/>
      <c r="M1035760" s="10"/>
      <c r="N1035760" s="10"/>
      <c r="O1035760" s="10"/>
      <c r="P1035760"/>
      <c r="Q1035760"/>
    </row>
    <row r="1035761" spans="12:17">
      <c r="L1035761"/>
      <c r="M1035761" s="10"/>
      <c r="N1035761" s="10"/>
      <c r="O1035761" s="10"/>
      <c r="P1035761"/>
      <c r="Q1035761"/>
    </row>
    <row r="1035762" spans="12:17">
      <c r="L1035762"/>
      <c r="M1035762" s="10"/>
      <c r="N1035762" s="10"/>
      <c r="O1035762" s="10"/>
      <c r="P1035762"/>
      <c r="Q1035762"/>
    </row>
    <row r="1035763" spans="12:17">
      <c r="L1035763"/>
      <c r="M1035763" s="10"/>
      <c r="N1035763" s="10"/>
      <c r="O1035763" s="10"/>
      <c r="P1035763"/>
      <c r="Q1035763"/>
    </row>
    <row r="1035764" spans="12:17">
      <c r="L1035764"/>
      <c r="M1035764" s="10"/>
      <c r="N1035764" s="10"/>
      <c r="O1035764" s="10"/>
      <c r="P1035764"/>
      <c r="Q1035764"/>
    </row>
    <row r="1035765" spans="12:17">
      <c r="L1035765"/>
      <c r="M1035765" s="10"/>
      <c r="N1035765" s="10"/>
      <c r="O1035765" s="10"/>
      <c r="P1035765"/>
      <c r="Q1035765"/>
    </row>
    <row r="1035766" spans="12:17">
      <c r="L1035766"/>
      <c r="M1035766" s="10"/>
      <c r="N1035766" s="10"/>
      <c r="O1035766" s="10"/>
      <c r="P1035766"/>
      <c r="Q1035766"/>
    </row>
    <row r="1035767" spans="12:17">
      <c r="L1035767"/>
      <c r="M1035767" s="10"/>
      <c r="N1035767" s="10"/>
      <c r="O1035767" s="10"/>
      <c r="P1035767"/>
      <c r="Q1035767"/>
    </row>
    <row r="1035768" spans="12:17">
      <c r="L1035768"/>
      <c r="M1035768" s="10"/>
      <c r="N1035768" s="10"/>
      <c r="O1035768" s="10"/>
      <c r="P1035768"/>
      <c r="Q1035768"/>
    </row>
    <row r="1035769" spans="12:17">
      <c r="L1035769"/>
      <c r="M1035769" s="10"/>
      <c r="N1035769" s="10"/>
      <c r="O1035769" s="10"/>
      <c r="P1035769"/>
      <c r="Q1035769"/>
    </row>
    <row r="1035770" spans="12:17">
      <c r="L1035770"/>
      <c r="M1035770" s="10"/>
      <c r="N1035770" s="10"/>
      <c r="O1035770" s="10"/>
      <c r="P1035770"/>
      <c r="Q1035770"/>
    </row>
    <row r="1035771" spans="12:17">
      <c r="L1035771"/>
      <c r="M1035771" s="10"/>
      <c r="N1035771" s="10"/>
      <c r="O1035771" s="10"/>
      <c r="P1035771"/>
      <c r="Q1035771"/>
    </row>
    <row r="1035772" spans="12:17">
      <c r="L1035772"/>
      <c r="M1035772" s="10"/>
      <c r="N1035772" s="10"/>
      <c r="O1035772" s="10"/>
      <c r="P1035772"/>
      <c r="Q1035772"/>
    </row>
    <row r="1035773" spans="12:17">
      <c r="L1035773"/>
      <c r="M1035773" s="10"/>
      <c r="N1035773" s="10"/>
      <c r="O1035773" s="10"/>
      <c r="P1035773"/>
      <c r="Q1035773"/>
    </row>
    <row r="1035774" spans="12:17">
      <c r="L1035774"/>
      <c r="M1035774" s="10"/>
      <c r="N1035774" s="10"/>
      <c r="O1035774" s="10"/>
      <c r="P1035774"/>
      <c r="Q1035774"/>
    </row>
    <row r="1035775" spans="12:17">
      <c r="L1035775"/>
      <c r="M1035775" s="10"/>
      <c r="N1035775" s="10"/>
      <c r="O1035775" s="10"/>
      <c r="P1035775"/>
      <c r="Q1035775"/>
    </row>
    <row r="1035776" spans="12:17">
      <c r="L1035776"/>
      <c r="M1035776" s="10"/>
      <c r="N1035776" s="10"/>
      <c r="O1035776" s="10"/>
      <c r="P1035776"/>
      <c r="Q1035776"/>
    </row>
    <row r="1035777" spans="12:17">
      <c r="L1035777"/>
      <c r="M1035777" s="10"/>
      <c r="N1035777" s="10"/>
      <c r="O1035777" s="10"/>
      <c r="P1035777"/>
      <c r="Q1035777"/>
    </row>
    <row r="1035778" spans="12:17">
      <c r="L1035778"/>
      <c r="M1035778" s="10"/>
      <c r="N1035778" s="10"/>
      <c r="O1035778" s="10"/>
      <c r="P1035778"/>
      <c r="Q1035778"/>
    </row>
    <row r="1035779" spans="12:17">
      <c r="L1035779"/>
      <c r="M1035779" s="10"/>
      <c r="N1035779" s="10"/>
      <c r="O1035779" s="10"/>
      <c r="P1035779"/>
      <c r="Q1035779"/>
    </row>
    <row r="1035780" spans="12:17">
      <c r="L1035780"/>
      <c r="M1035780" s="10"/>
      <c r="N1035780" s="10"/>
      <c r="O1035780" s="10"/>
      <c r="P1035780"/>
      <c r="Q1035780"/>
    </row>
    <row r="1035781" spans="12:17">
      <c r="L1035781"/>
      <c r="M1035781" s="10"/>
      <c r="N1035781" s="10"/>
      <c r="O1035781" s="10"/>
      <c r="P1035781"/>
      <c r="Q1035781"/>
    </row>
    <row r="1035782" spans="12:17">
      <c r="L1035782"/>
      <c r="M1035782" s="10"/>
      <c r="N1035782" s="10"/>
      <c r="O1035782" s="10"/>
      <c r="P1035782"/>
      <c r="Q1035782"/>
    </row>
    <row r="1035783" spans="12:17">
      <c r="L1035783"/>
      <c r="M1035783" s="10"/>
      <c r="N1035783" s="10"/>
      <c r="O1035783" s="10"/>
      <c r="P1035783"/>
      <c r="Q1035783"/>
    </row>
    <row r="1035784" spans="12:17">
      <c r="L1035784"/>
      <c r="M1035784" s="10"/>
      <c r="N1035784" s="10"/>
      <c r="O1035784" s="10"/>
      <c r="P1035784"/>
      <c r="Q1035784"/>
    </row>
    <row r="1035785" spans="12:17">
      <c r="L1035785"/>
      <c r="M1035785" s="10"/>
      <c r="N1035785" s="10"/>
      <c r="O1035785" s="10"/>
      <c r="P1035785"/>
      <c r="Q1035785"/>
    </row>
    <row r="1035786" spans="12:17">
      <c r="L1035786"/>
      <c r="M1035786" s="10"/>
      <c r="N1035786" s="10"/>
      <c r="O1035786" s="10"/>
      <c r="P1035786"/>
      <c r="Q1035786"/>
    </row>
    <row r="1035787" spans="12:17">
      <c r="L1035787"/>
      <c r="M1035787" s="10"/>
      <c r="N1035787" s="10"/>
      <c r="O1035787" s="10"/>
      <c r="P1035787"/>
      <c r="Q1035787"/>
    </row>
    <row r="1035788" spans="12:17">
      <c r="L1035788"/>
      <c r="M1035788" s="10"/>
      <c r="N1035788" s="10"/>
      <c r="O1035788" s="10"/>
      <c r="P1035788"/>
      <c r="Q1035788"/>
    </row>
    <row r="1035789" spans="12:17">
      <c r="L1035789"/>
      <c r="M1035789" s="10"/>
      <c r="N1035789" s="10"/>
      <c r="O1035789" s="10"/>
      <c r="P1035789"/>
      <c r="Q1035789"/>
    </row>
    <row r="1035790" spans="12:17">
      <c r="L1035790"/>
      <c r="M1035790" s="10"/>
      <c r="N1035790" s="10"/>
      <c r="O1035790" s="10"/>
      <c r="P1035790"/>
      <c r="Q1035790"/>
    </row>
    <row r="1035791" spans="12:17">
      <c r="L1035791"/>
      <c r="M1035791" s="10"/>
      <c r="N1035791" s="10"/>
      <c r="O1035791" s="10"/>
      <c r="P1035791"/>
      <c r="Q1035791"/>
    </row>
    <row r="1035792" spans="12:17">
      <c r="L1035792"/>
      <c r="M1035792" s="10"/>
      <c r="N1035792" s="10"/>
      <c r="O1035792" s="10"/>
      <c r="P1035792"/>
      <c r="Q1035792"/>
    </row>
    <row r="1035793" spans="12:17">
      <c r="L1035793"/>
      <c r="M1035793" s="10"/>
      <c r="N1035793" s="10"/>
      <c r="O1035793" s="10"/>
      <c r="P1035793"/>
      <c r="Q1035793"/>
    </row>
    <row r="1035794" spans="12:17">
      <c r="L1035794"/>
      <c r="M1035794" s="10"/>
      <c r="N1035794" s="10"/>
      <c r="O1035794" s="10"/>
      <c r="P1035794"/>
      <c r="Q1035794"/>
    </row>
    <row r="1035795" spans="12:17">
      <c r="L1035795"/>
      <c r="M1035795" s="10"/>
      <c r="N1035795" s="10"/>
      <c r="O1035795" s="10"/>
      <c r="P1035795"/>
      <c r="Q1035795"/>
    </row>
    <row r="1035796" spans="12:17">
      <c r="L1035796"/>
      <c r="M1035796" s="10"/>
      <c r="N1035796" s="10"/>
      <c r="O1035796" s="10"/>
      <c r="P1035796"/>
      <c r="Q1035796"/>
    </row>
    <row r="1035797" spans="12:17">
      <c r="L1035797"/>
      <c r="M1035797" s="10"/>
      <c r="N1035797" s="10"/>
      <c r="O1035797" s="10"/>
      <c r="P1035797"/>
      <c r="Q1035797"/>
    </row>
    <row r="1035798" spans="12:17">
      <c r="L1035798"/>
      <c r="M1035798" s="10"/>
      <c r="N1035798" s="10"/>
      <c r="O1035798" s="10"/>
      <c r="P1035798"/>
      <c r="Q1035798"/>
    </row>
    <row r="1035799" spans="12:17">
      <c r="L1035799"/>
      <c r="M1035799" s="10"/>
      <c r="N1035799" s="10"/>
      <c r="O1035799" s="10"/>
      <c r="P1035799"/>
      <c r="Q1035799"/>
    </row>
    <row r="1035800" spans="12:17">
      <c r="L1035800"/>
      <c r="M1035800" s="10"/>
      <c r="N1035800" s="10"/>
      <c r="O1035800" s="10"/>
      <c r="P1035800"/>
      <c r="Q1035800"/>
    </row>
    <row r="1035801" spans="12:17">
      <c r="L1035801"/>
      <c r="M1035801" s="10"/>
      <c r="N1035801" s="10"/>
      <c r="O1035801" s="10"/>
      <c r="P1035801"/>
      <c r="Q1035801"/>
    </row>
    <row r="1035802" spans="12:17">
      <c r="L1035802"/>
      <c r="M1035802" s="10"/>
      <c r="N1035802" s="10"/>
      <c r="O1035802" s="10"/>
      <c r="P1035802"/>
      <c r="Q1035802"/>
    </row>
    <row r="1035803" spans="12:17">
      <c r="L1035803"/>
      <c r="M1035803" s="10"/>
      <c r="N1035803" s="10"/>
      <c r="O1035803" s="10"/>
      <c r="P1035803"/>
      <c r="Q1035803"/>
    </row>
    <row r="1035804" spans="12:17">
      <c r="L1035804"/>
      <c r="M1035804" s="10"/>
      <c r="N1035804" s="10"/>
      <c r="O1035804" s="10"/>
      <c r="P1035804"/>
      <c r="Q1035804"/>
    </row>
    <row r="1035805" spans="12:17">
      <c r="L1035805"/>
      <c r="M1035805" s="10"/>
      <c r="N1035805" s="10"/>
      <c r="O1035805" s="10"/>
      <c r="P1035805"/>
      <c r="Q1035805"/>
    </row>
    <row r="1035806" spans="12:17">
      <c r="L1035806"/>
      <c r="M1035806" s="10"/>
      <c r="N1035806" s="10"/>
      <c r="O1035806" s="10"/>
      <c r="P1035806"/>
      <c r="Q1035806"/>
    </row>
    <row r="1035807" spans="12:17">
      <c r="L1035807"/>
      <c r="M1035807" s="10"/>
      <c r="N1035807" s="10"/>
      <c r="O1035807" s="10"/>
      <c r="P1035807"/>
      <c r="Q1035807"/>
    </row>
    <row r="1035808" spans="12:17">
      <c r="L1035808"/>
      <c r="M1035808" s="10"/>
      <c r="N1035808" s="10"/>
      <c r="O1035808" s="10"/>
      <c r="P1035808"/>
      <c r="Q1035808"/>
    </row>
    <row r="1035809" spans="12:17">
      <c r="L1035809"/>
      <c r="M1035809" s="10"/>
      <c r="N1035809" s="10"/>
      <c r="O1035809" s="10"/>
      <c r="P1035809"/>
      <c r="Q1035809"/>
    </row>
    <row r="1035810" spans="12:17">
      <c r="L1035810"/>
      <c r="M1035810" s="10"/>
      <c r="N1035810" s="10"/>
      <c r="O1035810" s="10"/>
      <c r="P1035810"/>
      <c r="Q1035810"/>
    </row>
    <row r="1035811" spans="12:17">
      <c r="L1035811"/>
      <c r="M1035811" s="10"/>
      <c r="N1035811" s="10"/>
      <c r="O1035811" s="10"/>
      <c r="P1035811"/>
      <c r="Q1035811"/>
    </row>
    <row r="1035812" spans="12:17">
      <c r="L1035812"/>
      <c r="M1035812" s="10"/>
      <c r="N1035812" s="10"/>
      <c r="O1035812" s="10"/>
      <c r="P1035812"/>
      <c r="Q1035812"/>
    </row>
    <row r="1035813" spans="12:17">
      <c r="L1035813"/>
      <c r="M1035813" s="10"/>
      <c r="N1035813" s="10"/>
      <c r="O1035813" s="10"/>
      <c r="P1035813"/>
      <c r="Q1035813"/>
    </row>
    <row r="1035814" spans="12:17">
      <c r="L1035814"/>
      <c r="M1035814" s="10"/>
      <c r="N1035814" s="10"/>
      <c r="O1035814" s="10"/>
      <c r="P1035814"/>
      <c r="Q1035814"/>
    </row>
    <row r="1035815" spans="12:17">
      <c r="L1035815"/>
      <c r="M1035815" s="10"/>
      <c r="N1035815" s="10"/>
      <c r="O1035815" s="10"/>
      <c r="P1035815"/>
      <c r="Q1035815"/>
    </row>
    <row r="1035816" spans="12:17">
      <c r="L1035816"/>
      <c r="M1035816" s="10"/>
      <c r="N1035816" s="10"/>
      <c r="O1035816" s="10"/>
      <c r="P1035816"/>
      <c r="Q1035816"/>
    </row>
    <row r="1035817" spans="12:17">
      <c r="L1035817"/>
      <c r="M1035817" s="10"/>
      <c r="N1035817" s="10"/>
      <c r="O1035817" s="10"/>
      <c r="P1035817"/>
      <c r="Q1035817"/>
    </row>
    <row r="1035818" spans="12:17">
      <c r="L1035818"/>
      <c r="M1035818" s="10"/>
      <c r="N1035818" s="10"/>
      <c r="O1035818" s="10"/>
      <c r="P1035818"/>
      <c r="Q1035818"/>
    </row>
    <row r="1035819" spans="12:17">
      <c r="L1035819"/>
      <c r="M1035819" s="10"/>
      <c r="N1035819" s="10"/>
      <c r="O1035819" s="10"/>
      <c r="P1035819"/>
      <c r="Q1035819"/>
    </row>
    <row r="1035820" spans="12:17">
      <c r="L1035820"/>
      <c r="M1035820" s="10"/>
      <c r="N1035820" s="10"/>
      <c r="O1035820" s="10"/>
      <c r="P1035820"/>
      <c r="Q1035820"/>
    </row>
    <row r="1035821" spans="12:17">
      <c r="L1035821"/>
      <c r="M1035821" s="10"/>
      <c r="N1035821" s="10"/>
      <c r="O1035821" s="10"/>
      <c r="P1035821"/>
      <c r="Q1035821"/>
    </row>
    <row r="1035822" spans="12:17">
      <c r="L1035822"/>
      <c r="M1035822" s="10"/>
      <c r="N1035822" s="10"/>
      <c r="O1035822" s="10"/>
      <c r="P1035822"/>
      <c r="Q1035822"/>
    </row>
    <row r="1035823" spans="12:17">
      <c r="L1035823"/>
      <c r="M1035823" s="10"/>
      <c r="N1035823" s="10"/>
      <c r="O1035823" s="10"/>
      <c r="P1035823"/>
      <c r="Q1035823"/>
    </row>
    <row r="1035824" spans="12:17">
      <c r="L1035824"/>
      <c r="M1035824" s="10"/>
      <c r="N1035824" s="10"/>
      <c r="O1035824" s="10"/>
      <c r="P1035824"/>
      <c r="Q1035824"/>
    </row>
    <row r="1035825" spans="12:17">
      <c r="L1035825"/>
      <c r="M1035825" s="10"/>
      <c r="N1035825" s="10"/>
      <c r="O1035825" s="10"/>
      <c r="P1035825"/>
      <c r="Q1035825"/>
    </row>
    <row r="1035826" spans="12:17">
      <c r="L1035826"/>
      <c r="M1035826" s="10"/>
      <c r="N1035826" s="10"/>
      <c r="O1035826" s="10"/>
      <c r="P1035826"/>
      <c r="Q1035826"/>
    </row>
    <row r="1035827" spans="12:17">
      <c r="L1035827"/>
      <c r="M1035827" s="10"/>
      <c r="N1035827" s="10"/>
      <c r="O1035827" s="10"/>
      <c r="P1035827"/>
      <c r="Q1035827"/>
    </row>
    <row r="1035828" spans="12:17">
      <c r="L1035828"/>
      <c r="M1035828" s="10"/>
      <c r="N1035828" s="10"/>
      <c r="O1035828" s="10"/>
      <c r="P1035828"/>
      <c r="Q1035828"/>
    </row>
    <row r="1035829" spans="12:17">
      <c r="L1035829"/>
      <c r="M1035829" s="10"/>
      <c r="N1035829" s="10"/>
      <c r="O1035829" s="10"/>
      <c r="P1035829"/>
      <c r="Q1035829"/>
    </row>
    <row r="1035830" spans="12:17">
      <c r="L1035830"/>
      <c r="M1035830" s="10"/>
      <c r="N1035830" s="10"/>
      <c r="O1035830" s="10"/>
      <c r="P1035830"/>
      <c r="Q1035830"/>
    </row>
    <row r="1035831" spans="12:17">
      <c r="L1035831"/>
      <c r="M1035831" s="10"/>
      <c r="N1035831" s="10"/>
      <c r="O1035831" s="10"/>
      <c r="P1035831"/>
      <c r="Q1035831"/>
    </row>
    <row r="1035832" spans="12:17">
      <c r="L1035832"/>
      <c r="M1035832" s="10"/>
      <c r="N1035832" s="10"/>
      <c r="O1035832" s="10"/>
      <c r="P1035832"/>
      <c r="Q1035832"/>
    </row>
    <row r="1035833" spans="12:17">
      <c r="L1035833"/>
      <c r="M1035833" s="10"/>
      <c r="N1035833" s="10"/>
      <c r="O1035833" s="10"/>
      <c r="P1035833"/>
      <c r="Q1035833"/>
    </row>
    <row r="1035834" spans="12:17">
      <c r="L1035834"/>
      <c r="M1035834" s="10"/>
      <c r="N1035834" s="10"/>
      <c r="O1035834" s="10"/>
      <c r="P1035834"/>
      <c r="Q1035834"/>
    </row>
    <row r="1035835" spans="12:17">
      <c r="L1035835"/>
      <c r="M1035835" s="10"/>
      <c r="N1035835" s="10"/>
      <c r="O1035835" s="10"/>
      <c r="P1035835"/>
      <c r="Q1035835"/>
    </row>
    <row r="1035836" spans="12:17">
      <c r="L1035836"/>
      <c r="M1035836" s="10"/>
      <c r="N1035836" s="10"/>
      <c r="O1035836" s="10"/>
      <c r="P1035836"/>
      <c r="Q1035836"/>
    </row>
    <row r="1035837" spans="12:17">
      <c r="L1035837"/>
      <c r="M1035837" s="10"/>
      <c r="N1035837" s="10"/>
      <c r="O1035837" s="10"/>
      <c r="P1035837"/>
      <c r="Q1035837"/>
    </row>
    <row r="1035838" spans="12:17">
      <c r="L1035838"/>
      <c r="M1035838" s="10"/>
      <c r="N1035838" s="10"/>
      <c r="O1035838" s="10"/>
      <c r="P1035838"/>
      <c r="Q1035838"/>
    </row>
    <row r="1035839" spans="12:17">
      <c r="L1035839"/>
      <c r="M1035839" s="10"/>
      <c r="N1035839" s="10"/>
      <c r="O1035839" s="10"/>
      <c r="P1035839"/>
      <c r="Q1035839"/>
    </row>
    <row r="1035840" spans="12:17">
      <c r="L1035840"/>
      <c r="M1035840" s="10"/>
      <c r="N1035840" s="10"/>
      <c r="O1035840" s="10"/>
      <c r="P1035840"/>
      <c r="Q1035840"/>
    </row>
    <row r="1035841" spans="12:17">
      <c r="L1035841"/>
      <c r="M1035841" s="10"/>
      <c r="N1035841" s="10"/>
      <c r="O1035841" s="10"/>
      <c r="P1035841"/>
      <c r="Q1035841"/>
    </row>
    <row r="1035842" spans="12:17">
      <c r="L1035842"/>
      <c r="M1035842" s="10"/>
      <c r="N1035842" s="10"/>
      <c r="O1035842" s="10"/>
      <c r="P1035842"/>
      <c r="Q1035842"/>
    </row>
    <row r="1035843" spans="12:17">
      <c r="L1035843"/>
      <c r="M1035843" s="10"/>
      <c r="N1035843" s="10"/>
      <c r="O1035843" s="10"/>
      <c r="P1035843"/>
      <c r="Q1035843"/>
    </row>
    <row r="1035844" spans="12:17">
      <c r="L1035844"/>
      <c r="M1035844" s="10"/>
      <c r="N1035844" s="10"/>
      <c r="O1035844" s="10"/>
      <c r="P1035844"/>
      <c r="Q1035844"/>
    </row>
    <row r="1035845" spans="12:17">
      <c r="L1035845"/>
      <c r="M1035845" s="10"/>
      <c r="N1035845" s="10"/>
      <c r="O1035845" s="10"/>
      <c r="P1035845"/>
      <c r="Q1035845"/>
    </row>
    <row r="1035846" spans="12:17">
      <c r="L1035846"/>
      <c r="M1035846" s="10"/>
      <c r="N1035846" s="10"/>
      <c r="O1035846" s="10"/>
      <c r="P1035846"/>
      <c r="Q1035846"/>
    </row>
    <row r="1035847" spans="12:17">
      <c r="L1035847"/>
      <c r="M1035847" s="10"/>
      <c r="N1035847" s="10"/>
      <c r="O1035847" s="10"/>
      <c r="P1035847"/>
      <c r="Q1035847"/>
    </row>
    <row r="1035848" spans="12:17">
      <c r="L1035848"/>
      <c r="M1035848" s="10"/>
      <c r="N1035848" s="10"/>
      <c r="O1035848" s="10"/>
      <c r="P1035848"/>
      <c r="Q1035848"/>
    </row>
    <row r="1035849" spans="12:17">
      <c r="L1035849"/>
      <c r="M1035849" s="10"/>
      <c r="N1035849" s="10"/>
      <c r="O1035849" s="10"/>
      <c r="P1035849"/>
      <c r="Q1035849"/>
    </row>
    <row r="1035850" spans="12:17">
      <c r="L1035850"/>
      <c r="M1035850" s="10"/>
      <c r="N1035850" s="10"/>
      <c r="O1035850" s="10"/>
      <c r="P1035850"/>
      <c r="Q1035850"/>
    </row>
    <row r="1035851" spans="12:17">
      <c r="L1035851"/>
      <c r="M1035851" s="10"/>
      <c r="N1035851" s="10"/>
      <c r="O1035851" s="10"/>
      <c r="P1035851"/>
      <c r="Q1035851"/>
    </row>
    <row r="1035852" spans="12:17">
      <c r="L1035852"/>
      <c r="M1035852" s="10"/>
      <c r="N1035852" s="10"/>
      <c r="O1035852" s="10"/>
      <c r="P1035852"/>
      <c r="Q1035852"/>
    </row>
    <row r="1035853" spans="12:17">
      <c r="L1035853"/>
      <c r="M1035853" s="10"/>
      <c r="N1035853" s="10"/>
      <c r="O1035853" s="10"/>
      <c r="P1035853"/>
      <c r="Q1035853"/>
    </row>
    <row r="1035854" spans="12:17">
      <c r="L1035854"/>
      <c r="M1035854" s="10"/>
      <c r="N1035854" s="10"/>
      <c r="O1035854" s="10"/>
      <c r="P1035854"/>
      <c r="Q1035854"/>
    </row>
    <row r="1035855" spans="12:17">
      <c r="L1035855"/>
      <c r="M1035855" s="10"/>
      <c r="N1035855" s="10"/>
      <c r="O1035855" s="10"/>
      <c r="P1035855"/>
      <c r="Q1035855"/>
    </row>
    <row r="1035856" spans="12:17">
      <c r="L1035856"/>
      <c r="M1035856" s="10"/>
      <c r="N1035856" s="10"/>
      <c r="O1035856" s="10"/>
      <c r="P1035856"/>
      <c r="Q1035856"/>
    </row>
    <row r="1035857" spans="12:17">
      <c r="L1035857"/>
      <c r="M1035857" s="10"/>
      <c r="N1035857" s="10"/>
      <c r="O1035857" s="10"/>
      <c r="P1035857"/>
      <c r="Q1035857"/>
    </row>
    <row r="1035858" spans="12:17">
      <c r="L1035858"/>
      <c r="M1035858" s="10"/>
      <c r="N1035858" s="10"/>
      <c r="O1035858" s="10"/>
      <c r="P1035858"/>
      <c r="Q1035858"/>
    </row>
    <row r="1035859" spans="12:17">
      <c r="L1035859"/>
      <c r="M1035859" s="10"/>
      <c r="N1035859" s="10"/>
      <c r="O1035859" s="10"/>
      <c r="P1035859"/>
      <c r="Q1035859"/>
    </row>
    <row r="1035860" spans="12:17">
      <c r="L1035860"/>
      <c r="M1035860" s="10"/>
      <c r="N1035860" s="10"/>
      <c r="O1035860" s="10"/>
      <c r="P1035860"/>
      <c r="Q1035860"/>
    </row>
    <row r="1035861" spans="12:17">
      <c r="L1035861"/>
      <c r="M1035861" s="10"/>
      <c r="N1035861" s="10"/>
      <c r="O1035861" s="10"/>
      <c r="P1035861"/>
      <c r="Q1035861"/>
    </row>
    <row r="1035862" spans="12:17">
      <c r="L1035862"/>
      <c r="M1035862" s="10"/>
      <c r="N1035862" s="10"/>
      <c r="O1035862" s="10"/>
      <c r="P1035862"/>
      <c r="Q1035862"/>
    </row>
    <row r="1035863" spans="12:17">
      <c r="L1035863"/>
      <c r="M1035863" s="10"/>
      <c r="N1035863" s="10"/>
      <c r="O1035863" s="10"/>
      <c r="P1035863"/>
      <c r="Q1035863"/>
    </row>
    <row r="1035864" spans="12:17">
      <c r="L1035864"/>
      <c r="M1035864" s="10"/>
      <c r="N1035864" s="10"/>
      <c r="O1035864" s="10"/>
      <c r="P1035864"/>
      <c r="Q1035864"/>
    </row>
    <row r="1035865" spans="12:17">
      <c r="L1035865"/>
      <c r="M1035865" s="10"/>
      <c r="N1035865" s="10"/>
      <c r="O1035865" s="10"/>
      <c r="P1035865"/>
      <c r="Q1035865"/>
    </row>
    <row r="1035866" spans="12:17">
      <c r="L1035866"/>
      <c r="M1035866" s="10"/>
      <c r="N1035866" s="10"/>
      <c r="O1035866" s="10"/>
      <c r="P1035866"/>
      <c r="Q1035866"/>
    </row>
    <row r="1035867" spans="12:17">
      <c r="L1035867"/>
      <c r="M1035867" s="10"/>
      <c r="N1035867" s="10"/>
      <c r="O1035867" s="10"/>
      <c r="P1035867"/>
      <c r="Q1035867"/>
    </row>
    <row r="1035868" spans="12:17">
      <c r="L1035868"/>
      <c r="M1035868" s="10"/>
      <c r="N1035868" s="10"/>
      <c r="O1035868" s="10"/>
      <c r="P1035868"/>
      <c r="Q1035868"/>
    </row>
    <row r="1035869" spans="12:17">
      <c r="L1035869"/>
      <c r="M1035869" s="10"/>
      <c r="N1035869" s="10"/>
      <c r="O1035869" s="10"/>
      <c r="P1035869"/>
      <c r="Q1035869"/>
    </row>
    <row r="1035870" spans="12:17">
      <c r="L1035870"/>
      <c r="M1035870" s="10"/>
      <c r="N1035870" s="10"/>
      <c r="O1035870" s="10"/>
      <c r="P1035870"/>
      <c r="Q1035870"/>
    </row>
    <row r="1035871" spans="12:17">
      <c r="L1035871"/>
      <c r="M1035871" s="10"/>
      <c r="N1035871" s="10"/>
      <c r="O1035871" s="10"/>
      <c r="P1035871"/>
      <c r="Q1035871"/>
    </row>
    <row r="1035872" spans="12:17">
      <c r="L1035872"/>
      <c r="M1035872" s="10"/>
      <c r="N1035872" s="10"/>
      <c r="O1035872" s="10"/>
      <c r="P1035872"/>
      <c r="Q1035872"/>
    </row>
    <row r="1035873" spans="12:17">
      <c r="L1035873"/>
      <c r="M1035873" s="10"/>
      <c r="N1035873" s="10"/>
      <c r="O1035873" s="10"/>
      <c r="P1035873"/>
      <c r="Q1035873"/>
    </row>
    <row r="1035874" spans="12:17">
      <c r="L1035874"/>
      <c r="M1035874" s="10"/>
      <c r="N1035874" s="10"/>
      <c r="O1035874" s="10"/>
      <c r="P1035874"/>
      <c r="Q1035874"/>
    </row>
    <row r="1035875" spans="12:17">
      <c r="L1035875"/>
      <c r="M1035875" s="10"/>
      <c r="N1035875" s="10"/>
      <c r="O1035875" s="10"/>
      <c r="P1035875"/>
      <c r="Q1035875"/>
    </row>
    <row r="1035876" spans="12:17">
      <c r="L1035876"/>
      <c r="M1035876" s="10"/>
      <c r="N1035876" s="10"/>
      <c r="O1035876" s="10"/>
      <c r="P1035876"/>
      <c r="Q1035876"/>
    </row>
    <row r="1035877" spans="12:17">
      <c r="L1035877"/>
      <c r="M1035877" s="10"/>
      <c r="N1035877" s="10"/>
      <c r="O1035877" s="10"/>
      <c r="P1035877"/>
      <c r="Q1035877"/>
    </row>
    <row r="1035878" spans="12:17">
      <c r="L1035878"/>
      <c r="M1035878" s="10"/>
      <c r="N1035878" s="10"/>
      <c r="O1035878" s="10"/>
      <c r="P1035878"/>
      <c r="Q1035878"/>
    </row>
    <row r="1035879" spans="12:17">
      <c r="L1035879"/>
      <c r="M1035879" s="10"/>
      <c r="N1035879" s="10"/>
      <c r="O1035879" s="10"/>
      <c r="P1035879"/>
      <c r="Q1035879"/>
    </row>
    <row r="1035880" spans="12:17">
      <c r="L1035880"/>
      <c r="M1035880" s="10"/>
      <c r="N1035880" s="10"/>
      <c r="O1035880" s="10"/>
      <c r="P1035880"/>
      <c r="Q1035880"/>
    </row>
    <row r="1035881" spans="12:17">
      <c r="L1035881"/>
      <c r="M1035881" s="10"/>
      <c r="N1035881" s="10"/>
      <c r="O1035881" s="10"/>
      <c r="P1035881"/>
      <c r="Q1035881"/>
    </row>
    <row r="1035882" spans="12:17">
      <c r="L1035882"/>
      <c r="M1035882" s="10"/>
      <c r="N1035882" s="10"/>
      <c r="O1035882" s="10"/>
      <c r="P1035882"/>
      <c r="Q1035882"/>
    </row>
    <row r="1035883" spans="12:17">
      <c r="L1035883"/>
      <c r="M1035883" s="10"/>
      <c r="N1035883" s="10"/>
      <c r="O1035883" s="10"/>
      <c r="P1035883"/>
      <c r="Q1035883"/>
    </row>
    <row r="1035884" spans="12:17">
      <c r="L1035884"/>
      <c r="M1035884" s="10"/>
      <c r="N1035884" s="10"/>
      <c r="O1035884" s="10"/>
      <c r="P1035884"/>
      <c r="Q1035884"/>
    </row>
    <row r="1035885" spans="12:17">
      <c r="L1035885"/>
      <c r="M1035885" s="10"/>
      <c r="N1035885" s="10"/>
      <c r="O1035885" s="10"/>
      <c r="P1035885"/>
      <c r="Q1035885"/>
    </row>
    <row r="1035886" spans="12:17">
      <c r="L1035886"/>
      <c r="M1035886" s="10"/>
      <c r="N1035886" s="10"/>
      <c r="O1035886" s="10"/>
      <c r="P1035886"/>
      <c r="Q1035886"/>
    </row>
    <row r="1035887" spans="12:17">
      <c r="L1035887"/>
      <c r="M1035887" s="10"/>
      <c r="N1035887" s="10"/>
      <c r="O1035887" s="10"/>
      <c r="P1035887"/>
      <c r="Q1035887"/>
    </row>
    <row r="1035888" spans="12:17">
      <c r="L1035888"/>
      <c r="M1035888" s="10"/>
      <c r="N1035888" s="10"/>
      <c r="O1035888" s="10"/>
      <c r="P1035888"/>
      <c r="Q1035888"/>
    </row>
    <row r="1035889" spans="12:17">
      <c r="L1035889"/>
      <c r="M1035889" s="10"/>
      <c r="N1035889" s="10"/>
      <c r="O1035889" s="10"/>
      <c r="P1035889"/>
      <c r="Q1035889"/>
    </row>
    <row r="1035890" spans="12:17">
      <c r="L1035890"/>
      <c r="M1035890" s="10"/>
      <c r="N1035890" s="10"/>
      <c r="O1035890" s="10"/>
      <c r="P1035890"/>
      <c r="Q1035890"/>
    </row>
    <row r="1035891" spans="12:17">
      <c r="L1035891"/>
      <c r="M1035891" s="10"/>
      <c r="N1035891" s="10"/>
      <c r="O1035891" s="10"/>
      <c r="P1035891"/>
      <c r="Q1035891"/>
    </row>
    <row r="1035892" spans="12:17">
      <c r="L1035892"/>
      <c r="M1035892" s="10"/>
      <c r="N1035892" s="10"/>
      <c r="O1035892" s="10"/>
      <c r="P1035892"/>
      <c r="Q1035892"/>
    </row>
    <row r="1035893" spans="12:17">
      <c r="L1035893"/>
      <c r="M1035893" s="10"/>
      <c r="N1035893" s="10"/>
      <c r="O1035893" s="10"/>
      <c r="P1035893"/>
      <c r="Q1035893"/>
    </row>
    <row r="1035894" spans="12:17">
      <c r="L1035894"/>
      <c r="M1035894" s="10"/>
      <c r="N1035894" s="10"/>
      <c r="O1035894" s="10"/>
      <c r="P1035894"/>
      <c r="Q1035894"/>
    </row>
    <row r="1035895" spans="12:17">
      <c r="L1035895"/>
      <c r="M1035895" s="10"/>
      <c r="N1035895" s="10"/>
      <c r="O1035895" s="10"/>
      <c r="P1035895"/>
      <c r="Q1035895"/>
    </row>
    <row r="1035896" spans="12:17">
      <c r="L1035896"/>
      <c r="M1035896" s="10"/>
      <c r="N1035896" s="10"/>
      <c r="O1035896" s="10"/>
      <c r="P1035896"/>
      <c r="Q1035896"/>
    </row>
    <row r="1035897" spans="12:17">
      <c r="L1035897"/>
      <c r="M1035897" s="10"/>
      <c r="N1035897" s="10"/>
      <c r="O1035897" s="10"/>
      <c r="P1035897"/>
      <c r="Q1035897"/>
    </row>
    <row r="1035898" spans="12:17">
      <c r="L1035898"/>
      <c r="M1035898" s="10"/>
      <c r="N1035898" s="10"/>
      <c r="O1035898" s="10"/>
      <c r="P1035898"/>
      <c r="Q1035898"/>
    </row>
    <row r="1035899" spans="12:17">
      <c r="L1035899"/>
      <c r="M1035899" s="10"/>
      <c r="N1035899" s="10"/>
      <c r="O1035899" s="10"/>
      <c r="P1035899"/>
      <c r="Q1035899"/>
    </row>
    <row r="1035900" spans="12:17">
      <c r="L1035900"/>
      <c r="M1035900" s="10"/>
      <c r="N1035900" s="10"/>
      <c r="O1035900" s="10"/>
      <c r="P1035900"/>
      <c r="Q1035900"/>
    </row>
    <row r="1035901" spans="12:17">
      <c r="L1035901"/>
      <c r="M1035901" s="10"/>
      <c r="N1035901" s="10"/>
      <c r="O1035901" s="10"/>
      <c r="P1035901"/>
      <c r="Q1035901"/>
    </row>
    <row r="1035902" spans="12:17">
      <c r="L1035902"/>
      <c r="M1035902" s="10"/>
      <c r="N1035902" s="10"/>
      <c r="O1035902" s="10"/>
      <c r="P1035902"/>
      <c r="Q1035902"/>
    </row>
    <row r="1035903" spans="12:17">
      <c r="L1035903"/>
      <c r="M1035903" s="10"/>
      <c r="N1035903" s="10"/>
      <c r="O1035903" s="10"/>
      <c r="P1035903"/>
      <c r="Q1035903"/>
    </row>
    <row r="1035904" spans="12:17">
      <c r="L1035904"/>
      <c r="M1035904" s="10"/>
      <c r="N1035904" s="10"/>
      <c r="O1035904" s="10"/>
      <c r="P1035904"/>
      <c r="Q1035904"/>
    </row>
    <row r="1035905" spans="12:17">
      <c r="L1035905"/>
      <c r="M1035905" s="10"/>
      <c r="N1035905" s="10"/>
      <c r="O1035905" s="10"/>
      <c r="P1035905"/>
      <c r="Q1035905"/>
    </row>
    <row r="1035906" spans="12:17">
      <c r="L1035906"/>
      <c r="M1035906" s="10"/>
      <c r="N1035906" s="10"/>
      <c r="O1035906" s="10"/>
      <c r="P1035906"/>
      <c r="Q1035906"/>
    </row>
    <row r="1035907" spans="12:17">
      <c r="L1035907"/>
      <c r="M1035907" s="10"/>
      <c r="N1035907" s="10"/>
      <c r="O1035907" s="10"/>
      <c r="P1035907"/>
      <c r="Q1035907"/>
    </row>
    <row r="1035908" spans="12:17">
      <c r="L1035908"/>
      <c r="M1035908" s="10"/>
      <c r="N1035908" s="10"/>
      <c r="O1035908" s="10"/>
      <c r="P1035908"/>
      <c r="Q1035908"/>
    </row>
    <row r="1035909" spans="12:17">
      <c r="L1035909"/>
      <c r="M1035909" s="10"/>
      <c r="N1035909" s="10"/>
      <c r="O1035909" s="10"/>
      <c r="P1035909"/>
      <c r="Q1035909"/>
    </row>
    <row r="1035910" spans="12:17">
      <c r="L1035910"/>
      <c r="M1035910" s="10"/>
      <c r="N1035910" s="10"/>
      <c r="O1035910" s="10"/>
      <c r="P1035910"/>
      <c r="Q1035910"/>
    </row>
    <row r="1035911" spans="12:17">
      <c r="L1035911"/>
      <c r="M1035911" s="10"/>
      <c r="N1035911" s="10"/>
      <c r="O1035911" s="10"/>
      <c r="P1035911"/>
      <c r="Q1035911"/>
    </row>
    <row r="1035912" spans="12:17">
      <c r="L1035912"/>
      <c r="M1035912" s="10"/>
      <c r="N1035912" s="10"/>
      <c r="O1035912" s="10"/>
      <c r="P1035912"/>
      <c r="Q1035912"/>
    </row>
    <row r="1035913" spans="12:17">
      <c r="L1035913"/>
      <c r="M1035913" s="10"/>
      <c r="N1035913" s="10"/>
      <c r="O1035913" s="10"/>
      <c r="P1035913"/>
      <c r="Q1035913"/>
    </row>
    <row r="1035914" spans="12:17">
      <c r="L1035914"/>
      <c r="M1035914" s="10"/>
      <c r="N1035914" s="10"/>
      <c r="O1035914" s="10"/>
      <c r="P1035914"/>
      <c r="Q1035914"/>
    </row>
    <row r="1035915" spans="12:17">
      <c r="L1035915"/>
      <c r="M1035915" s="10"/>
      <c r="N1035915" s="10"/>
      <c r="O1035915" s="10"/>
      <c r="P1035915"/>
      <c r="Q1035915"/>
    </row>
    <row r="1035916" spans="12:17">
      <c r="L1035916"/>
      <c r="M1035916" s="10"/>
      <c r="N1035916" s="10"/>
      <c r="O1035916" s="10"/>
      <c r="P1035916"/>
      <c r="Q1035916"/>
    </row>
    <row r="1035917" spans="12:17">
      <c r="L1035917"/>
      <c r="M1035917" s="10"/>
      <c r="N1035917" s="10"/>
      <c r="O1035917" s="10"/>
      <c r="P1035917"/>
      <c r="Q1035917"/>
    </row>
    <row r="1035918" spans="12:17">
      <c r="L1035918"/>
      <c r="M1035918" s="10"/>
      <c r="N1035918" s="10"/>
      <c r="O1035918" s="10"/>
      <c r="P1035918"/>
      <c r="Q1035918"/>
    </row>
    <row r="1035919" spans="12:17">
      <c r="L1035919"/>
      <c r="M1035919" s="10"/>
      <c r="N1035919" s="10"/>
      <c r="O1035919" s="10"/>
      <c r="P1035919"/>
      <c r="Q1035919"/>
    </row>
    <row r="1035920" spans="12:17">
      <c r="L1035920"/>
      <c r="M1035920" s="10"/>
      <c r="N1035920" s="10"/>
      <c r="O1035920" s="10"/>
      <c r="P1035920"/>
      <c r="Q1035920"/>
    </row>
    <row r="1035921" spans="12:17">
      <c r="L1035921"/>
      <c r="M1035921" s="10"/>
      <c r="N1035921" s="10"/>
      <c r="O1035921" s="10"/>
      <c r="P1035921"/>
      <c r="Q1035921"/>
    </row>
    <row r="1035922" spans="12:17">
      <c r="L1035922"/>
      <c r="M1035922" s="10"/>
      <c r="N1035922" s="10"/>
      <c r="O1035922" s="10"/>
      <c r="P1035922"/>
      <c r="Q1035922"/>
    </row>
    <row r="1035923" spans="12:17">
      <c r="L1035923"/>
      <c r="M1035923" s="10"/>
      <c r="N1035923" s="10"/>
      <c r="O1035923" s="10"/>
      <c r="P1035923"/>
      <c r="Q1035923"/>
    </row>
    <row r="1035924" spans="12:17">
      <c r="L1035924"/>
      <c r="M1035924" s="10"/>
      <c r="N1035924" s="10"/>
      <c r="O1035924" s="10"/>
      <c r="P1035924"/>
      <c r="Q1035924"/>
    </row>
    <row r="1035925" spans="12:17">
      <c r="L1035925"/>
      <c r="M1035925" s="10"/>
      <c r="N1035925" s="10"/>
      <c r="O1035925" s="10"/>
      <c r="P1035925"/>
      <c r="Q1035925"/>
    </row>
    <row r="1035926" spans="12:17">
      <c r="L1035926"/>
      <c r="M1035926" s="10"/>
      <c r="N1035926" s="10"/>
      <c r="O1035926" s="10"/>
      <c r="P1035926"/>
      <c r="Q1035926"/>
    </row>
    <row r="1035927" spans="12:17">
      <c r="L1035927"/>
      <c r="M1035927" s="10"/>
      <c r="N1035927" s="10"/>
      <c r="O1035927" s="10"/>
      <c r="P1035927"/>
      <c r="Q1035927"/>
    </row>
    <row r="1035928" spans="12:17">
      <c r="L1035928"/>
      <c r="M1035928" s="10"/>
      <c r="N1035928" s="10"/>
      <c r="O1035928" s="10"/>
      <c r="P1035928"/>
      <c r="Q1035928"/>
    </row>
    <row r="1035929" spans="12:17">
      <c r="L1035929"/>
      <c r="M1035929" s="10"/>
      <c r="N1035929" s="10"/>
      <c r="O1035929" s="10"/>
      <c r="P1035929"/>
      <c r="Q1035929"/>
    </row>
    <row r="1035930" spans="12:17">
      <c r="L1035930"/>
      <c r="M1035930" s="10"/>
      <c r="N1035930" s="10"/>
      <c r="O1035930" s="10"/>
      <c r="P1035930"/>
      <c r="Q1035930"/>
    </row>
    <row r="1035931" spans="12:17">
      <c r="L1035931"/>
      <c r="M1035931" s="10"/>
      <c r="N1035931" s="10"/>
      <c r="O1035931" s="10"/>
      <c r="P1035931"/>
      <c r="Q1035931"/>
    </row>
    <row r="1035932" spans="12:17">
      <c r="L1035932"/>
      <c r="M1035932" s="10"/>
      <c r="N1035932" s="10"/>
      <c r="O1035932" s="10"/>
      <c r="P1035932"/>
      <c r="Q1035932"/>
    </row>
    <row r="1035933" spans="12:17">
      <c r="L1035933"/>
      <c r="M1035933" s="10"/>
      <c r="N1035933" s="10"/>
      <c r="O1035933" s="10"/>
      <c r="P1035933"/>
      <c r="Q1035933"/>
    </row>
    <row r="1035934" spans="12:17">
      <c r="L1035934"/>
      <c r="M1035934" s="10"/>
      <c r="N1035934" s="10"/>
      <c r="O1035934" s="10"/>
      <c r="P1035934"/>
      <c r="Q1035934"/>
    </row>
    <row r="1035935" spans="12:17">
      <c r="L1035935"/>
      <c r="M1035935" s="10"/>
      <c r="N1035935" s="10"/>
      <c r="O1035935" s="10"/>
      <c r="P1035935"/>
      <c r="Q1035935"/>
    </row>
    <row r="1035936" spans="12:17">
      <c r="L1035936"/>
      <c r="M1035936" s="10"/>
      <c r="N1035936" s="10"/>
      <c r="O1035936" s="10"/>
      <c r="P1035936"/>
      <c r="Q1035936"/>
    </row>
    <row r="1035937" spans="12:17">
      <c r="L1035937"/>
      <c r="M1035937" s="10"/>
      <c r="N1035937" s="10"/>
      <c r="O1035937" s="10"/>
      <c r="P1035937"/>
      <c r="Q1035937"/>
    </row>
    <row r="1035938" spans="12:17">
      <c r="L1035938"/>
      <c r="M1035938" s="10"/>
      <c r="N1035938" s="10"/>
      <c r="O1035938" s="10"/>
      <c r="P1035938"/>
      <c r="Q1035938"/>
    </row>
    <row r="1035939" spans="12:17">
      <c r="L1035939"/>
      <c r="M1035939" s="10"/>
      <c r="N1035939" s="10"/>
      <c r="O1035939" s="10"/>
      <c r="P1035939"/>
      <c r="Q1035939"/>
    </row>
    <row r="1035940" spans="12:17">
      <c r="L1035940"/>
      <c r="M1035940" s="10"/>
      <c r="N1035940" s="10"/>
      <c r="O1035940" s="10"/>
      <c r="P1035940"/>
      <c r="Q1035940"/>
    </row>
    <row r="1035941" spans="12:17">
      <c r="L1035941"/>
      <c r="M1035941" s="10"/>
      <c r="N1035941" s="10"/>
      <c r="O1035941" s="10"/>
      <c r="P1035941"/>
      <c r="Q1035941"/>
    </row>
    <row r="1035942" spans="12:17">
      <c r="L1035942"/>
      <c r="M1035942" s="10"/>
      <c r="N1035942" s="10"/>
      <c r="O1035942" s="10"/>
      <c r="P1035942"/>
      <c r="Q1035942"/>
    </row>
    <row r="1035943" spans="12:17">
      <c r="L1035943"/>
      <c r="M1035943" s="10"/>
      <c r="N1035943" s="10"/>
      <c r="O1035943" s="10"/>
      <c r="P1035943"/>
      <c r="Q1035943"/>
    </row>
    <row r="1035944" spans="12:17">
      <c r="L1035944"/>
      <c r="M1035944" s="10"/>
      <c r="N1035944" s="10"/>
      <c r="O1035944" s="10"/>
      <c r="P1035944"/>
      <c r="Q1035944"/>
    </row>
    <row r="1035945" spans="12:17">
      <c r="L1035945"/>
      <c r="M1035945" s="10"/>
      <c r="N1035945" s="10"/>
      <c r="O1035945" s="10"/>
      <c r="P1035945"/>
      <c r="Q1035945"/>
    </row>
    <row r="1035946" spans="12:17">
      <c r="L1035946"/>
      <c r="M1035946" s="10"/>
      <c r="N1035946" s="10"/>
      <c r="O1035946" s="10"/>
      <c r="P1035946"/>
      <c r="Q1035946"/>
    </row>
    <row r="1035947" spans="12:17">
      <c r="L1035947"/>
      <c r="M1035947" s="10"/>
      <c r="N1035947" s="10"/>
      <c r="O1035947" s="10"/>
      <c r="P1035947"/>
      <c r="Q1035947"/>
    </row>
    <row r="1035948" spans="12:17">
      <c r="L1035948"/>
      <c r="M1035948" s="10"/>
      <c r="N1035948" s="10"/>
      <c r="O1035948" s="10"/>
      <c r="P1035948"/>
      <c r="Q1035948"/>
    </row>
    <row r="1035949" spans="12:17">
      <c r="L1035949"/>
      <c r="M1035949" s="10"/>
      <c r="N1035949" s="10"/>
      <c r="O1035949" s="10"/>
      <c r="P1035949"/>
      <c r="Q1035949"/>
    </row>
    <row r="1035950" spans="12:17">
      <c r="L1035950"/>
      <c r="M1035950" s="10"/>
      <c r="N1035950" s="10"/>
      <c r="O1035950" s="10"/>
      <c r="P1035950"/>
      <c r="Q1035950"/>
    </row>
    <row r="1035951" spans="12:17">
      <c r="L1035951"/>
      <c r="M1035951" s="10"/>
      <c r="N1035951" s="10"/>
      <c r="O1035951" s="10"/>
      <c r="P1035951"/>
      <c r="Q1035951"/>
    </row>
    <row r="1035952" spans="12:17">
      <c r="L1035952"/>
      <c r="M1035952" s="10"/>
      <c r="N1035952" s="10"/>
      <c r="O1035952" s="10"/>
      <c r="P1035952"/>
      <c r="Q1035952"/>
    </row>
    <row r="1035953" spans="12:17">
      <c r="L1035953"/>
      <c r="M1035953" s="10"/>
      <c r="N1035953" s="10"/>
      <c r="O1035953" s="10"/>
      <c r="P1035953"/>
      <c r="Q1035953"/>
    </row>
    <row r="1035954" spans="12:17">
      <c r="L1035954"/>
      <c r="M1035954" s="10"/>
      <c r="N1035954" s="10"/>
      <c r="O1035954" s="10"/>
      <c r="P1035954"/>
      <c r="Q1035954"/>
    </row>
    <row r="1035955" spans="12:17">
      <c r="L1035955"/>
      <c r="M1035955" s="10"/>
      <c r="N1035955" s="10"/>
      <c r="O1035955" s="10"/>
      <c r="P1035955"/>
      <c r="Q1035955"/>
    </row>
    <row r="1035956" spans="12:17">
      <c r="L1035956"/>
      <c r="M1035956" s="10"/>
      <c r="N1035956" s="10"/>
      <c r="O1035956" s="10"/>
      <c r="P1035956"/>
      <c r="Q1035956"/>
    </row>
    <row r="1035957" spans="12:17">
      <c r="L1035957"/>
      <c r="M1035957" s="10"/>
      <c r="N1035957" s="10"/>
      <c r="O1035957" s="10"/>
      <c r="P1035957"/>
      <c r="Q1035957"/>
    </row>
    <row r="1035958" spans="12:17">
      <c r="L1035958"/>
      <c r="M1035958" s="10"/>
      <c r="N1035958" s="10"/>
      <c r="O1035958" s="10"/>
      <c r="P1035958"/>
      <c r="Q1035958"/>
    </row>
    <row r="1035959" spans="12:17">
      <c r="L1035959"/>
      <c r="M1035959" s="10"/>
      <c r="N1035959" s="10"/>
      <c r="O1035959" s="10"/>
      <c r="P1035959"/>
      <c r="Q1035959"/>
    </row>
    <row r="1035960" spans="12:17">
      <c r="L1035960"/>
      <c r="M1035960" s="10"/>
      <c r="N1035960" s="10"/>
      <c r="O1035960" s="10"/>
      <c r="P1035960"/>
      <c r="Q1035960"/>
    </row>
    <row r="1035961" spans="12:17">
      <c r="L1035961"/>
      <c r="M1035961" s="10"/>
      <c r="N1035961" s="10"/>
      <c r="O1035961" s="10"/>
      <c r="P1035961"/>
      <c r="Q1035961"/>
    </row>
    <row r="1035962" spans="12:17">
      <c r="L1035962"/>
      <c r="M1035962" s="10"/>
      <c r="N1035962" s="10"/>
      <c r="O1035962" s="10"/>
      <c r="P1035962"/>
      <c r="Q1035962"/>
    </row>
    <row r="1035963" spans="12:17">
      <c r="L1035963"/>
      <c r="M1035963" s="10"/>
      <c r="N1035963" s="10"/>
      <c r="O1035963" s="10"/>
      <c r="P1035963"/>
      <c r="Q1035963"/>
    </row>
    <row r="1035964" spans="12:17">
      <c r="L1035964"/>
      <c r="M1035964" s="10"/>
      <c r="N1035964" s="10"/>
      <c r="O1035964" s="10"/>
      <c r="P1035964"/>
      <c r="Q1035964"/>
    </row>
    <row r="1035965" spans="12:17">
      <c r="L1035965"/>
      <c r="M1035965" s="10"/>
      <c r="N1035965" s="10"/>
      <c r="O1035965" s="10"/>
      <c r="P1035965"/>
      <c r="Q1035965"/>
    </row>
    <row r="1035966" spans="12:17">
      <c r="L1035966"/>
      <c r="M1035966" s="10"/>
      <c r="N1035966" s="10"/>
      <c r="O1035966" s="10"/>
      <c r="P1035966"/>
      <c r="Q1035966"/>
    </row>
    <row r="1035967" spans="12:17">
      <c r="L1035967"/>
      <c r="M1035967" s="10"/>
      <c r="N1035967" s="10"/>
      <c r="O1035967" s="10"/>
      <c r="P1035967"/>
      <c r="Q1035967"/>
    </row>
    <row r="1035968" spans="12:17">
      <c r="L1035968"/>
      <c r="M1035968" s="10"/>
      <c r="N1035968" s="10"/>
      <c r="O1035968" s="10"/>
      <c r="P1035968"/>
      <c r="Q1035968"/>
    </row>
    <row r="1035969" spans="12:17">
      <c r="L1035969"/>
      <c r="M1035969" s="10"/>
      <c r="N1035969" s="10"/>
      <c r="O1035969" s="10"/>
      <c r="P1035969"/>
      <c r="Q1035969"/>
    </row>
    <row r="1035970" spans="12:17">
      <c r="L1035970"/>
      <c r="M1035970" s="10"/>
      <c r="N1035970" s="10"/>
      <c r="O1035970" s="10"/>
      <c r="P1035970"/>
      <c r="Q1035970"/>
    </row>
    <row r="1035971" spans="12:17">
      <c r="L1035971"/>
      <c r="M1035971" s="10"/>
      <c r="N1035971" s="10"/>
      <c r="O1035971" s="10"/>
      <c r="P1035971"/>
      <c r="Q1035971"/>
    </row>
    <row r="1035972" spans="12:17">
      <c r="L1035972"/>
      <c r="M1035972" s="10"/>
      <c r="N1035972" s="10"/>
      <c r="O1035972" s="10"/>
      <c r="P1035972"/>
      <c r="Q1035972"/>
    </row>
    <row r="1035973" spans="12:17">
      <c r="L1035973"/>
      <c r="M1035973" s="10"/>
      <c r="N1035973" s="10"/>
      <c r="O1035973" s="10"/>
      <c r="P1035973"/>
      <c r="Q1035973"/>
    </row>
    <row r="1035974" spans="12:17">
      <c r="L1035974"/>
      <c r="M1035974" s="10"/>
      <c r="N1035974" s="10"/>
      <c r="O1035974" s="10"/>
      <c r="P1035974"/>
      <c r="Q1035974"/>
    </row>
    <row r="1035975" spans="12:17">
      <c r="L1035975"/>
      <c r="M1035975" s="10"/>
      <c r="N1035975" s="10"/>
      <c r="O1035975" s="10"/>
      <c r="P1035975"/>
      <c r="Q1035975"/>
    </row>
    <row r="1035976" spans="12:17">
      <c r="L1035976"/>
      <c r="M1035976" s="10"/>
      <c r="N1035976" s="10"/>
      <c r="O1035976" s="10"/>
      <c r="P1035976"/>
      <c r="Q1035976"/>
    </row>
    <row r="1035977" spans="12:17">
      <c r="L1035977"/>
      <c r="M1035977" s="10"/>
      <c r="N1035977" s="10"/>
      <c r="O1035977" s="10"/>
      <c r="P1035977"/>
      <c r="Q1035977"/>
    </row>
    <row r="1035978" spans="12:17">
      <c r="L1035978"/>
      <c r="M1035978" s="10"/>
      <c r="N1035978" s="10"/>
      <c r="O1035978" s="10"/>
      <c r="P1035978"/>
      <c r="Q1035978"/>
    </row>
    <row r="1035979" spans="12:17">
      <c r="L1035979"/>
      <c r="M1035979" s="10"/>
      <c r="N1035979" s="10"/>
      <c r="O1035979" s="10"/>
      <c r="P1035979"/>
      <c r="Q1035979"/>
    </row>
    <row r="1035980" spans="12:17">
      <c r="L1035980"/>
      <c r="M1035980" s="10"/>
      <c r="N1035980" s="10"/>
      <c r="O1035980" s="10"/>
      <c r="P1035980"/>
      <c r="Q1035980"/>
    </row>
    <row r="1035981" spans="12:17">
      <c r="L1035981"/>
      <c r="M1035981" s="10"/>
      <c r="N1035981" s="10"/>
      <c r="O1035981" s="10"/>
      <c r="P1035981"/>
      <c r="Q1035981"/>
    </row>
    <row r="1035982" spans="12:17">
      <c r="L1035982"/>
      <c r="M1035982" s="10"/>
      <c r="N1035982" s="10"/>
      <c r="O1035982" s="10"/>
      <c r="P1035982"/>
      <c r="Q1035982"/>
    </row>
    <row r="1035983" spans="12:17">
      <c r="L1035983"/>
      <c r="M1035983" s="10"/>
      <c r="N1035983" s="10"/>
      <c r="O1035983" s="10"/>
      <c r="P1035983"/>
      <c r="Q1035983"/>
    </row>
    <row r="1035984" spans="12:17">
      <c r="L1035984"/>
      <c r="M1035984" s="10"/>
      <c r="N1035984" s="10"/>
      <c r="O1035984" s="10"/>
      <c r="P1035984"/>
      <c r="Q1035984"/>
    </row>
    <row r="1035985" spans="12:17">
      <c r="L1035985"/>
      <c r="M1035985" s="10"/>
      <c r="N1035985" s="10"/>
      <c r="O1035985" s="10"/>
      <c r="P1035985"/>
      <c r="Q1035985"/>
    </row>
    <row r="1035986" spans="12:17">
      <c r="L1035986"/>
      <c r="M1035986" s="10"/>
      <c r="N1035986" s="10"/>
      <c r="O1035986" s="10"/>
      <c r="P1035986"/>
      <c r="Q1035986"/>
    </row>
    <row r="1035987" spans="12:17">
      <c r="L1035987"/>
      <c r="M1035987" s="10"/>
      <c r="N1035987" s="10"/>
      <c r="O1035987" s="10"/>
      <c r="P1035987"/>
      <c r="Q1035987"/>
    </row>
    <row r="1035988" spans="12:17">
      <c r="L1035988"/>
      <c r="M1035988" s="10"/>
      <c r="N1035988" s="10"/>
      <c r="O1035988" s="10"/>
      <c r="P1035988"/>
      <c r="Q1035988"/>
    </row>
    <row r="1035989" spans="12:17">
      <c r="L1035989"/>
      <c r="M1035989" s="10"/>
      <c r="N1035989" s="10"/>
      <c r="O1035989" s="10"/>
      <c r="P1035989"/>
      <c r="Q1035989"/>
    </row>
    <row r="1035990" spans="12:17">
      <c r="L1035990"/>
      <c r="M1035990" s="10"/>
      <c r="N1035990" s="10"/>
      <c r="O1035990" s="10"/>
      <c r="P1035990"/>
      <c r="Q1035990"/>
    </row>
    <row r="1035991" spans="12:17">
      <c r="L1035991"/>
      <c r="M1035991" s="10"/>
      <c r="N1035991" s="10"/>
      <c r="O1035991" s="10"/>
      <c r="P1035991"/>
      <c r="Q1035991"/>
    </row>
    <row r="1035992" spans="12:17">
      <c r="L1035992"/>
      <c r="M1035992" s="10"/>
      <c r="N1035992" s="10"/>
      <c r="O1035992" s="10"/>
      <c r="P1035992"/>
      <c r="Q1035992"/>
    </row>
    <row r="1035993" spans="12:17">
      <c r="L1035993"/>
      <c r="M1035993" s="10"/>
      <c r="N1035993" s="10"/>
      <c r="O1035993" s="10"/>
      <c r="P1035993"/>
      <c r="Q1035993"/>
    </row>
    <row r="1035994" spans="12:17">
      <c r="L1035994"/>
      <c r="M1035994" s="10"/>
      <c r="N1035994" s="10"/>
      <c r="O1035994" s="10"/>
      <c r="P1035994"/>
      <c r="Q1035994"/>
    </row>
    <row r="1035995" spans="12:17">
      <c r="L1035995"/>
      <c r="M1035995" s="10"/>
      <c r="N1035995" s="10"/>
      <c r="O1035995" s="10"/>
      <c r="P1035995"/>
      <c r="Q1035995"/>
    </row>
    <row r="1035996" spans="12:17">
      <c r="L1035996"/>
      <c r="M1035996" s="10"/>
      <c r="N1035996" s="10"/>
      <c r="O1035996" s="10"/>
      <c r="P1035996"/>
      <c r="Q1035996"/>
    </row>
    <row r="1035997" spans="12:17">
      <c r="L1035997"/>
      <c r="M1035997" s="10"/>
      <c r="N1035997" s="10"/>
      <c r="O1035997" s="10"/>
      <c r="P1035997"/>
      <c r="Q1035997"/>
    </row>
    <row r="1035998" spans="12:17">
      <c r="L1035998"/>
      <c r="M1035998" s="10"/>
      <c r="N1035998" s="10"/>
      <c r="O1035998" s="10"/>
      <c r="P1035998"/>
      <c r="Q1035998"/>
    </row>
    <row r="1035999" spans="12:17">
      <c r="L1035999"/>
      <c r="M1035999" s="10"/>
      <c r="N1035999" s="10"/>
      <c r="O1035999" s="10"/>
      <c r="P1035999"/>
      <c r="Q1035999"/>
    </row>
    <row r="1036000" spans="12:17">
      <c r="L1036000"/>
      <c r="M1036000" s="10"/>
      <c r="N1036000" s="10"/>
      <c r="O1036000" s="10"/>
      <c r="P1036000"/>
      <c r="Q1036000"/>
    </row>
    <row r="1036001" spans="12:17">
      <c r="L1036001"/>
      <c r="M1036001" s="10"/>
      <c r="N1036001" s="10"/>
      <c r="O1036001" s="10"/>
      <c r="P1036001"/>
      <c r="Q1036001"/>
    </row>
    <row r="1036002" spans="12:17">
      <c r="L1036002"/>
      <c r="M1036002" s="10"/>
      <c r="N1036002" s="10"/>
      <c r="O1036002" s="10"/>
      <c r="P1036002"/>
      <c r="Q1036002"/>
    </row>
    <row r="1036003" spans="12:17">
      <c r="L1036003"/>
      <c r="M1036003" s="10"/>
      <c r="N1036003" s="10"/>
      <c r="O1036003" s="10"/>
      <c r="P1036003"/>
      <c r="Q1036003"/>
    </row>
    <row r="1036004" spans="12:17">
      <c r="L1036004"/>
      <c r="M1036004" s="10"/>
      <c r="N1036004" s="10"/>
      <c r="O1036004" s="10"/>
      <c r="P1036004"/>
      <c r="Q1036004"/>
    </row>
    <row r="1036005" spans="12:17">
      <c r="L1036005"/>
      <c r="M1036005" s="10"/>
      <c r="N1036005" s="10"/>
      <c r="O1036005" s="10"/>
      <c r="P1036005"/>
      <c r="Q1036005"/>
    </row>
    <row r="1036006" spans="12:17">
      <c r="L1036006"/>
      <c r="M1036006" s="10"/>
      <c r="N1036006" s="10"/>
      <c r="O1036006" s="10"/>
      <c r="P1036006"/>
      <c r="Q1036006"/>
    </row>
    <row r="1036007" spans="12:17">
      <c r="L1036007"/>
      <c r="M1036007" s="10"/>
      <c r="N1036007" s="10"/>
      <c r="O1036007" s="10"/>
      <c r="P1036007"/>
      <c r="Q1036007"/>
    </row>
    <row r="1036008" spans="12:17">
      <c r="L1036008"/>
      <c r="M1036008" s="10"/>
      <c r="N1036008" s="10"/>
      <c r="O1036008" s="10"/>
      <c r="P1036008"/>
      <c r="Q1036008"/>
    </row>
    <row r="1036009" spans="12:17">
      <c r="L1036009"/>
      <c r="M1036009" s="10"/>
      <c r="N1036009" s="10"/>
      <c r="O1036009" s="10"/>
      <c r="P1036009"/>
      <c r="Q1036009"/>
    </row>
    <row r="1036010" spans="12:17">
      <c r="L1036010"/>
      <c r="M1036010" s="10"/>
      <c r="N1036010" s="10"/>
      <c r="O1036010" s="10"/>
      <c r="P1036010"/>
      <c r="Q1036010"/>
    </row>
    <row r="1036011" spans="12:17">
      <c r="L1036011"/>
      <c r="M1036011" s="10"/>
      <c r="N1036011" s="10"/>
      <c r="O1036011" s="10"/>
      <c r="P1036011"/>
      <c r="Q1036011"/>
    </row>
    <row r="1036012" spans="12:17">
      <c r="L1036012"/>
      <c r="M1036012" s="10"/>
      <c r="N1036012" s="10"/>
      <c r="O1036012" s="10"/>
      <c r="P1036012"/>
      <c r="Q1036012"/>
    </row>
    <row r="1036013" spans="12:17">
      <c r="L1036013"/>
      <c r="M1036013" s="10"/>
      <c r="N1036013" s="10"/>
      <c r="O1036013" s="10"/>
      <c r="P1036013"/>
      <c r="Q1036013"/>
    </row>
    <row r="1036014" spans="12:17">
      <c r="L1036014"/>
      <c r="M1036014" s="10"/>
      <c r="N1036014" s="10"/>
      <c r="O1036014" s="10"/>
      <c r="P1036014"/>
      <c r="Q1036014"/>
    </row>
    <row r="1036015" spans="12:17">
      <c r="L1036015"/>
      <c r="M1036015" s="10"/>
      <c r="N1036015" s="10"/>
      <c r="O1036015" s="10"/>
      <c r="P1036015"/>
      <c r="Q1036015"/>
    </row>
    <row r="1036016" spans="12:17">
      <c r="L1036016"/>
      <c r="M1036016" s="10"/>
      <c r="N1036016" s="10"/>
      <c r="O1036016" s="10"/>
      <c r="P1036016"/>
      <c r="Q1036016"/>
    </row>
    <row r="1036017" spans="12:17">
      <c r="L1036017"/>
      <c r="M1036017" s="10"/>
      <c r="N1036017" s="10"/>
      <c r="O1036017" s="10"/>
      <c r="P1036017"/>
      <c r="Q1036017"/>
    </row>
    <row r="1036018" spans="12:17">
      <c r="L1036018"/>
      <c r="M1036018" s="10"/>
      <c r="N1036018" s="10"/>
      <c r="O1036018" s="10"/>
      <c r="P1036018"/>
      <c r="Q1036018"/>
    </row>
    <row r="1036019" spans="12:17">
      <c r="L1036019"/>
      <c r="M1036019" s="10"/>
      <c r="N1036019" s="10"/>
      <c r="O1036019" s="10"/>
      <c r="P1036019"/>
      <c r="Q1036019"/>
    </row>
    <row r="1036020" spans="12:17">
      <c r="L1036020"/>
      <c r="M1036020" s="10"/>
      <c r="N1036020" s="10"/>
      <c r="O1036020" s="10"/>
      <c r="P1036020"/>
      <c r="Q1036020"/>
    </row>
    <row r="1036021" spans="12:17">
      <c r="L1036021"/>
      <c r="M1036021" s="10"/>
      <c r="N1036021" s="10"/>
      <c r="O1036021" s="10"/>
      <c r="P1036021"/>
      <c r="Q1036021"/>
    </row>
    <row r="1036022" spans="12:17">
      <c r="L1036022"/>
      <c r="M1036022" s="10"/>
      <c r="N1036022" s="10"/>
      <c r="O1036022" s="10"/>
      <c r="P1036022"/>
      <c r="Q1036022"/>
    </row>
    <row r="1036023" spans="12:17">
      <c r="L1036023"/>
      <c r="M1036023" s="10"/>
      <c r="N1036023" s="10"/>
      <c r="O1036023" s="10"/>
      <c r="P1036023"/>
      <c r="Q1036023"/>
    </row>
    <row r="1036024" spans="12:17">
      <c r="L1036024"/>
      <c r="M1036024" s="10"/>
      <c r="N1036024" s="10"/>
      <c r="O1036024" s="10"/>
      <c r="P1036024"/>
      <c r="Q1036024"/>
    </row>
    <row r="1036025" spans="12:17">
      <c r="L1036025"/>
      <c r="M1036025" s="10"/>
      <c r="N1036025" s="10"/>
      <c r="O1036025" s="10"/>
      <c r="P1036025"/>
      <c r="Q1036025"/>
    </row>
    <row r="1036026" spans="12:17">
      <c r="L1036026"/>
      <c r="M1036026" s="10"/>
      <c r="N1036026" s="10"/>
      <c r="O1036026" s="10"/>
      <c r="P1036026"/>
      <c r="Q1036026"/>
    </row>
    <row r="1036027" spans="12:17">
      <c r="L1036027"/>
      <c r="M1036027" s="10"/>
      <c r="N1036027" s="10"/>
      <c r="O1036027" s="10"/>
      <c r="P1036027"/>
      <c r="Q1036027"/>
    </row>
    <row r="1036028" spans="12:17">
      <c r="L1036028"/>
      <c r="M1036028" s="10"/>
      <c r="N1036028" s="10"/>
      <c r="O1036028" s="10"/>
      <c r="P1036028"/>
      <c r="Q1036028"/>
    </row>
    <row r="1036029" spans="12:17">
      <c r="L1036029"/>
      <c r="M1036029" s="10"/>
      <c r="N1036029" s="10"/>
      <c r="O1036029" s="10"/>
      <c r="P1036029"/>
      <c r="Q1036029"/>
    </row>
    <row r="1036030" spans="12:17">
      <c r="L1036030"/>
      <c r="M1036030" s="10"/>
      <c r="N1036030" s="10"/>
      <c r="O1036030" s="10"/>
      <c r="P1036030"/>
      <c r="Q1036030"/>
    </row>
    <row r="1036031" spans="12:17">
      <c r="L1036031"/>
      <c r="M1036031" s="10"/>
      <c r="N1036031" s="10"/>
      <c r="O1036031" s="10"/>
      <c r="P1036031"/>
      <c r="Q1036031"/>
    </row>
    <row r="1036032" spans="12:17">
      <c r="L1036032"/>
      <c r="M1036032" s="10"/>
      <c r="N1036032" s="10"/>
      <c r="O1036032" s="10"/>
      <c r="P1036032"/>
      <c r="Q1036032"/>
    </row>
    <row r="1036033" spans="12:17">
      <c r="L1036033"/>
      <c r="M1036033" s="10"/>
      <c r="N1036033" s="10"/>
      <c r="O1036033" s="10"/>
      <c r="P1036033"/>
      <c r="Q1036033"/>
    </row>
    <row r="1036034" spans="12:17">
      <c r="L1036034"/>
      <c r="M1036034" s="10"/>
      <c r="N1036034" s="10"/>
      <c r="O1036034" s="10"/>
      <c r="P1036034"/>
      <c r="Q1036034"/>
    </row>
    <row r="1036035" spans="12:17">
      <c r="L1036035"/>
      <c r="M1036035" s="10"/>
      <c r="N1036035" s="10"/>
      <c r="O1036035" s="10"/>
      <c r="P1036035"/>
      <c r="Q1036035"/>
    </row>
    <row r="1036036" spans="12:17">
      <c r="L1036036"/>
      <c r="M1036036" s="10"/>
      <c r="N1036036" s="10"/>
      <c r="O1036036" s="10"/>
      <c r="P1036036"/>
      <c r="Q1036036"/>
    </row>
    <row r="1036037" spans="12:17">
      <c r="L1036037"/>
      <c r="M1036037" s="10"/>
      <c r="N1036037" s="10"/>
      <c r="O1036037" s="10"/>
      <c r="P1036037"/>
      <c r="Q1036037"/>
    </row>
    <row r="1036038" spans="12:17">
      <c r="L1036038"/>
      <c r="M1036038" s="10"/>
      <c r="N1036038" s="10"/>
      <c r="O1036038" s="10"/>
      <c r="P1036038"/>
      <c r="Q1036038"/>
    </row>
    <row r="1036039" spans="12:17">
      <c r="L1036039"/>
      <c r="M1036039" s="10"/>
      <c r="N1036039" s="10"/>
      <c r="O1036039" s="10"/>
      <c r="P1036039"/>
      <c r="Q1036039"/>
    </row>
    <row r="1036040" spans="12:17">
      <c r="L1036040"/>
      <c r="M1036040" s="10"/>
      <c r="N1036040" s="10"/>
      <c r="O1036040" s="10"/>
      <c r="P1036040"/>
      <c r="Q1036040"/>
    </row>
    <row r="1036041" spans="12:17">
      <c r="L1036041"/>
      <c r="M1036041" s="10"/>
      <c r="N1036041" s="10"/>
      <c r="O1036041" s="10"/>
      <c r="P1036041"/>
      <c r="Q1036041"/>
    </row>
    <row r="1036042" spans="12:17">
      <c r="L1036042"/>
      <c r="M1036042" s="10"/>
      <c r="N1036042" s="10"/>
      <c r="O1036042" s="10"/>
      <c r="P1036042"/>
      <c r="Q1036042"/>
    </row>
    <row r="1036043" spans="12:17">
      <c r="L1036043"/>
      <c r="M1036043" s="10"/>
      <c r="N1036043" s="10"/>
      <c r="O1036043" s="10"/>
      <c r="P1036043"/>
      <c r="Q1036043"/>
    </row>
    <row r="1036044" spans="12:17">
      <c r="L1036044"/>
      <c r="M1036044" s="10"/>
      <c r="N1036044" s="10"/>
      <c r="O1036044" s="10"/>
      <c r="P1036044"/>
      <c r="Q1036044"/>
    </row>
    <row r="1036045" spans="12:17">
      <c r="L1036045"/>
      <c r="M1036045" s="10"/>
      <c r="N1036045" s="10"/>
      <c r="O1036045" s="10"/>
      <c r="P1036045"/>
      <c r="Q1036045"/>
    </row>
    <row r="1036046" spans="12:17">
      <c r="L1036046"/>
      <c r="M1036046" s="10"/>
      <c r="N1036046" s="10"/>
      <c r="O1036046" s="10"/>
      <c r="P1036046"/>
      <c r="Q1036046"/>
    </row>
    <row r="1036047" spans="12:17">
      <c r="L1036047"/>
      <c r="M1036047" s="10"/>
      <c r="N1036047" s="10"/>
      <c r="O1036047" s="10"/>
      <c r="P1036047"/>
      <c r="Q1036047"/>
    </row>
    <row r="1036048" spans="12:17">
      <c r="L1036048"/>
      <c r="M1036048" s="10"/>
      <c r="N1036048" s="10"/>
      <c r="O1036048" s="10"/>
      <c r="P1036048"/>
      <c r="Q1036048"/>
    </row>
    <row r="1036049" spans="12:17">
      <c r="L1036049"/>
      <c r="M1036049" s="10"/>
      <c r="N1036049" s="10"/>
      <c r="O1036049" s="10"/>
      <c r="P1036049"/>
      <c r="Q1036049"/>
    </row>
    <row r="1036050" spans="12:17">
      <c r="L1036050"/>
      <c r="M1036050" s="10"/>
      <c r="N1036050" s="10"/>
      <c r="O1036050" s="10"/>
      <c r="P1036050"/>
      <c r="Q1036050"/>
    </row>
    <row r="1036051" spans="12:17">
      <c r="L1036051"/>
      <c r="M1036051" s="10"/>
      <c r="N1036051" s="10"/>
      <c r="O1036051" s="10"/>
      <c r="P1036051"/>
      <c r="Q1036051"/>
    </row>
    <row r="1036052" spans="12:17">
      <c r="L1036052"/>
      <c r="M1036052" s="10"/>
      <c r="N1036052" s="10"/>
      <c r="O1036052" s="10"/>
      <c r="P1036052"/>
      <c r="Q1036052"/>
    </row>
    <row r="1036053" spans="12:17">
      <c r="L1036053"/>
      <c r="M1036053" s="10"/>
      <c r="N1036053" s="10"/>
      <c r="O1036053" s="10"/>
      <c r="P1036053"/>
      <c r="Q1036053"/>
    </row>
    <row r="1036054" spans="12:17">
      <c r="L1036054"/>
      <c r="M1036054" s="10"/>
      <c r="N1036054" s="10"/>
      <c r="O1036054" s="10"/>
      <c r="P1036054"/>
      <c r="Q1036054"/>
    </row>
    <row r="1036055" spans="12:17">
      <c r="L1036055"/>
      <c r="M1036055" s="10"/>
      <c r="N1036055" s="10"/>
      <c r="O1036055" s="10"/>
      <c r="P1036055"/>
      <c r="Q1036055"/>
    </row>
    <row r="1036056" spans="12:17">
      <c r="L1036056"/>
      <c r="M1036056" s="10"/>
      <c r="N1036056" s="10"/>
      <c r="O1036056" s="10"/>
      <c r="P1036056"/>
      <c r="Q1036056"/>
    </row>
    <row r="1036057" spans="12:17">
      <c r="L1036057"/>
      <c r="M1036057" s="10"/>
      <c r="N1036057" s="10"/>
      <c r="O1036057" s="10"/>
      <c r="P1036057"/>
      <c r="Q1036057"/>
    </row>
    <row r="1036058" spans="12:17">
      <c r="L1036058"/>
      <c r="M1036058" s="10"/>
      <c r="N1036058" s="10"/>
      <c r="O1036058" s="10"/>
      <c r="P1036058"/>
      <c r="Q1036058"/>
    </row>
    <row r="1036059" spans="12:17">
      <c r="L1036059"/>
      <c r="M1036059" s="10"/>
      <c r="N1036059" s="10"/>
      <c r="O1036059" s="10"/>
      <c r="P1036059"/>
      <c r="Q1036059"/>
    </row>
    <row r="1036060" spans="12:17">
      <c r="L1036060"/>
      <c r="M1036060" s="10"/>
      <c r="N1036060" s="10"/>
      <c r="O1036060" s="10"/>
      <c r="P1036060"/>
      <c r="Q1036060"/>
    </row>
    <row r="1036061" spans="12:17">
      <c r="L1036061"/>
      <c r="M1036061" s="10"/>
      <c r="N1036061" s="10"/>
      <c r="O1036061" s="10"/>
      <c r="P1036061"/>
      <c r="Q1036061"/>
    </row>
    <row r="1036062" spans="12:17">
      <c r="L1036062"/>
      <c r="M1036062" s="10"/>
      <c r="N1036062" s="10"/>
      <c r="O1036062" s="10"/>
      <c r="P1036062"/>
      <c r="Q1036062"/>
    </row>
    <row r="1036063" spans="12:17">
      <c r="L1036063"/>
      <c r="M1036063" s="10"/>
      <c r="N1036063" s="10"/>
      <c r="O1036063" s="10"/>
      <c r="P1036063"/>
      <c r="Q1036063"/>
    </row>
    <row r="1036064" spans="12:17">
      <c r="L1036064"/>
      <c r="M1036064" s="10"/>
      <c r="N1036064" s="10"/>
      <c r="O1036064" s="10"/>
      <c r="P1036064"/>
      <c r="Q1036064"/>
    </row>
    <row r="1036065" spans="12:17">
      <c r="L1036065"/>
      <c r="M1036065" s="10"/>
      <c r="N1036065" s="10"/>
      <c r="O1036065" s="10"/>
      <c r="P1036065"/>
      <c r="Q1036065"/>
    </row>
    <row r="1036066" spans="12:17">
      <c r="L1036066"/>
      <c r="M1036066" s="10"/>
      <c r="N1036066" s="10"/>
      <c r="O1036066" s="10"/>
      <c r="P1036066"/>
      <c r="Q1036066"/>
    </row>
    <row r="1036067" spans="12:17">
      <c r="L1036067"/>
      <c r="M1036067" s="10"/>
      <c r="N1036067" s="10"/>
      <c r="O1036067" s="10"/>
      <c r="P1036067"/>
      <c r="Q1036067"/>
    </row>
    <row r="1036068" spans="12:17">
      <c r="L1036068"/>
      <c r="M1036068" s="10"/>
      <c r="N1036068" s="10"/>
      <c r="O1036068" s="10"/>
      <c r="P1036068"/>
      <c r="Q1036068"/>
    </row>
    <row r="1036069" spans="12:17">
      <c r="L1036069"/>
      <c r="M1036069" s="10"/>
      <c r="N1036069" s="10"/>
      <c r="O1036069" s="10"/>
      <c r="P1036069"/>
      <c r="Q1036069"/>
    </row>
    <row r="1036070" spans="12:17">
      <c r="L1036070"/>
      <c r="M1036070" s="10"/>
      <c r="N1036070" s="10"/>
      <c r="O1036070" s="10"/>
      <c r="P1036070"/>
      <c r="Q1036070"/>
    </row>
    <row r="1036071" spans="12:17">
      <c r="L1036071"/>
      <c r="M1036071" s="10"/>
      <c r="N1036071" s="10"/>
      <c r="O1036071" s="10"/>
      <c r="P1036071"/>
      <c r="Q1036071"/>
    </row>
    <row r="1036072" spans="12:17">
      <c r="L1036072"/>
      <c r="M1036072" s="10"/>
      <c r="N1036072" s="10"/>
      <c r="O1036072" s="10"/>
      <c r="P1036072"/>
      <c r="Q1036072"/>
    </row>
    <row r="1036073" spans="12:17">
      <c r="L1036073"/>
      <c r="M1036073" s="10"/>
      <c r="N1036073" s="10"/>
      <c r="O1036073" s="10"/>
      <c r="P1036073"/>
      <c r="Q1036073"/>
    </row>
    <row r="1036074" spans="12:17">
      <c r="L1036074"/>
      <c r="M1036074" s="10"/>
      <c r="N1036074" s="10"/>
      <c r="O1036074" s="10"/>
      <c r="P1036074"/>
      <c r="Q1036074"/>
    </row>
    <row r="1036075" spans="12:17">
      <c r="L1036075"/>
      <c r="M1036075" s="10"/>
      <c r="N1036075" s="10"/>
      <c r="O1036075" s="10"/>
      <c r="P1036075"/>
      <c r="Q1036075"/>
    </row>
    <row r="1036076" spans="12:17">
      <c r="L1036076"/>
      <c r="M1036076" s="10"/>
      <c r="N1036076" s="10"/>
      <c r="O1036076" s="10"/>
      <c r="P1036076"/>
      <c r="Q1036076"/>
    </row>
    <row r="1036077" spans="12:17">
      <c r="L1036077"/>
      <c r="M1036077" s="10"/>
      <c r="N1036077" s="10"/>
      <c r="O1036077" s="10"/>
      <c r="P1036077"/>
      <c r="Q1036077"/>
    </row>
    <row r="1036078" spans="12:17">
      <c r="L1036078"/>
      <c r="M1036078" s="10"/>
      <c r="N1036078" s="10"/>
      <c r="O1036078" s="10"/>
      <c r="P1036078"/>
      <c r="Q1036078"/>
    </row>
    <row r="1036079" spans="12:17">
      <c r="L1036079"/>
      <c r="M1036079" s="10"/>
      <c r="N1036079" s="10"/>
      <c r="O1036079" s="10"/>
      <c r="P1036079"/>
      <c r="Q1036079"/>
    </row>
    <row r="1036080" spans="12:17">
      <c r="L1036080"/>
      <c r="M1036080" s="10"/>
      <c r="N1036080" s="10"/>
      <c r="O1036080" s="10"/>
      <c r="P1036080"/>
      <c r="Q1036080"/>
    </row>
    <row r="1036081" spans="12:17">
      <c r="L1036081"/>
      <c r="M1036081" s="10"/>
      <c r="N1036081" s="10"/>
      <c r="O1036081" s="10"/>
      <c r="P1036081"/>
      <c r="Q1036081"/>
    </row>
    <row r="1036082" spans="12:17">
      <c r="L1036082"/>
      <c r="M1036082" s="10"/>
      <c r="N1036082" s="10"/>
      <c r="O1036082" s="10"/>
      <c r="P1036082"/>
      <c r="Q1036082"/>
    </row>
    <row r="1036083" spans="12:17">
      <c r="L1036083"/>
      <c r="M1036083" s="10"/>
      <c r="N1036083" s="10"/>
      <c r="O1036083" s="10"/>
      <c r="P1036083"/>
      <c r="Q1036083"/>
    </row>
    <row r="1036084" spans="12:17">
      <c r="L1036084"/>
      <c r="M1036084" s="10"/>
      <c r="N1036084" s="10"/>
      <c r="O1036084" s="10"/>
      <c r="P1036084"/>
      <c r="Q1036084"/>
    </row>
    <row r="1036085" spans="12:17">
      <c r="L1036085"/>
      <c r="M1036085" s="10"/>
      <c r="N1036085" s="10"/>
      <c r="O1036085" s="10"/>
      <c r="P1036085"/>
      <c r="Q1036085"/>
    </row>
    <row r="1036086" spans="12:17">
      <c r="L1036086"/>
      <c r="M1036086" s="10"/>
      <c r="N1036086" s="10"/>
      <c r="O1036086" s="10"/>
      <c r="P1036086"/>
      <c r="Q1036086"/>
    </row>
    <row r="1036087" spans="12:17">
      <c r="L1036087"/>
      <c r="M1036087" s="10"/>
      <c r="N1036087" s="10"/>
      <c r="O1036087" s="10"/>
      <c r="P1036087"/>
      <c r="Q1036087"/>
    </row>
    <row r="1036088" spans="12:17">
      <c r="L1036088"/>
      <c r="M1036088" s="10"/>
      <c r="N1036088" s="10"/>
      <c r="O1036088" s="10"/>
      <c r="P1036088"/>
      <c r="Q1036088"/>
    </row>
    <row r="1036089" spans="12:17">
      <c r="L1036089"/>
      <c r="M1036089" s="10"/>
      <c r="N1036089" s="10"/>
      <c r="O1036089" s="10"/>
      <c r="P1036089"/>
      <c r="Q1036089"/>
    </row>
    <row r="1036090" spans="12:17">
      <c r="L1036090"/>
      <c r="M1036090" s="10"/>
      <c r="N1036090" s="10"/>
      <c r="O1036090" s="10"/>
      <c r="P1036090"/>
      <c r="Q1036090"/>
    </row>
    <row r="1036091" spans="12:17">
      <c r="L1036091"/>
      <c r="M1036091" s="10"/>
      <c r="N1036091" s="10"/>
      <c r="O1036091" s="10"/>
      <c r="P1036091"/>
      <c r="Q1036091"/>
    </row>
    <row r="1036092" spans="12:17">
      <c r="L1036092"/>
      <c r="M1036092" s="10"/>
      <c r="N1036092" s="10"/>
      <c r="O1036092" s="10"/>
      <c r="P1036092"/>
      <c r="Q1036092"/>
    </row>
    <row r="1036093" spans="12:17">
      <c r="L1036093"/>
      <c r="M1036093" s="10"/>
      <c r="N1036093" s="10"/>
      <c r="O1036093" s="10"/>
      <c r="P1036093"/>
      <c r="Q1036093"/>
    </row>
    <row r="1036094" spans="12:17">
      <c r="L1036094"/>
      <c r="M1036094" s="10"/>
      <c r="N1036094" s="10"/>
      <c r="O1036094" s="10"/>
      <c r="P1036094"/>
      <c r="Q1036094"/>
    </row>
    <row r="1036095" spans="12:17">
      <c r="L1036095"/>
      <c r="M1036095" s="10"/>
      <c r="N1036095" s="10"/>
      <c r="O1036095" s="10"/>
      <c r="P1036095"/>
      <c r="Q1036095"/>
    </row>
    <row r="1036096" spans="12:17">
      <c r="L1036096"/>
      <c r="M1036096" s="10"/>
      <c r="N1036096" s="10"/>
      <c r="O1036096" s="10"/>
      <c r="P1036096"/>
      <c r="Q1036096"/>
    </row>
    <row r="1036097" spans="12:17">
      <c r="L1036097"/>
      <c r="M1036097" s="10"/>
      <c r="N1036097" s="10"/>
      <c r="O1036097" s="10"/>
      <c r="P1036097"/>
      <c r="Q1036097"/>
    </row>
    <row r="1036098" spans="12:17">
      <c r="L1036098"/>
      <c r="M1036098" s="10"/>
      <c r="N1036098" s="10"/>
      <c r="O1036098" s="10"/>
      <c r="P1036098"/>
      <c r="Q1036098"/>
    </row>
    <row r="1036099" spans="12:17">
      <c r="L1036099"/>
      <c r="M1036099" s="10"/>
      <c r="N1036099" s="10"/>
      <c r="O1036099" s="10"/>
      <c r="P1036099"/>
      <c r="Q1036099"/>
    </row>
    <row r="1036100" spans="12:17">
      <c r="L1036100"/>
      <c r="M1036100" s="10"/>
      <c r="N1036100" s="10"/>
      <c r="O1036100" s="10"/>
      <c r="P1036100"/>
      <c r="Q1036100"/>
    </row>
    <row r="1036101" spans="12:17">
      <c r="L1036101"/>
      <c r="M1036101" s="10"/>
      <c r="N1036101" s="10"/>
      <c r="O1036101" s="10"/>
      <c r="P1036101"/>
      <c r="Q1036101"/>
    </row>
    <row r="1036102" spans="12:17">
      <c r="L1036102"/>
      <c r="M1036102" s="10"/>
      <c r="N1036102" s="10"/>
      <c r="O1036102" s="10"/>
      <c r="P1036102"/>
      <c r="Q1036102"/>
    </row>
    <row r="1036103" spans="12:17">
      <c r="L1036103"/>
      <c r="M1036103" s="10"/>
      <c r="N1036103" s="10"/>
      <c r="O1036103" s="10"/>
      <c r="P1036103"/>
      <c r="Q1036103"/>
    </row>
    <row r="1036104" spans="12:17">
      <c r="L1036104"/>
      <c r="M1036104" s="10"/>
      <c r="N1036104" s="10"/>
      <c r="O1036104" s="10"/>
      <c r="P1036104"/>
      <c r="Q1036104"/>
    </row>
    <row r="1036105" spans="12:17">
      <c r="L1036105"/>
      <c r="M1036105" s="10"/>
      <c r="N1036105" s="10"/>
      <c r="O1036105" s="10"/>
      <c r="P1036105"/>
      <c r="Q1036105"/>
    </row>
    <row r="1036106" spans="12:17">
      <c r="L1036106"/>
      <c r="M1036106" s="10"/>
      <c r="N1036106" s="10"/>
      <c r="O1036106" s="10"/>
      <c r="P1036106"/>
      <c r="Q1036106"/>
    </row>
    <row r="1036107" spans="12:17">
      <c r="L1036107"/>
      <c r="M1036107" s="10"/>
      <c r="N1036107" s="10"/>
      <c r="O1036107" s="10"/>
      <c r="P1036107"/>
      <c r="Q1036107"/>
    </row>
    <row r="1036108" spans="12:17">
      <c r="L1036108"/>
      <c r="M1036108" s="10"/>
      <c r="N1036108" s="10"/>
      <c r="O1036108" s="10"/>
      <c r="P1036108"/>
      <c r="Q1036108"/>
    </row>
    <row r="1036109" spans="12:17">
      <c r="L1036109"/>
      <c r="M1036109" s="10"/>
      <c r="N1036109" s="10"/>
      <c r="O1036109" s="10"/>
      <c r="P1036109"/>
      <c r="Q1036109"/>
    </row>
    <row r="1036110" spans="12:17">
      <c r="L1036110"/>
      <c r="M1036110" s="10"/>
      <c r="N1036110" s="10"/>
      <c r="O1036110" s="10"/>
      <c r="P1036110"/>
      <c r="Q1036110"/>
    </row>
    <row r="1036111" spans="12:17">
      <c r="L1036111"/>
      <c r="M1036111" s="10"/>
      <c r="N1036111" s="10"/>
      <c r="O1036111" s="10"/>
      <c r="P1036111"/>
      <c r="Q1036111"/>
    </row>
    <row r="1036112" spans="12:17">
      <c r="L1036112"/>
      <c r="M1036112" s="10"/>
      <c r="N1036112" s="10"/>
      <c r="O1036112" s="10"/>
      <c r="P1036112"/>
      <c r="Q1036112"/>
    </row>
    <row r="1036113" spans="12:17">
      <c r="L1036113"/>
      <c r="M1036113" s="10"/>
      <c r="N1036113" s="10"/>
      <c r="O1036113" s="10"/>
      <c r="P1036113"/>
      <c r="Q1036113"/>
    </row>
    <row r="1036114" spans="12:17">
      <c r="L1036114"/>
      <c r="M1036114" s="10"/>
      <c r="N1036114" s="10"/>
      <c r="O1036114" s="10"/>
      <c r="P1036114"/>
      <c r="Q1036114"/>
    </row>
    <row r="1036115" spans="12:17">
      <c r="L1036115"/>
      <c r="M1036115" s="10"/>
      <c r="N1036115" s="10"/>
      <c r="O1036115" s="10"/>
      <c r="P1036115"/>
      <c r="Q1036115"/>
    </row>
    <row r="1036116" spans="12:17">
      <c r="L1036116"/>
      <c r="M1036116" s="10"/>
      <c r="N1036116" s="10"/>
      <c r="O1036116" s="10"/>
      <c r="P1036116"/>
      <c r="Q1036116"/>
    </row>
    <row r="1036117" spans="12:17">
      <c r="L1036117"/>
      <c r="M1036117" s="10"/>
      <c r="N1036117" s="10"/>
      <c r="O1036117" s="10"/>
      <c r="P1036117"/>
      <c r="Q1036117"/>
    </row>
    <row r="1036118" spans="12:17">
      <c r="L1036118"/>
      <c r="M1036118" s="10"/>
      <c r="N1036118" s="10"/>
      <c r="O1036118" s="10"/>
      <c r="P1036118"/>
      <c r="Q1036118"/>
    </row>
    <row r="1036119" spans="12:17">
      <c r="L1036119"/>
      <c r="M1036119" s="10"/>
      <c r="N1036119" s="10"/>
      <c r="O1036119" s="10"/>
      <c r="P1036119"/>
      <c r="Q1036119"/>
    </row>
    <row r="1036120" spans="12:17">
      <c r="L1036120"/>
      <c r="M1036120" s="10"/>
      <c r="N1036120" s="10"/>
      <c r="O1036120" s="10"/>
      <c r="P1036120"/>
      <c r="Q1036120"/>
    </row>
    <row r="1036121" spans="12:17">
      <c r="L1036121"/>
      <c r="M1036121" s="10"/>
      <c r="N1036121" s="10"/>
      <c r="O1036121" s="10"/>
      <c r="P1036121"/>
      <c r="Q1036121"/>
    </row>
    <row r="1036122" spans="12:17">
      <c r="L1036122"/>
      <c r="M1036122" s="10"/>
      <c r="N1036122" s="10"/>
      <c r="O1036122" s="10"/>
      <c r="P1036122"/>
      <c r="Q1036122"/>
    </row>
    <row r="1036123" spans="12:17">
      <c r="L1036123"/>
      <c r="M1036123" s="10"/>
      <c r="N1036123" s="10"/>
      <c r="O1036123" s="10"/>
      <c r="P1036123"/>
      <c r="Q1036123"/>
    </row>
    <row r="1036124" spans="12:17">
      <c r="L1036124"/>
      <c r="M1036124" s="10"/>
      <c r="N1036124" s="10"/>
      <c r="O1036124" s="10"/>
      <c r="P1036124"/>
      <c r="Q1036124"/>
    </row>
    <row r="1036125" spans="12:17">
      <c r="L1036125"/>
      <c r="M1036125" s="10"/>
      <c r="N1036125" s="10"/>
      <c r="O1036125" s="10"/>
      <c r="P1036125"/>
      <c r="Q1036125"/>
    </row>
    <row r="1036126" spans="12:17">
      <c r="L1036126"/>
      <c r="M1036126" s="10"/>
      <c r="N1036126" s="10"/>
      <c r="O1036126" s="10"/>
      <c r="P1036126"/>
      <c r="Q1036126"/>
    </row>
    <row r="1036127" spans="12:17">
      <c r="L1036127"/>
      <c r="M1036127" s="10"/>
      <c r="N1036127" s="10"/>
      <c r="O1036127" s="10"/>
      <c r="P1036127"/>
      <c r="Q1036127"/>
    </row>
    <row r="1036128" spans="12:17">
      <c r="L1036128"/>
      <c r="M1036128" s="10"/>
      <c r="N1036128" s="10"/>
      <c r="O1036128" s="10"/>
      <c r="P1036128"/>
      <c r="Q1036128"/>
    </row>
    <row r="1036129" spans="12:17">
      <c r="L1036129"/>
      <c r="M1036129" s="10"/>
      <c r="N1036129" s="10"/>
      <c r="O1036129" s="10"/>
      <c r="P1036129"/>
      <c r="Q1036129"/>
    </row>
    <row r="1036130" spans="12:17">
      <c r="L1036130"/>
      <c r="M1036130" s="10"/>
      <c r="N1036130" s="10"/>
      <c r="O1036130" s="10"/>
      <c r="P1036130"/>
      <c r="Q1036130"/>
    </row>
    <row r="1036131" spans="12:17">
      <c r="L1036131"/>
      <c r="M1036131" s="10"/>
      <c r="N1036131" s="10"/>
      <c r="O1036131" s="10"/>
      <c r="P1036131"/>
      <c r="Q1036131"/>
    </row>
    <row r="1036132" spans="12:17">
      <c r="L1036132"/>
      <c r="M1036132" s="10"/>
      <c r="N1036132" s="10"/>
      <c r="O1036132" s="10"/>
      <c r="P1036132"/>
      <c r="Q1036132"/>
    </row>
    <row r="1036133" spans="12:17">
      <c r="L1036133"/>
      <c r="M1036133" s="10"/>
      <c r="N1036133" s="10"/>
      <c r="O1036133" s="10"/>
      <c r="P1036133"/>
      <c r="Q1036133"/>
    </row>
    <row r="1036134" spans="12:17">
      <c r="L1036134"/>
      <c r="M1036134" s="10"/>
      <c r="N1036134" s="10"/>
      <c r="O1036134" s="10"/>
      <c r="P1036134"/>
      <c r="Q1036134"/>
    </row>
    <row r="1036135" spans="12:17">
      <c r="L1036135"/>
      <c r="M1036135" s="10"/>
      <c r="N1036135" s="10"/>
      <c r="O1036135" s="10"/>
      <c r="P1036135"/>
      <c r="Q1036135"/>
    </row>
    <row r="1036136" spans="12:17">
      <c r="L1036136"/>
      <c r="M1036136" s="10"/>
      <c r="N1036136" s="10"/>
      <c r="O1036136" s="10"/>
      <c r="P1036136"/>
      <c r="Q1036136"/>
    </row>
    <row r="1036137" spans="12:17">
      <c r="L1036137"/>
      <c r="M1036137" s="10"/>
      <c r="N1036137" s="10"/>
      <c r="O1036137" s="10"/>
      <c r="P1036137"/>
      <c r="Q1036137"/>
    </row>
    <row r="1036138" spans="12:17">
      <c r="L1036138"/>
      <c r="M1036138" s="10"/>
      <c r="N1036138" s="10"/>
      <c r="O1036138" s="10"/>
      <c r="P1036138"/>
      <c r="Q1036138"/>
    </row>
    <row r="1036139" spans="12:17">
      <c r="L1036139"/>
      <c r="M1036139" s="10"/>
      <c r="N1036139" s="10"/>
      <c r="O1036139" s="10"/>
      <c r="P1036139"/>
      <c r="Q1036139"/>
    </row>
    <row r="1036140" spans="12:17">
      <c r="L1036140"/>
      <c r="M1036140" s="10"/>
      <c r="N1036140" s="10"/>
      <c r="O1036140" s="10"/>
      <c r="P1036140"/>
      <c r="Q1036140"/>
    </row>
    <row r="1036141" spans="12:17">
      <c r="L1036141"/>
      <c r="M1036141" s="10"/>
      <c r="N1036141" s="10"/>
      <c r="O1036141" s="10"/>
      <c r="P1036141"/>
      <c r="Q1036141"/>
    </row>
    <row r="1036142" spans="12:17">
      <c r="L1036142"/>
      <c r="M1036142" s="10"/>
      <c r="N1036142" s="10"/>
      <c r="O1036142" s="10"/>
      <c r="P1036142"/>
      <c r="Q1036142"/>
    </row>
    <row r="1036143" spans="12:17">
      <c r="L1036143"/>
      <c r="M1036143" s="10"/>
      <c r="N1036143" s="10"/>
      <c r="O1036143" s="10"/>
      <c r="P1036143"/>
      <c r="Q1036143"/>
    </row>
    <row r="1036144" spans="12:17">
      <c r="L1036144"/>
      <c r="M1036144" s="10"/>
      <c r="N1036144" s="10"/>
      <c r="O1036144" s="10"/>
      <c r="P1036144"/>
      <c r="Q1036144"/>
    </row>
    <row r="1036145" spans="12:17">
      <c r="L1036145"/>
      <c r="M1036145" s="10"/>
      <c r="N1036145" s="10"/>
      <c r="O1036145" s="10"/>
      <c r="P1036145"/>
      <c r="Q1036145"/>
    </row>
    <row r="1036146" spans="12:17">
      <c r="L1036146"/>
      <c r="M1036146" s="10"/>
      <c r="N1036146" s="10"/>
      <c r="O1036146" s="10"/>
      <c r="P1036146"/>
      <c r="Q1036146"/>
    </row>
    <row r="1036147" spans="12:17">
      <c r="L1036147"/>
      <c r="M1036147" s="10"/>
      <c r="N1036147" s="10"/>
      <c r="O1036147" s="10"/>
      <c r="P1036147"/>
      <c r="Q1036147"/>
    </row>
    <row r="1036148" spans="12:17">
      <c r="L1036148"/>
      <c r="M1036148" s="10"/>
      <c r="N1036148" s="10"/>
      <c r="O1036148" s="10"/>
      <c r="P1036148"/>
      <c r="Q1036148"/>
    </row>
    <row r="1036149" spans="12:17">
      <c r="L1036149"/>
      <c r="M1036149" s="10"/>
      <c r="N1036149" s="10"/>
      <c r="O1036149" s="10"/>
      <c r="P1036149"/>
      <c r="Q1036149"/>
    </row>
    <row r="1036150" spans="12:17">
      <c r="L1036150"/>
      <c r="M1036150" s="10"/>
      <c r="N1036150" s="10"/>
      <c r="O1036150" s="10"/>
      <c r="P1036150"/>
      <c r="Q1036150"/>
    </row>
    <row r="1036151" spans="12:17">
      <c r="L1036151"/>
      <c r="M1036151" s="10"/>
      <c r="N1036151" s="10"/>
      <c r="O1036151" s="10"/>
      <c r="P1036151"/>
      <c r="Q1036151"/>
    </row>
    <row r="1036152" spans="12:17">
      <c r="L1036152"/>
      <c r="M1036152" s="10"/>
      <c r="N1036152" s="10"/>
      <c r="O1036152" s="10"/>
      <c r="P1036152"/>
      <c r="Q1036152"/>
    </row>
    <row r="1036153" spans="12:17">
      <c r="L1036153"/>
      <c r="M1036153" s="10"/>
      <c r="N1036153" s="10"/>
      <c r="O1036153" s="10"/>
      <c r="P1036153"/>
      <c r="Q1036153"/>
    </row>
    <row r="1036154" spans="12:17">
      <c r="L1036154"/>
      <c r="M1036154" s="10"/>
      <c r="N1036154" s="10"/>
      <c r="O1036154" s="10"/>
      <c r="P1036154"/>
      <c r="Q1036154"/>
    </row>
    <row r="1036155" spans="12:17">
      <c r="L1036155"/>
      <c r="M1036155" s="10"/>
      <c r="N1036155" s="10"/>
      <c r="O1036155" s="10"/>
      <c r="P1036155"/>
      <c r="Q1036155"/>
    </row>
    <row r="1036156" spans="12:17">
      <c r="L1036156"/>
      <c r="M1036156" s="10"/>
      <c r="N1036156" s="10"/>
      <c r="O1036156" s="10"/>
      <c r="P1036156"/>
      <c r="Q1036156"/>
    </row>
    <row r="1036157" spans="12:17">
      <c r="L1036157"/>
      <c r="M1036157" s="10"/>
      <c r="N1036157" s="10"/>
      <c r="O1036157" s="10"/>
      <c r="P1036157"/>
      <c r="Q1036157"/>
    </row>
    <row r="1036158" spans="12:17">
      <c r="L1036158"/>
      <c r="M1036158" s="10"/>
      <c r="N1036158" s="10"/>
      <c r="O1036158" s="10"/>
      <c r="P1036158"/>
      <c r="Q1036158"/>
    </row>
    <row r="1036159" spans="12:17">
      <c r="L1036159"/>
      <c r="M1036159" s="10"/>
      <c r="N1036159" s="10"/>
      <c r="O1036159" s="10"/>
      <c r="P1036159"/>
      <c r="Q1036159"/>
    </row>
    <row r="1036160" spans="12:17">
      <c r="L1036160"/>
      <c r="M1036160" s="10"/>
      <c r="N1036160" s="10"/>
      <c r="O1036160" s="10"/>
      <c r="P1036160"/>
      <c r="Q1036160"/>
    </row>
    <row r="1036161" spans="12:17">
      <c r="L1036161"/>
      <c r="M1036161" s="10"/>
      <c r="N1036161" s="10"/>
      <c r="O1036161" s="10"/>
      <c r="P1036161"/>
      <c r="Q1036161"/>
    </row>
    <row r="1036162" spans="12:17">
      <c r="L1036162"/>
      <c r="M1036162" s="10"/>
      <c r="N1036162" s="10"/>
      <c r="O1036162" s="10"/>
      <c r="P1036162"/>
      <c r="Q1036162"/>
    </row>
    <row r="1036163" spans="12:17">
      <c r="L1036163"/>
      <c r="M1036163" s="10"/>
      <c r="N1036163" s="10"/>
      <c r="O1036163" s="10"/>
      <c r="P1036163"/>
      <c r="Q1036163"/>
    </row>
    <row r="1036164" spans="12:17">
      <c r="L1036164"/>
      <c r="M1036164" s="10"/>
      <c r="N1036164" s="10"/>
      <c r="O1036164" s="10"/>
      <c r="P1036164"/>
      <c r="Q1036164"/>
    </row>
    <row r="1036165" spans="12:17">
      <c r="L1036165"/>
      <c r="M1036165" s="10"/>
      <c r="N1036165" s="10"/>
      <c r="O1036165" s="10"/>
      <c r="P1036165"/>
      <c r="Q1036165"/>
    </row>
    <row r="1036166" spans="12:17">
      <c r="L1036166"/>
      <c r="M1036166" s="10"/>
      <c r="N1036166" s="10"/>
      <c r="O1036166" s="10"/>
      <c r="P1036166"/>
      <c r="Q1036166"/>
    </row>
    <row r="1036167" spans="12:17">
      <c r="L1036167"/>
      <c r="M1036167" s="10"/>
      <c r="N1036167" s="10"/>
      <c r="O1036167" s="10"/>
      <c r="P1036167"/>
      <c r="Q1036167"/>
    </row>
    <row r="1036168" spans="12:17">
      <c r="L1036168"/>
      <c r="M1036168" s="10"/>
      <c r="N1036168" s="10"/>
      <c r="O1036168" s="10"/>
      <c r="P1036168"/>
      <c r="Q1036168"/>
    </row>
    <row r="1036169" spans="12:17">
      <c r="L1036169"/>
      <c r="M1036169" s="10"/>
      <c r="N1036169" s="10"/>
      <c r="O1036169" s="10"/>
      <c r="P1036169"/>
      <c r="Q1036169"/>
    </row>
    <row r="1036170" spans="12:17">
      <c r="L1036170"/>
      <c r="M1036170" s="10"/>
      <c r="N1036170" s="10"/>
      <c r="O1036170" s="10"/>
      <c r="P1036170"/>
      <c r="Q1036170"/>
    </row>
    <row r="1036171" spans="12:17">
      <c r="L1036171"/>
      <c r="M1036171" s="10"/>
      <c r="N1036171" s="10"/>
      <c r="O1036171" s="10"/>
      <c r="P1036171"/>
      <c r="Q1036171"/>
    </row>
    <row r="1036172" spans="12:17">
      <c r="L1036172"/>
      <c r="M1036172" s="10"/>
      <c r="N1036172" s="10"/>
      <c r="O1036172" s="10"/>
      <c r="P1036172"/>
      <c r="Q1036172"/>
    </row>
    <row r="1036173" spans="12:17">
      <c r="L1036173"/>
      <c r="M1036173" s="10"/>
      <c r="N1036173" s="10"/>
      <c r="O1036173" s="10"/>
      <c r="P1036173"/>
      <c r="Q1036173"/>
    </row>
    <row r="1036174" spans="12:17">
      <c r="L1036174"/>
      <c r="M1036174" s="10"/>
      <c r="N1036174" s="10"/>
      <c r="O1036174" s="10"/>
      <c r="P1036174"/>
      <c r="Q1036174"/>
    </row>
    <row r="1036175" spans="12:17">
      <c r="L1036175"/>
      <c r="M1036175" s="10"/>
      <c r="N1036175" s="10"/>
      <c r="O1036175" s="10"/>
      <c r="P1036175"/>
      <c r="Q1036175"/>
    </row>
    <row r="1036176" spans="12:17">
      <c r="L1036176"/>
      <c r="M1036176" s="10"/>
      <c r="N1036176" s="10"/>
      <c r="O1036176" s="10"/>
      <c r="P1036176"/>
      <c r="Q1036176"/>
    </row>
    <row r="1036177" spans="12:17">
      <c r="L1036177"/>
      <c r="M1036177" s="10"/>
      <c r="N1036177" s="10"/>
      <c r="O1036177" s="10"/>
      <c r="P1036177"/>
      <c r="Q1036177"/>
    </row>
    <row r="1036178" spans="12:17">
      <c r="L1036178"/>
      <c r="M1036178" s="10"/>
      <c r="N1036178" s="10"/>
      <c r="O1036178" s="10"/>
      <c r="P1036178"/>
      <c r="Q1036178"/>
    </row>
    <row r="1036179" spans="12:17">
      <c r="L1036179"/>
      <c r="M1036179" s="10"/>
      <c r="N1036179" s="10"/>
      <c r="O1036179" s="10"/>
      <c r="P1036179"/>
      <c r="Q1036179"/>
    </row>
    <row r="1036180" spans="12:17">
      <c r="L1036180"/>
      <c r="M1036180" s="10"/>
      <c r="N1036180" s="10"/>
      <c r="O1036180" s="10"/>
      <c r="P1036180"/>
      <c r="Q1036180"/>
    </row>
    <row r="1036181" spans="12:17">
      <c r="L1036181"/>
      <c r="M1036181" s="10"/>
      <c r="N1036181" s="10"/>
      <c r="O1036181" s="10"/>
      <c r="P1036181"/>
      <c r="Q1036181"/>
    </row>
    <row r="1036182" spans="12:17">
      <c r="L1036182"/>
      <c r="M1036182" s="10"/>
      <c r="N1036182" s="10"/>
      <c r="O1036182" s="10"/>
      <c r="P1036182"/>
      <c r="Q1036182"/>
    </row>
    <row r="1036183" spans="12:17">
      <c r="L1036183"/>
      <c r="M1036183" s="10"/>
      <c r="N1036183" s="10"/>
      <c r="O1036183" s="10"/>
      <c r="P1036183"/>
      <c r="Q1036183"/>
    </row>
    <row r="1036184" spans="12:17">
      <c r="L1036184"/>
      <c r="M1036184" s="10"/>
      <c r="N1036184" s="10"/>
      <c r="O1036184" s="10"/>
      <c r="P1036184"/>
      <c r="Q1036184"/>
    </row>
    <row r="1036185" spans="12:17">
      <c r="L1036185"/>
      <c r="M1036185" s="10"/>
      <c r="N1036185" s="10"/>
      <c r="O1036185" s="10"/>
      <c r="P1036185"/>
      <c r="Q1036185"/>
    </row>
    <row r="1036186" spans="12:17">
      <c r="L1036186"/>
      <c r="M1036186" s="10"/>
      <c r="N1036186" s="10"/>
      <c r="O1036186" s="10"/>
      <c r="P1036186"/>
      <c r="Q1036186"/>
    </row>
    <row r="1036187" spans="12:17">
      <c r="L1036187"/>
      <c r="M1036187" s="10"/>
      <c r="N1036187" s="10"/>
      <c r="O1036187" s="10"/>
      <c r="P1036187"/>
      <c r="Q1036187"/>
    </row>
    <row r="1036188" spans="12:17">
      <c r="L1036188"/>
      <c r="M1036188" s="10"/>
      <c r="N1036188" s="10"/>
      <c r="O1036188" s="10"/>
      <c r="P1036188"/>
      <c r="Q1036188"/>
    </row>
    <row r="1036189" spans="12:17">
      <c r="L1036189"/>
      <c r="M1036189" s="10"/>
      <c r="N1036189" s="10"/>
      <c r="O1036189" s="10"/>
      <c r="P1036189"/>
      <c r="Q1036189"/>
    </row>
    <row r="1036190" spans="12:17">
      <c r="L1036190"/>
      <c r="M1036190" s="10"/>
      <c r="N1036190" s="10"/>
      <c r="O1036190" s="10"/>
      <c r="P1036190"/>
      <c r="Q1036190"/>
    </row>
    <row r="1036191" spans="12:17">
      <c r="L1036191"/>
      <c r="M1036191" s="10"/>
      <c r="N1036191" s="10"/>
      <c r="O1036191" s="10"/>
      <c r="P1036191"/>
      <c r="Q1036191"/>
    </row>
    <row r="1036192" spans="12:17">
      <c r="L1036192"/>
      <c r="M1036192" s="10"/>
      <c r="N1036192" s="10"/>
      <c r="O1036192" s="10"/>
      <c r="P1036192"/>
      <c r="Q1036192"/>
    </row>
    <row r="1036193" spans="12:17">
      <c r="L1036193"/>
      <c r="M1036193" s="10"/>
      <c r="N1036193" s="10"/>
      <c r="O1036193" s="10"/>
      <c r="P1036193"/>
      <c r="Q1036193"/>
    </row>
    <row r="1036194" spans="12:17">
      <c r="L1036194"/>
      <c r="M1036194" s="10"/>
      <c r="N1036194" s="10"/>
      <c r="O1036194" s="10"/>
      <c r="P1036194"/>
      <c r="Q1036194"/>
    </row>
    <row r="1036195" spans="12:17">
      <c r="L1036195"/>
      <c r="M1036195" s="10"/>
      <c r="N1036195" s="10"/>
      <c r="O1036195" s="10"/>
      <c r="P1036195"/>
      <c r="Q1036195"/>
    </row>
    <row r="1036196" spans="12:17">
      <c r="L1036196"/>
      <c r="M1036196" s="10"/>
      <c r="N1036196" s="10"/>
      <c r="O1036196" s="10"/>
      <c r="P1036196"/>
      <c r="Q1036196"/>
    </row>
    <row r="1036197" spans="12:17">
      <c r="L1036197"/>
      <c r="M1036197" s="10"/>
      <c r="N1036197" s="10"/>
      <c r="O1036197" s="10"/>
      <c r="P1036197"/>
      <c r="Q1036197"/>
    </row>
    <row r="1036198" spans="12:17">
      <c r="L1036198"/>
      <c r="M1036198" s="10"/>
      <c r="N1036198" s="10"/>
      <c r="O1036198" s="10"/>
      <c r="P1036198"/>
      <c r="Q1036198"/>
    </row>
    <row r="1036199" spans="12:17">
      <c r="L1036199"/>
      <c r="M1036199" s="10"/>
      <c r="N1036199" s="10"/>
      <c r="O1036199" s="10"/>
      <c r="P1036199"/>
      <c r="Q1036199"/>
    </row>
    <row r="1036200" spans="12:17">
      <c r="L1036200"/>
      <c r="M1036200" s="10"/>
      <c r="N1036200" s="10"/>
      <c r="O1036200" s="10"/>
      <c r="P1036200"/>
      <c r="Q1036200"/>
    </row>
    <row r="1036201" spans="12:17">
      <c r="L1036201"/>
      <c r="M1036201" s="10"/>
      <c r="N1036201" s="10"/>
      <c r="O1036201" s="10"/>
      <c r="P1036201"/>
      <c r="Q1036201"/>
    </row>
    <row r="1036202" spans="12:17">
      <c r="L1036202"/>
      <c r="M1036202" s="10"/>
      <c r="N1036202" s="10"/>
      <c r="O1036202" s="10"/>
      <c r="P1036202"/>
      <c r="Q1036202"/>
    </row>
    <row r="1036203" spans="12:17">
      <c r="L1036203"/>
      <c r="M1036203" s="10"/>
      <c r="N1036203" s="10"/>
      <c r="O1036203" s="10"/>
      <c r="P1036203"/>
      <c r="Q1036203"/>
    </row>
    <row r="1036204" spans="12:17">
      <c r="L1036204"/>
      <c r="M1036204" s="10"/>
      <c r="N1036204" s="10"/>
      <c r="O1036204" s="10"/>
      <c r="P1036204"/>
      <c r="Q1036204"/>
    </row>
    <row r="1036205" spans="12:17">
      <c r="L1036205"/>
      <c r="M1036205" s="10"/>
      <c r="N1036205" s="10"/>
      <c r="O1036205" s="10"/>
      <c r="P1036205"/>
      <c r="Q1036205"/>
    </row>
    <row r="1036206" spans="12:17">
      <c r="L1036206"/>
      <c r="M1036206" s="10"/>
      <c r="N1036206" s="10"/>
      <c r="O1036206" s="10"/>
      <c r="P1036206"/>
      <c r="Q1036206"/>
    </row>
    <row r="1036207" spans="12:17">
      <c r="L1036207"/>
      <c r="M1036207" s="10"/>
      <c r="N1036207" s="10"/>
      <c r="O1036207" s="10"/>
      <c r="P1036207"/>
      <c r="Q1036207"/>
    </row>
    <row r="1036208" spans="12:17">
      <c r="L1036208"/>
      <c r="M1036208" s="10"/>
      <c r="N1036208" s="10"/>
      <c r="O1036208" s="10"/>
      <c r="P1036208"/>
      <c r="Q1036208"/>
    </row>
    <row r="1036209" spans="12:17">
      <c r="L1036209"/>
      <c r="M1036209" s="10"/>
      <c r="N1036209" s="10"/>
      <c r="O1036209" s="10"/>
      <c r="P1036209"/>
      <c r="Q1036209"/>
    </row>
    <row r="1036210" spans="12:17">
      <c r="L1036210"/>
      <c r="M1036210" s="10"/>
      <c r="N1036210" s="10"/>
      <c r="O1036210" s="10"/>
      <c r="P1036210"/>
      <c r="Q1036210"/>
    </row>
    <row r="1036211" spans="12:17">
      <c r="L1036211"/>
      <c r="M1036211" s="10"/>
      <c r="N1036211" s="10"/>
      <c r="O1036211" s="10"/>
      <c r="P1036211"/>
      <c r="Q1036211"/>
    </row>
    <row r="1036212" spans="12:17">
      <c r="L1036212"/>
      <c r="M1036212" s="10"/>
      <c r="N1036212" s="10"/>
      <c r="O1036212" s="10"/>
      <c r="P1036212"/>
      <c r="Q1036212"/>
    </row>
    <row r="1036213" spans="12:17">
      <c r="L1036213"/>
      <c r="M1036213" s="10"/>
      <c r="N1036213" s="10"/>
      <c r="O1036213" s="10"/>
      <c r="P1036213"/>
      <c r="Q1036213"/>
    </row>
    <row r="1036214" spans="12:17">
      <c r="L1036214"/>
      <c r="M1036214" s="10"/>
      <c r="N1036214" s="10"/>
      <c r="O1036214" s="10"/>
      <c r="P1036214"/>
      <c r="Q1036214"/>
    </row>
    <row r="1036215" spans="12:17">
      <c r="L1036215"/>
      <c r="M1036215" s="10"/>
      <c r="N1036215" s="10"/>
      <c r="O1036215" s="10"/>
      <c r="P1036215"/>
      <c r="Q1036215"/>
    </row>
    <row r="1036216" spans="12:17">
      <c r="L1036216"/>
      <c r="M1036216" s="10"/>
      <c r="N1036216" s="10"/>
      <c r="O1036216" s="10"/>
      <c r="P1036216"/>
      <c r="Q1036216"/>
    </row>
    <row r="1036217" spans="12:17">
      <c r="L1036217"/>
      <c r="M1036217" s="10"/>
      <c r="N1036217" s="10"/>
      <c r="O1036217" s="10"/>
      <c r="P1036217"/>
      <c r="Q1036217"/>
    </row>
    <row r="1036218" spans="12:17">
      <c r="L1036218"/>
      <c r="M1036218" s="10"/>
      <c r="N1036218" s="10"/>
      <c r="O1036218" s="10"/>
      <c r="P1036218"/>
      <c r="Q1036218"/>
    </row>
    <row r="1036219" spans="12:17">
      <c r="L1036219"/>
      <c r="M1036219" s="10"/>
      <c r="N1036219" s="10"/>
      <c r="O1036219" s="10"/>
      <c r="P1036219"/>
      <c r="Q1036219"/>
    </row>
    <row r="1036220" spans="12:17">
      <c r="L1036220"/>
      <c r="M1036220" s="10"/>
      <c r="N1036220" s="10"/>
      <c r="O1036220" s="10"/>
      <c r="P1036220"/>
      <c r="Q1036220"/>
    </row>
    <row r="1036221" spans="12:17">
      <c r="L1036221"/>
      <c r="M1036221" s="10"/>
      <c r="N1036221" s="10"/>
      <c r="O1036221" s="10"/>
      <c r="P1036221"/>
      <c r="Q1036221"/>
    </row>
    <row r="1036222" spans="12:17">
      <c r="L1036222"/>
      <c r="M1036222" s="10"/>
      <c r="N1036222" s="10"/>
      <c r="O1036222" s="10"/>
      <c r="P1036222"/>
      <c r="Q1036222"/>
    </row>
    <row r="1036223" spans="12:17">
      <c r="L1036223"/>
      <c r="M1036223" s="10"/>
      <c r="N1036223" s="10"/>
      <c r="O1036223" s="10"/>
      <c r="P1036223"/>
      <c r="Q1036223"/>
    </row>
    <row r="1036224" spans="12:17">
      <c r="L1036224"/>
      <c r="M1036224" s="10"/>
      <c r="N1036224" s="10"/>
      <c r="O1036224" s="10"/>
      <c r="P1036224"/>
      <c r="Q1036224"/>
    </row>
    <row r="1036225" spans="12:17">
      <c r="L1036225"/>
      <c r="M1036225" s="10"/>
      <c r="N1036225" s="10"/>
      <c r="O1036225" s="10"/>
      <c r="P1036225"/>
      <c r="Q1036225"/>
    </row>
    <row r="1036226" spans="12:17">
      <c r="L1036226"/>
      <c r="M1036226" s="10"/>
      <c r="N1036226" s="10"/>
      <c r="O1036226" s="10"/>
      <c r="P1036226"/>
      <c r="Q1036226"/>
    </row>
    <row r="1036227" spans="12:17">
      <c r="L1036227"/>
      <c r="M1036227" s="10"/>
      <c r="N1036227" s="10"/>
      <c r="O1036227" s="10"/>
      <c r="P1036227"/>
      <c r="Q1036227"/>
    </row>
    <row r="1036228" spans="12:17">
      <c r="L1036228"/>
      <c r="M1036228" s="10"/>
      <c r="N1036228" s="10"/>
      <c r="O1036228" s="10"/>
      <c r="P1036228"/>
      <c r="Q1036228"/>
    </row>
    <row r="1036229" spans="12:17">
      <c r="L1036229"/>
      <c r="M1036229" s="10"/>
      <c r="N1036229" s="10"/>
      <c r="O1036229" s="10"/>
      <c r="P1036229"/>
      <c r="Q1036229"/>
    </row>
    <row r="1036230" spans="12:17">
      <c r="L1036230"/>
      <c r="M1036230" s="10"/>
      <c r="N1036230" s="10"/>
      <c r="O1036230" s="10"/>
      <c r="P1036230"/>
      <c r="Q1036230"/>
    </row>
    <row r="1036231" spans="12:17">
      <c r="L1036231"/>
      <c r="M1036231" s="10"/>
      <c r="N1036231" s="10"/>
      <c r="O1036231" s="10"/>
      <c r="P1036231"/>
      <c r="Q1036231"/>
    </row>
    <row r="1036232" spans="12:17">
      <c r="L1036232"/>
      <c r="M1036232" s="10"/>
      <c r="N1036232" s="10"/>
      <c r="O1036232" s="10"/>
      <c r="P1036232"/>
      <c r="Q1036232"/>
    </row>
    <row r="1036233" spans="12:17">
      <c r="L1036233"/>
      <c r="M1036233" s="10"/>
      <c r="N1036233" s="10"/>
      <c r="O1036233" s="10"/>
      <c r="P1036233"/>
      <c r="Q1036233"/>
    </row>
    <row r="1036234" spans="12:17">
      <c r="L1036234"/>
      <c r="M1036234" s="10"/>
      <c r="N1036234" s="10"/>
      <c r="O1036234" s="10"/>
      <c r="P1036234"/>
      <c r="Q1036234"/>
    </row>
    <row r="1036235" spans="12:17">
      <c r="L1036235"/>
      <c r="M1036235" s="10"/>
      <c r="N1036235" s="10"/>
      <c r="O1036235" s="10"/>
      <c r="P1036235"/>
      <c r="Q1036235"/>
    </row>
    <row r="1036236" spans="12:17">
      <c r="L1036236"/>
      <c r="M1036236" s="10"/>
      <c r="N1036236" s="10"/>
      <c r="O1036236" s="10"/>
      <c r="P1036236"/>
      <c r="Q1036236"/>
    </row>
    <row r="1036237" spans="12:17">
      <c r="L1036237"/>
      <c r="M1036237" s="10"/>
      <c r="N1036237" s="10"/>
      <c r="O1036237" s="10"/>
      <c r="P1036237"/>
      <c r="Q1036237"/>
    </row>
    <row r="1036238" spans="12:17">
      <c r="L1036238"/>
      <c r="M1036238" s="10"/>
      <c r="N1036238" s="10"/>
      <c r="O1036238" s="10"/>
      <c r="P1036238"/>
      <c r="Q1036238"/>
    </row>
    <row r="1036239" spans="12:17">
      <c r="L1036239"/>
      <c r="M1036239" s="10"/>
      <c r="N1036239" s="10"/>
      <c r="O1036239" s="10"/>
      <c r="P1036239"/>
      <c r="Q1036239"/>
    </row>
    <row r="1036240" spans="12:17">
      <c r="L1036240"/>
      <c r="M1036240" s="10"/>
      <c r="N1036240" s="10"/>
      <c r="O1036240" s="10"/>
      <c r="P1036240"/>
      <c r="Q1036240"/>
    </row>
    <row r="1036241" spans="12:17">
      <c r="L1036241"/>
      <c r="M1036241" s="10"/>
      <c r="N1036241" s="10"/>
      <c r="O1036241" s="10"/>
      <c r="P1036241"/>
      <c r="Q1036241"/>
    </row>
    <row r="1036242" spans="12:17">
      <c r="L1036242"/>
      <c r="M1036242" s="10"/>
      <c r="N1036242" s="10"/>
      <c r="O1036242" s="10"/>
      <c r="P1036242"/>
      <c r="Q1036242"/>
    </row>
    <row r="1036243" spans="12:17">
      <c r="L1036243"/>
      <c r="M1036243" s="10"/>
      <c r="N1036243" s="10"/>
      <c r="O1036243" s="10"/>
      <c r="P1036243"/>
      <c r="Q1036243"/>
    </row>
    <row r="1036244" spans="12:17">
      <c r="L1036244"/>
      <c r="M1036244" s="10"/>
      <c r="N1036244" s="10"/>
      <c r="O1036244" s="10"/>
      <c r="P1036244"/>
      <c r="Q1036244"/>
    </row>
    <row r="1036245" spans="12:17">
      <c r="L1036245"/>
      <c r="M1036245" s="10"/>
      <c r="N1036245" s="10"/>
      <c r="O1036245" s="10"/>
      <c r="P1036245"/>
      <c r="Q1036245"/>
    </row>
    <row r="1036246" spans="12:17">
      <c r="L1036246"/>
      <c r="M1036246" s="10"/>
      <c r="N1036246" s="10"/>
      <c r="O1036246" s="10"/>
      <c r="P1036246"/>
      <c r="Q1036246"/>
    </row>
    <row r="1036247" spans="12:17">
      <c r="L1036247"/>
      <c r="M1036247" s="10"/>
      <c r="N1036247" s="10"/>
      <c r="O1036247" s="10"/>
      <c r="P1036247"/>
      <c r="Q1036247"/>
    </row>
    <row r="1036248" spans="12:17">
      <c r="L1036248"/>
      <c r="M1036248" s="10"/>
      <c r="N1036248" s="10"/>
      <c r="O1036248" s="10"/>
      <c r="P1036248"/>
      <c r="Q1036248"/>
    </row>
    <row r="1036249" spans="12:17">
      <c r="L1036249"/>
      <c r="M1036249" s="10"/>
      <c r="N1036249" s="10"/>
      <c r="O1036249" s="10"/>
      <c r="P1036249"/>
      <c r="Q1036249"/>
    </row>
    <row r="1036250" spans="12:17">
      <c r="L1036250"/>
      <c r="M1036250" s="10"/>
      <c r="N1036250" s="10"/>
      <c r="O1036250" s="10"/>
      <c r="P1036250"/>
      <c r="Q1036250"/>
    </row>
    <row r="1036251" spans="12:17">
      <c r="L1036251"/>
      <c r="M1036251" s="10"/>
      <c r="N1036251" s="10"/>
      <c r="O1036251" s="10"/>
      <c r="P1036251"/>
      <c r="Q1036251"/>
    </row>
    <row r="1036252" spans="12:17">
      <c r="L1036252"/>
      <c r="M1036252" s="10"/>
      <c r="N1036252" s="10"/>
      <c r="O1036252" s="10"/>
      <c r="P1036252"/>
      <c r="Q1036252"/>
    </row>
    <row r="1036253" spans="12:17">
      <c r="L1036253"/>
      <c r="M1036253" s="10"/>
      <c r="N1036253" s="10"/>
      <c r="O1036253" s="10"/>
      <c r="P1036253"/>
      <c r="Q1036253"/>
    </row>
    <row r="1036254" spans="12:17">
      <c r="L1036254"/>
      <c r="M1036254" s="10"/>
      <c r="N1036254" s="10"/>
      <c r="O1036254" s="10"/>
      <c r="P1036254"/>
      <c r="Q1036254"/>
    </row>
    <row r="1036255" spans="12:17">
      <c r="L1036255"/>
      <c r="M1036255" s="10"/>
      <c r="N1036255" s="10"/>
      <c r="O1036255" s="10"/>
      <c r="P1036255"/>
      <c r="Q1036255"/>
    </row>
    <row r="1036256" spans="12:17">
      <c r="L1036256"/>
      <c r="M1036256" s="10"/>
      <c r="N1036256" s="10"/>
      <c r="O1036256" s="10"/>
      <c r="P1036256"/>
      <c r="Q1036256"/>
    </row>
    <row r="1036257" spans="12:17">
      <c r="L1036257"/>
      <c r="M1036257" s="10"/>
      <c r="N1036257" s="10"/>
      <c r="O1036257" s="10"/>
      <c r="P1036257"/>
      <c r="Q1036257"/>
    </row>
    <row r="1036258" spans="12:17">
      <c r="L1036258"/>
      <c r="M1036258" s="10"/>
      <c r="N1036258" s="10"/>
      <c r="O1036258" s="10"/>
      <c r="P1036258"/>
      <c r="Q1036258"/>
    </row>
    <row r="1036259" spans="12:17">
      <c r="L1036259"/>
      <c r="M1036259" s="10"/>
      <c r="N1036259" s="10"/>
      <c r="O1036259" s="10"/>
      <c r="P1036259"/>
      <c r="Q1036259"/>
    </row>
    <row r="1036260" spans="12:17">
      <c r="L1036260"/>
      <c r="M1036260" s="10"/>
      <c r="N1036260" s="10"/>
      <c r="O1036260" s="10"/>
      <c r="P1036260"/>
      <c r="Q1036260"/>
    </row>
    <row r="1036261" spans="12:17">
      <c r="L1036261"/>
      <c r="M1036261" s="10"/>
      <c r="N1036261" s="10"/>
      <c r="O1036261" s="10"/>
      <c r="P1036261"/>
      <c r="Q1036261"/>
    </row>
    <row r="1036262" spans="12:17">
      <c r="L1036262"/>
      <c r="M1036262" s="10"/>
      <c r="N1036262" s="10"/>
      <c r="O1036262" s="10"/>
      <c r="P1036262"/>
      <c r="Q1036262"/>
    </row>
    <row r="1036263" spans="12:17">
      <c r="L1036263"/>
      <c r="M1036263" s="10"/>
      <c r="N1036263" s="10"/>
      <c r="O1036263" s="10"/>
      <c r="P1036263"/>
      <c r="Q1036263"/>
    </row>
    <row r="1036264" spans="12:17">
      <c r="L1036264"/>
      <c r="M1036264" s="10"/>
      <c r="N1036264" s="10"/>
      <c r="O1036264" s="10"/>
      <c r="P1036264"/>
      <c r="Q1036264"/>
    </row>
    <row r="1036265" spans="12:17">
      <c r="L1036265"/>
      <c r="M1036265" s="10"/>
      <c r="N1036265" s="10"/>
      <c r="O1036265" s="10"/>
      <c r="P1036265"/>
      <c r="Q1036265"/>
    </row>
    <row r="1036266" spans="12:17">
      <c r="L1036266"/>
      <c r="M1036266" s="10"/>
      <c r="N1036266" s="10"/>
      <c r="O1036266" s="10"/>
      <c r="P1036266"/>
      <c r="Q1036266"/>
    </row>
    <row r="1036267" spans="12:17">
      <c r="L1036267"/>
      <c r="M1036267" s="10"/>
      <c r="N1036267" s="10"/>
      <c r="O1036267" s="10"/>
      <c r="P1036267"/>
      <c r="Q1036267"/>
    </row>
    <row r="1036268" spans="12:17">
      <c r="L1036268"/>
      <c r="M1036268" s="10"/>
      <c r="N1036268" s="10"/>
      <c r="O1036268" s="10"/>
      <c r="P1036268"/>
      <c r="Q1036268"/>
    </row>
    <row r="1036269" spans="12:17">
      <c r="L1036269"/>
      <c r="M1036269" s="10"/>
      <c r="N1036269" s="10"/>
      <c r="O1036269" s="10"/>
      <c r="P1036269"/>
      <c r="Q1036269"/>
    </row>
    <row r="1036270" spans="12:17">
      <c r="L1036270"/>
      <c r="M1036270" s="10"/>
      <c r="N1036270" s="10"/>
      <c r="O1036270" s="10"/>
      <c r="P1036270"/>
      <c r="Q1036270"/>
    </row>
    <row r="1036271" spans="12:17">
      <c r="L1036271"/>
      <c r="M1036271" s="10"/>
      <c r="N1036271" s="10"/>
      <c r="O1036271" s="10"/>
      <c r="P1036271"/>
      <c r="Q1036271"/>
    </row>
    <row r="1036272" spans="12:17">
      <c r="L1036272"/>
      <c r="M1036272" s="10"/>
      <c r="N1036272" s="10"/>
      <c r="O1036272" s="10"/>
      <c r="P1036272"/>
      <c r="Q1036272"/>
    </row>
    <row r="1036273" spans="12:17">
      <c r="L1036273"/>
      <c r="M1036273" s="10"/>
      <c r="N1036273" s="10"/>
      <c r="O1036273" s="10"/>
      <c r="P1036273"/>
      <c r="Q1036273"/>
    </row>
    <row r="1036274" spans="12:17">
      <c r="L1036274"/>
      <c r="M1036274" s="10"/>
      <c r="N1036274" s="10"/>
      <c r="O1036274" s="10"/>
      <c r="P1036274"/>
      <c r="Q1036274"/>
    </row>
    <row r="1036275" spans="12:17">
      <c r="L1036275"/>
      <c r="M1036275" s="10"/>
      <c r="N1036275" s="10"/>
      <c r="O1036275" s="10"/>
      <c r="P1036275"/>
      <c r="Q1036275"/>
    </row>
    <row r="1036276" spans="12:17">
      <c r="L1036276"/>
      <c r="M1036276" s="10"/>
      <c r="N1036276" s="10"/>
      <c r="O1036276" s="10"/>
      <c r="P1036276"/>
      <c r="Q1036276"/>
    </row>
    <row r="1036277" spans="12:17">
      <c r="L1036277"/>
      <c r="M1036277" s="10"/>
      <c r="N1036277" s="10"/>
      <c r="O1036277" s="10"/>
      <c r="P1036277"/>
      <c r="Q1036277"/>
    </row>
    <row r="1036278" spans="12:17">
      <c r="L1036278"/>
      <c r="M1036278" s="10"/>
      <c r="N1036278" s="10"/>
      <c r="O1036278" s="10"/>
      <c r="P1036278"/>
      <c r="Q1036278"/>
    </row>
    <row r="1036279" spans="12:17">
      <c r="L1036279"/>
      <c r="M1036279" s="10"/>
      <c r="N1036279" s="10"/>
      <c r="O1036279" s="10"/>
      <c r="P1036279"/>
      <c r="Q1036279"/>
    </row>
    <row r="1036280" spans="12:17">
      <c r="L1036280"/>
      <c r="M1036280" s="10"/>
      <c r="N1036280" s="10"/>
      <c r="O1036280" s="10"/>
      <c r="P1036280"/>
      <c r="Q1036280"/>
    </row>
    <row r="1036281" spans="12:17">
      <c r="L1036281"/>
      <c r="M1036281" s="10"/>
      <c r="N1036281" s="10"/>
      <c r="O1036281" s="10"/>
      <c r="P1036281"/>
      <c r="Q1036281"/>
    </row>
    <row r="1036282" spans="12:17">
      <c r="L1036282"/>
      <c r="M1036282" s="10"/>
      <c r="N1036282" s="10"/>
      <c r="O1036282" s="10"/>
      <c r="P1036282"/>
      <c r="Q1036282"/>
    </row>
    <row r="1036283" spans="12:17">
      <c r="L1036283"/>
      <c r="M1036283" s="10"/>
      <c r="N1036283" s="10"/>
      <c r="O1036283" s="10"/>
      <c r="P1036283"/>
      <c r="Q1036283"/>
    </row>
    <row r="1036284" spans="12:17">
      <c r="L1036284"/>
      <c r="M1036284" s="10"/>
      <c r="N1036284" s="10"/>
      <c r="O1036284" s="10"/>
      <c r="P1036284"/>
      <c r="Q1036284"/>
    </row>
    <row r="1036285" spans="12:17">
      <c r="L1036285"/>
      <c r="M1036285" s="10"/>
      <c r="N1036285" s="10"/>
      <c r="O1036285" s="10"/>
      <c r="P1036285"/>
      <c r="Q1036285"/>
    </row>
    <row r="1036286" spans="12:17">
      <c r="L1036286"/>
      <c r="M1036286" s="10"/>
      <c r="N1036286" s="10"/>
      <c r="O1036286" s="10"/>
      <c r="P1036286"/>
      <c r="Q1036286"/>
    </row>
    <row r="1036287" spans="12:17">
      <c r="L1036287"/>
      <c r="M1036287" s="10"/>
      <c r="N1036287" s="10"/>
      <c r="O1036287" s="10"/>
      <c r="P1036287"/>
      <c r="Q1036287"/>
    </row>
    <row r="1036288" spans="12:17">
      <c r="L1036288"/>
      <c r="M1036288" s="10"/>
      <c r="N1036288" s="10"/>
      <c r="O1036288" s="10"/>
      <c r="P1036288"/>
      <c r="Q1036288"/>
    </row>
    <row r="1036289" spans="12:17">
      <c r="L1036289"/>
      <c r="M1036289" s="10"/>
      <c r="N1036289" s="10"/>
      <c r="O1036289" s="10"/>
      <c r="P1036289"/>
      <c r="Q1036289"/>
    </row>
    <row r="1036290" spans="12:17">
      <c r="L1036290"/>
      <c r="M1036290" s="10"/>
      <c r="N1036290" s="10"/>
      <c r="O1036290" s="10"/>
      <c r="P1036290"/>
      <c r="Q1036290"/>
    </row>
    <row r="1036291" spans="12:17">
      <c r="L1036291"/>
      <c r="M1036291" s="10"/>
      <c r="N1036291" s="10"/>
      <c r="O1036291" s="10"/>
      <c r="P1036291"/>
      <c r="Q1036291"/>
    </row>
    <row r="1036292" spans="12:17">
      <c r="L1036292"/>
      <c r="M1036292" s="10"/>
      <c r="N1036292" s="10"/>
      <c r="O1036292" s="10"/>
      <c r="P1036292"/>
      <c r="Q1036292"/>
    </row>
    <row r="1036293" spans="12:17">
      <c r="L1036293"/>
      <c r="M1036293" s="10"/>
      <c r="N1036293" s="10"/>
      <c r="O1036293" s="10"/>
      <c r="P1036293"/>
      <c r="Q1036293"/>
    </row>
    <row r="1036294" spans="12:17">
      <c r="L1036294"/>
      <c r="M1036294" s="10"/>
      <c r="N1036294" s="10"/>
      <c r="O1036294" s="10"/>
      <c r="P1036294"/>
      <c r="Q1036294"/>
    </row>
    <row r="1036295" spans="12:17">
      <c r="L1036295"/>
      <c r="M1036295" s="10"/>
      <c r="N1036295" s="10"/>
      <c r="O1036295" s="10"/>
      <c r="P1036295"/>
      <c r="Q1036295"/>
    </row>
    <row r="1036296" spans="12:17">
      <c r="L1036296"/>
      <c r="M1036296" s="10"/>
      <c r="N1036296" s="10"/>
      <c r="O1036296" s="10"/>
      <c r="P1036296"/>
      <c r="Q1036296"/>
    </row>
    <row r="1036297" spans="12:17">
      <c r="L1036297"/>
      <c r="M1036297" s="10"/>
      <c r="N1036297" s="10"/>
      <c r="O1036297" s="10"/>
      <c r="P1036297"/>
      <c r="Q1036297"/>
    </row>
    <row r="1036298" spans="12:17">
      <c r="L1036298"/>
      <c r="M1036298" s="10"/>
      <c r="N1036298" s="10"/>
      <c r="O1036298" s="10"/>
      <c r="P1036298"/>
      <c r="Q1036298"/>
    </row>
    <row r="1036299" spans="12:17">
      <c r="L1036299"/>
      <c r="M1036299" s="10"/>
      <c r="N1036299" s="10"/>
      <c r="O1036299" s="10"/>
      <c r="P1036299"/>
      <c r="Q1036299"/>
    </row>
    <row r="1036300" spans="12:17">
      <c r="L1036300"/>
      <c r="M1036300" s="10"/>
      <c r="N1036300" s="10"/>
      <c r="O1036300" s="10"/>
      <c r="P1036300"/>
      <c r="Q1036300"/>
    </row>
    <row r="1036301" spans="12:17">
      <c r="L1036301"/>
      <c r="M1036301" s="10"/>
      <c r="N1036301" s="10"/>
      <c r="O1036301" s="10"/>
      <c r="P1036301"/>
      <c r="Q1036301"/>
    </row>
    <row r="1036302" spans="12:17">
      <c r="L1036302"/>
      <c r="M1036302" s="10"/>
      <c r="N1036302" s="10"/>
      <c r="O1036302" s="10"/>
      <c r="P1036302"/>
      <c r="Q1036302"/>
    </row>
    <row r="1036303" spans="12:17">
      <c r="L1036303"/>
      <c r="M1036303" s="10"/>
      <c r="N1036303" s="10"/>
      <c r="O1036303" s="10"/>
      <c r="P1036303"/>
      <c r="Q1036303"/>
    </row>
    <row r="1036304" spans="12:17">
      <c r="L1036304"/>
      <c r="M1036304" s="10"/>
      <c r="N1036304" s="10"/>
      <c r="O1036304" s="10"/>
      <c r="P1036304"/>
      <c r="Q1036304"/>
    </row>
    <row r="1036305" spans="12:17">
      <c r="L1036305"/>
      <c r="M1036305" s="10"/>
      <c r="N1036305" s="10"/>
      <c r="O1036305" s="10"/>
      <c r="P1036305"/>
      <c r="Q1036305"/>
    </row>
    <row r="1036306" spans="12:17">
      <c r="L1036306"/>
      <c r="M1036306" s="10"/>
      <c r="N1036306" s="10"/>
      <c r="O1036306" s="10"/>
      <c r="P1036306"/>
      <c r="Q1036306"/>
    </row>
    <row r="1036307" spans="12:17">
      <c r="L1036307"/>
      <c r="M1036307" s="10"/>
      <c r="N1036307" s="10"/>
      <c r="O1036307" s="10"/>
      <c r="P1036307"/>
      <c r="Q1036307"/>
    </row>
    <row r="1036308" spans="12:17">
      <c r="L1036308"/>
      <c r="M1036308" s="10"/>
      <c r="N1036308" s="10"/>
      <c r="O1036308" s="10"/>
      <c r="P1036308"/>
      <c r="Q1036308"/>
    </row>
    <row r="1036309" spans="12:17">
      <c r="L1036309"/>
      <c r="M1036309" s="10"/>
      <c r="N1036309" s="10"/>
      <c r="O1036309" s="10"/>
      <c r="P1036309"/>
      <c r="Q1036309"/>
    </row>
    <row r="1036310" spans="12:17">
      <c r="L1036310"/>
      <c r="M1036310" s="10"/>
      <c r="N1036310" s="10"/>
      <c r="O1036310" s="10"/>
      <c r="P1036310"/>
      <c r="Q1036310"/>
    </row>
    <row r="1036311" spans="12:17">
      <c r="L1036311"/>
      <c r="M1036311" s="10"/>
      <c r="N1036311" s="10"/>
      <c r="O1036311" s="10"/>
      <c r="P1036311"/>
      <c r="Q1036311"/>
    </row>
    <row r="1036312" spans="12:17">
      <c r="L1036312"/>
      <c r="M1036312" s="10"/>
      <c r="N1036312" s="10"/>
      <c r="O1036312" s="10"/>
      <c r="P1036312"/>
      <c r="Q1036312"/>
    </row>
    <row r="1036313" spans="12:17">
      <c r="L1036313"/>
      <c r="M1036313" s="10"/>
      <c r="N1036313" s="10"/>
      <c r="O1036313" s="10"/>
      <c r="P1036313"/>
      <c r="Q1036313"/>
    </row>
    <row r="1036314" spans="12:17">
      <c r="L1036314"/>
      <c r="M1036314" s="10"/>
      <c r="N1036314" s="10"/>
      <c r="O1036314" s="10"/>
      <c r="P1036314"/>
      <c r="Q1036314"/>
    </row>
    <row r="1036315" spans="12:17">
      <c r="L1036315"/>
      <c r="M1036315" s="10"/>
      <c r="N1036315" s="10"/>
      <c r="O1036315" s="10"/>
      <c r="P1036315"/>
      <c r="Q1036315"/>
    </row>
    <row r="1036316" spans="12:17">
      <c r="L1036316"/>
      <c r="M1036316" s="10"/>
      <c r="N1036316" s="10"/>
      <c r="O1036316" s="10"/>
      <c r="P1036316"/>
      <c r="Q1036316"/>
    </row>
    <row r="1036317" spans="12:17">
      <c r="L1036317"/>
      <c r="M1036317" s="10"/>
      <c r="N1036317" s="10"/>
      <c r="O1036317" s="10"/>
      <c r="P1036317"/>
      <c r="Q1036317"/>
    </row>
    <row r="1036318" spans="12:17">
      <c r="L1036318"/>
      <c r="M1036318" s="10"/>
      <c r="N1036318" s="10"/>
      <c r="O1036318" s="10"/>
      <c r="P1036318"/>
      <c r="Q1036318"/>
    </row>
    <row r="1036319" spans="12:17">
      <c r="L1036319"/>
      <c r="M1036319" s="10"/>
      <c r="N1036319" s="10"/>
      <c r="O1036319" s="10"/>
      <c r="P1036319"/>
      <c r="Q1036319"/>
    </row>
    <row r="1036320" spans="12:17">
      <c r="L1036320"/>
      <c r="M1036320" s="10"/>
      <c r="N1036320" s="10"/>
      <c r="O1036320" s="10"/>
      <c r="P1036320"/>
      <c r="Q1036320"/>
    </row>
    <row r="1036321" spans="12:17">
      <c r="L1036321"/>
      <c r="M1036321" s="10"/>
      <c r="N1036321" s="10"/>
      <c r="O1036321" s="10"/>
      <c r="P1036321"/>
      <c r="Q1036321"/>
    </row>
    <row r="1036322" spans="12:17">
      <c r="L1036322"/>
      <c r="M1036322" s="10"/>
      <c r="N1036322" s="10"/>
      <c r="O1036322" s="10"/>
      <c r="P1036322"/>
      <c r="Q1036322"/>
    </row>
    <row r="1036323" spans="12:17">
      <c r="L1036323"/>
      <c r="M1036323" s="10"/>
      <c r="N1036323" s="10"/>
      <c r="O1036323" s="10"/>
      <c r="P1036323"/>
      <c r="Q1036323"/>
    </row>
    <row r="1036324" spans="12:17">
      <c r="L1036324"/>
      <c r="M1036324" s="10"/>
      <c r="N1036324" s="10"/>
      <c r="O1036324" s="10"/>
      <c r="P1036324"/>
      <c r="Q1036324"/>
    </row>
    <row r="1036325" spans="12:17">
      <c r="L1036325"/>
      <c r="M1036325" s="10"/>
      <c r="N1036325" s="10"/>
      <c r="O1036325" s="10"/>
      <c r="P1036325"/>
      <c r="Q1036325"/>
    </row>
    <row r="1036326" spans="12:17">
      <c r="L1036326"/>
      <c r="M1036326" s="10"/>
      <c r="N1036326" s="10"/>
      <c r="O1036326" s="10"/>
      <c r="P1036326"/>
      <c r="Q1036326"/>
    </row>
    <row r="1036327" spans="12:17">
      <c r="L1036327"/>
      <c r="M1036327" s="10"/>
      <c r="N1036327" s="10"/>
      <c r="O1036327" s="10"/>
      <c r="P1036327"/>
      <c r="Q1036327"/>
    </row>
    <row r="1036328" spans="12:17">
      <c r="L1036328"/>
      <c r="M1036328" s="10"/>
      <c r="N1036328" s="10"/>
      <c r="O1036328" s="10"/>
      <c r="P1036328"/>
      <c r="Q1036328"/>
    </row>
    <row r="1036329" spans="12:17">
      <c r="L1036329"/>
      <c r="M1036329" s="10"/>
      <c r="N1036329" s="10"/>
      <c r="O1036329" s="10"/>
      <c r="P1036329"/>
      <c r="Q1036329"/>
    </row>
    <row r="1036330" spans="12:17">
      <c r="L1036330"/>
      <c r="M1036330" s="10"/>
      <c r="N1036330" s="10"/>
      <c r="O1036330" s="10"/>
      <c r="P1036330"/>
      <c r="Q1036330"/>
    </row>
    <row r="1036331" spans="12:17">
      <c r="L1036331"/>
      <c r="M1036331" s="10"/>
      <c r="N1036331" s="10"/>
      <c r="O1036331" s="10"/>
      <c r="P1036331"/>
      <c r="Q1036331"/>
    </row>
    <row r="1036332" spans="12:17">
      <c r="L1036332"/>
      <c r="M1036332" s="10"/>
      <c r="N1036332" s="10"/>
      <c r="O1036332" s="10"/>
      <c r="P1036332"/>
      <c r="Q1036332"/>
    </row>
    <row r="1036333" spans="12:17">
      <c r="L1036333"/>
      <c r="M1036333" s="10"/>
      <c r="N1036333" s="10"/>
      <c r="O1036333" s="10"/>
      <c r="P1036333"/>
      <c r="Q1036333"/>
    </row>
    <row r="1036334" spans="12:17">
      <c r="L1036334"/>
      <c r="M1036334" s="10"/>
      <c r="N1036334" s="10"/>
      <c r="O1036334" s="10"/>
      <c r="P1036334"/>
      <c r="Q1036334"/>
    </row>
    <row r="1036335" spans="12:17">
      <c r="L1036335"/>
      <c r="M1036335" s="10"/>
      <c r="N1036335" s="10"/>
      <c r="O1036335" s="10"/>
      <c r="P1036335"/>
      <c r="Q1036335"/>
    </row>
    <row r="1036336" spans="12:17">
      <c r="L1036336"/>
      <c r="M1036336" s="10"/>
      <c r="N1036336" s="10"/>
      <c r="O1036336" s="10"/>
      <c r="P1036336"/>
      <c r="Q1036336"/>
    </row>
    <row r="1036337" spans="12:17">
      <c r="L1036337"/>
      <c r="M1036337" s="10"/>
      <c r="N1036337" s="10"/>
      <c r="O1036337" s="10"/>
      <c r="P1036337"/>
      <c r="Q1036337"/>
    </row>
    <row r="1036338" spans="12:17">
      <c r="L1036338"/>
      <c r="M1036338" s="10"/>
      <c r="N1036338" s="10"/>
      <c r="O1036338" s="10"/>
      <c r="P1036338"/>
      <c r="Q1036338"/>
    </row>
    <row r="1036339" spans="12:17">
      <c r="L1036339"/>
      <c r="M1036339" s="10"/>
      <c r="N1036339" s="10"/>
      <c r="O1036339" s="10"/>
      <c r="P1036339"/>
      <c r="Q1036339"/>
    </row>
    <row r="1036340" spans="12:17">
      <c r="L1036340"/>
      <c r="M1036340" s="10"/>
      <c r="N1036340" s="10"/>
      <c r="O1036340" s="10"/>
      <c r="P1036340"/>
      <c r="Q1036340"/>
    </row>
    <row r="1036341" spans="12:17">
      <c r="L1036341"/>
      <c r="M1036341" s="10"/>
      <c r="N1036341" s="10"/>
      <c r="O1036341" s="10"/>
      <c r="P1036341"/>
      <c r="Q1036341"/>
    </row>
    <row r="1036342" spans="12:17">
      <c r="L1036342"/>
      <c r="M1036342" s="10"/>
      <c r="N1036342" s="10"/>
      <c r="O1036342" s="10"/>
      <c r="P1036342"/>
      <c r="Q1036342"/>
    </row>
    <row r="1036343" spans="12:17">
      <c r="L1036343"/>
      <c r="M1036343" s="10"/>
      <c r="N1036343" s="10"/>
      <c r="O1036343" s="10"/>
      <c r="P1036343"/>
      <c r="Q1036343"/>
    </row>
    <row r="1036344" spans="12:17">
      <c r="L1036344"/>
      <c r="M1036344" s="10"/>
      <c r="N1036344" s="10"/>
      <c r="O1036344" s="10"/>
      <c r="P1036344"/>
      <c r="Q1036344"/>
    </row>
    <row r="1036345" spans="12:17">
      <c r="L1036345"/>
      <c r="M1036345" s="10"/>
      <c r="N1036345" s="10"/>
      <c r="O1036345" s="10"/>
      <c r="P1036345"/>
      <c r="Q1036345"/>
    </row>
    <row r="1036346" spans="12:17">
      <c r="L1036346"/>
      <c r="M1036346" s="10"/>
      <c r="N1036346" s="10"/>
      <c r="O1036346" s="10"/>
      <c r="P1036346"/>
      <c r="Q1036346"/>
    </row>
    <row r="1036347" spans="12:17">
      <c r="L1036347"/>
      <c r="M1036347" s="10"/>
      <c r="N1036347" s="10"/>
      <c r="O1036347" s="10"/>
      <c r="P1036347"/>
      <c r="Q1036347"/>
    </row>
    <row r="1036348" spans="12:17">
      <c r="L1036348"/>
      <c r="M1036348" s="10"/>
      <c r="N1036348" s="10"/>
      <c r="O1036348" s="10"/>
      <c r="P1036348"/>
      <c r="Q1036348"/>
    </row>
    <row r="1036349" spans="12:17">
      <c r="L1036349"/>
      <c r="M1036349" s="10"/>
      <c r="N1036349" s="10"/>
      <c r="O1036349" s="10"/>
      <c r="P1036349"/>
      <c r="Q1036349"/>
    </row>
    <row r="1036350" spans="12:17">
      <c r="L1036350"/>
      <c r="M1036350" s="10"/>
      <c r="N1036350" s="10"/>
      <c r="O1036350" s="10"/>
      <c r="P1036350"/>
      <c r="Q1036350"/>
    </row>
    <row r="1036351" spans="12:17">
      <c r="L1036351"/>
      <c r="M1036351" s="10"/>
      <c r="N1036351" s="10"/>
      <c r="O1036351" s="10"/>
      <c r="P1036351"/>
      <c r="Q1036351"/>
    </row>
    <row r="1036352" spans="12:17">
      <c r="L1036352"/>
      <c r="M1036352" s="10"/>
      <c r="N1036352" s="10"/>
      <c r="O1036352" s="10"/>
      <c r="P1036352"/>
      <c r="Q1036352"/>
    </row>
    <row r="1036353" spans="12:17">
      <c r="L1036353"/>
      <c r="M1036353" s="10"/>
      <c r="N1036353" s="10"/>
      <c r="O1036353" s="10"/>
      <c r="P1036353"/>
      <c r="Q1036353"/>
    </row>
    <row r="1036354" spans="12:17">
      <c r="L1036354"/>
      <c r="M1036354" s="10"/>
      <c r="N1036354" s="10"/>
      <c r="O1036354" s="10"/>
      <c r="P1036354"/>
      <c r="Q1036354"/>
    </row>
    <row r="1036355" spans="12:17">
      <c r="L1036355"/>
      <c r="M1036355" s="10"/>
      <c r="N1036355" s="10"/>
      <c r="O1036355" s="10"/>
      <c r="P1036355"/>
      <c r="Q1036355"/>
    </row>
    <row r="1036356" spans="12:17">
      <c r="L1036356"/>
      <c r="M1036356" s="10"/>
      <c r="N1036356" s="10"/>
      <c r="O1036356" s="10"/>
      <c r="P1036356"/>
      <c r="Q1036356"/>
    </row>
    <row r="1036357" spans="12:17">
      <c r="L1036357"/>
      <c r="M1036357" s="10"/>
      <c r="N1036357" s="10"/>
      <c r="O1036357" s="10"/>
      <c r="P1036357"/>
      <c r="Q1036357"/>
    </row>
    <row r="1036358" spans="12:17">
      <c r="L1036358"/>
      <c r="M1036358" s="10"/>
      <c r="N1036358" s="10"/>
      <c r="O1036358" s="10"/>
      <c r="P1036358"/>
      <c r="Q1036358"/>
    </row>
    <row r="1036359" spans="12:17">
      <c r="L1036359"/>
      <c r="M1036359" s="10"/>
      <c r="N1036359" s="10"/>
      <c r="O1036359" s="10"/>
      <c r="P1036359"/>
      <c r="Q1036359"/>
    </row>
    <row r="1036360" spans="12:17">
      <c r="L1036360"/>
      <c r="M1036360" s="10"/>
      <c r="N1036360" s="10"/>
      <c r="O1036360" s="10"/>
      <c r="P1036360"/>
      <c r="Q1036360"/>
    </row>
    <row r="1036361" spans="12:17">
      <c r="L1036361"/>
      <c r="M1036361" s="10"/>
      <c r="N1036361" s="10"/>
      <c r="O1036361" s="10"/>
      <c r="P1036361"/>
      <c r="Q1036361"/>
    </row>
    <row r="1036362" spans="12:17">
      <c r="L1036362"/>
      <c r="M1036362" s="10"/>
      <c r="N1036362" s="10"/>
      <c r="O1036362" s="10"/>
      <c r="P1036362"/>
      <c r="Q1036362"/>
    </row>
    <row r="1036363" spans="12:17">
      <c r="L1036363"/>
      <c r="M1036363" s="10"/>
      <c r="N1036363" s="10"/>
      <c r="O1036363" s="10"/>
      <c r="P1036363"/>
      <c r="Q1036363"/>
    </row>
    <row r="1036364" spans="12:17">
      <c r="L1036364"/>
      <c r="M1036364" s="10"/>
      <c r="N1036364" s="10"/>
      <c r="O1036364" s="10"/>
      <c r="P1036364"/>
      <c r="Q1036364"/>
    </row>
    <row r="1036365" spans="12:17">
      <c r="L1036365"/>
      <c r="M1036365" s="10"/>
      <c r="N1036365" s="10"/>
      <c r="O1036365" s="10"/>
      <c r="P1036365"/>
      <c r="Q1036365"/>
    </row>
    <row r="1036366" spans="12:17">
      <c r="L1036366"/>
      <c r="M1036366" s="10"/>
      <c r="N1036366" s="10"/>
      <c r="O1036366" s="10"/>
      <c r="P1036366"/>
      <c r="Q1036366"/>
    </row>
    <row r="1036367" spans="12:17">
      <c r="L1036367"/>
      <c r="M1036367" s="10"/>
      <c r="N1036367" s="10"/>
      <c r="O1036367" s="10"/>
      <c r="P1036367"/>
      <c r="Q1036367"/>
    </row>
    <row r="1036368" spans="12:17">
      <c r="L1036368"/>
      <c r="M1036368" s="10"/>
      <c r="N1036368" s="10"/>
      <c r="O1036368" s="10"/>
      <c r="P1036368"/>
      <c r="Q1036368"/>
    </row>
    <row r="1036369" spans="12:17">
      <c r="L1036369"/>
      <c r="M1036369" s="10"/>
      <c r="N1036369" s="10"/>
      <c r="O1036369" s="10"/>
      <c r="P1036369"/>
      <c r="Q1036369"/>
    </row>
    <row r="1036370" spans="12:17">
      <c r="L1036370"/>
      <c r="M1036370" s="10"/>
      <c r="N1036370" s="10"/>
      <c r="O1036370" s="10"/>
      <c r="P1036370"/>
      <c r="Q1036370"/>
    </row>
    <row r="1036371" spans="12:17">
      <c r="L1036371"/>
      <c r="M1036371" s="10"/>
      <c r="N1036371" s="10"/>
      <c r="O1036371" s="10"/>
      <c r="P1036371"/>
      <c r="Q1036371"/>
    </row>
    <row r="1036372" spans="12:17">
      <c r="L1036372"/>
      <c r="M1036372" s="10"/>
      <c r="N1036372" s="10"/>
      <c r="O1036372" s="10"/>
      <c r="P1036372"/>
      <c r="Q1036372"/>
    </row>
    <row r="1036373" spans="12:17">
      <c r="L1036373"/>
      <c r="M1036373" s="10"/>
      <c r="N1036373" s="10"/>
      <c r="O1036373" s="10"/>
      <c r="P1036373"/>
      <c r="Q1036373"/>
    </row>
    <row r="1036374" spans="12:17">
      <c r="L1036374"/>
      <c r="M1036374" s="10"/>
      <c r="N1036374" s="10"/>
      <c r="O1036374" s="10"/>
      <c r="P1036374"/>
      <c r="Q1036374"/>
    </row>
    <row r="1036375" spans="12:17">
      <c r="L1036375"/>
      <c r="M1036375" s="10"/>
      <c r="N1036375" s="10"/>
      <c r="O1036375" s="10"/>
      <c r="P1036375"/>
      <c r="Q1036375"/>
    </row>
    <row r="1036376" spans="12:17">
      <c r="L1036376"/>
      <c r="M1036376" s="10"/>
      <c r="N1036376" s="10"/>
      <c r="O1036376" s="10"/>
      <c r="P1036376"/>
      <c r="Q1036376"/>
    </row>
    <row r="1036377" spans="12:17">
      <c r="L1036377"/>
      <c r="M1036377" s="10"/>
      <c r="N1036377" s="10"/>
      <c r="O1036377" s="10"/>
      <c r="P1036377"/>
      <c r="Q1036377"/>
    </row>
    <row r="1036378" spans="12:17">
      <c r="L1036378"/>
      <c r="M1036378" s="10"/>
      <c r="N1036378" s="10"/>
      <c r="O1036378" s="10"/>
      <c r="P1036378"/>
      <c r="Q1036378"/>
    </row>
    <row r="1036379" spans="12:17">
      <c r="L1036379"/>
      <c r="M1036379" s="10"/>
      <c r="N1036379" s="10"/>
      <c r="O1036379" s="10"/>
      <c r="P1036379"/>
      <c r="Q1036379"/>
    </row>
    <row r="1036380" spans="12:17">
      <c r="L1036380"/>
      <c r="M1036380" s="10"/>
      <c r="N1036380" s="10"/>
      <c r="O1036380" s="10"/>
      <c r="P1036380"/>
      <c r="Q1036380"/>
    </row>
    <row r="1036381" spans="12:17">
      <c r="L1036381"/>
      <c r="M1036381" s="10"/>
      <c r="N1036381" s="10"/>
      <c r="O1036381" s="10"/>
      <c r="P1036381"/>
      <c r="Q1036381"/>
    </row>
    <row r="1036382" spans="12:17">
      <c r="L1036382"/>
      <c r="M1036382" s="10"/>
      <c r="N1036382" s="10"/>
      <c r="O1036382" s="10"/>
      <c r="P1036382"/>
      <c r="Q1036382"/>
    </row>
    <row r="1036383" spans="12:17">
      <c r="L1036383"/>
      <c r="M1036383" s="10"/>
      <c r="N1036383" s="10"/>
      <c r="O1036383" s="10"/>
      <c r="P1036383"/>
      <c r="Q1036383"/>
    </row>
    <row r="1036384" spans="12:17">
      <c r="L1036384"/>
      <c r="M1036384" s="10"/>
      <c r="N1036384" s="10"/>
      <c r="O1036384" s="10"/>
      <c r="P1036384"/>
      <c r="Q1036384"/>
    </row>
    <row r="1036385" spans="12:17">
      <c r="L1036385"/>
      <c r="M1036385" s="10"/>
      <c r="N1036385" s="10"/>
      <c r="O1036385" s="10"/>
      <c r="P1036385"/>
      <c r="Q1036385"/>
    </row>
    <row r="1036386" spans="12:17">
      <c r="L1036386"/>
      <c r="M1036386" s="10"/>
      <c r="N1036386" s="10"/>
      <c r="O1036386" s="10"/>
      <c r="P1036386"/>
      <c r="Q1036386"/>
    </row>
    <row r="1036387" spans="12:17">
      <c r="L1036387"/>
      <c r="M1036387" s="10"/>
      <c r="N1036387" s="10"/>
      <c r="O1036387" s="10"/>
      <c r="P1036387"/>
      <c r="Q1036387"/>
    </row>
    <row r="1036388" spans="12:17">
      <c r="L1036388"/>
      <c r="M1036388" s="10"/>
      <c r="N1036388" s="10"/>
      <c r="O1036388" s="10"/>
      <c r="P1036388"/>
      <c r="Q1036388"/>
    </row>
    <row r="1036389" spans="12:17">
      <c r="L1036389"/>
      <c r="M1036389" s="10"/>
      <c r="N1036389" s="10"/>
      <c r="O1036389" s="10"/>
      <c r="P1036389"/>
      <c r="Q1036389"/>
    </row>
    <row r="1036390" spans="12:17">
      <c r="L1036390"/>
      <c r="M1036390" s="10"/>
      <c r="N1036390" s="10"/>
      <c r="O1036390" s="10"/>
      <c r="P1036390"/>
      <c r="Q1036390"/>
    </row>
    <row r="1036391" spans="12:17">
      <c r="L1036391"/>
      <c r="M1036391" s="10"/>
      <c r="N1036391" s="10"/>
      <c r="O1036391" s="10"/>
      <c r="P1036391"/>
      <c r="Q1036391"/>
    </row>
    <row r="1036392" spans="12:17">
      <c r="L1036392"/>
      <c r="M1036392" s="10"/>
      <c r="N1036392" s="10"/>
      <c r="O1036392" s="10"/>
      <c r="P1036392"/>
      <c r="Q1036392"/>
    </row>
    <row r="1036393" spans="12:17">
      <c r="L1036393"/>
      <c r="M1036393" s="10"/>
      <c r="N1036393" s="10"/>
      <c r="O1036393" s="10"/>
      <c r="P1036393"/>
      <c r="Q1036393"/>
    </row>
    <row r="1036394" spans="12:17">
      <c r="L1036394"/>
      <c r="M1036394" s="10"/>
      <c r="N1036394" s="10"/>
      <c r="O1036394" s="10"/>
      <c r="P1036394"/>
      <c r="Q1036394"/>
    </row>
    <row r="1036395" spans="12:17">
      <c r="L1036395"/>
      <c r="M1036395" s="10"/>
      <c r="N1036395" s="10"/>
      <c r="O1036395" s="10"/>
      <c r="P1036395"/>
      <c r="Q1036395"/>
    </row>
    <row r="1036396" spans="12:17">
      <c r="L1036396"/>
      <c r="M1036396" s="10"/>
      <c r="N1036396" s="10"/>
      <c r="O1036396" s="10"/>
      <c r="P1036396"/>
      <c r="Q1036396"/>
    </row>
    <row r="1036397" spans="12:17">
      <c r="L1036397"/>
      <c r="M1036397" s="10"/>
      <c r="N1036397" s="10"/>
      <c r="O1036397" s="10"/>
      <c r="P1036397"/>
      <c r="Q1036397"/>
    </row>
    <row r="1036398" spans="12:17">
      <c r="L1036398"/>
      <c r="M1036398" s="10"/>
      <c r="N1036398" s="10"/>
      <c r="O1036398" s="10"/>
      <c r="P1036398"/>
      <c r="Q1036398"/>
    </row>
    <row r="1036399" spans="12:17">
      <c r="L1036399"/>
      <c r="M1036399" s="10"/>
      <c r="N1036399" s="10"/>
      <c r="O1036399" s="10"/>
      <c r="P1036399"/>
      <c r="Q1036399"/>
    </row>
    <row r="1036400" spans="12:17">
      <c r="L1036400"/>
      <c r="M1036400" s="10"/>
      <c r="N1036400" s="10"/>
      <c r="O1036400" s="10"/>
      <c r="P1036400"/>
      <c r="Q1036400"/>
    </row>
    <row r="1036401" spans="12:17">
      <c r="L1036401"/>
      <c r="M1036401" s="10"/>
      <c r="N1036401" s="10"/>
      <c r="O1036401" s="10"/>
      <c r="P1036401"/>
      <c r="Q1036401"/>
    </row>
    <row r="1036402" spans="12:17">
      <c r="L1036402"/>
      <c r="M1036402" s="10"/>
      <c r="N1036402" s="10"/>
      <c r="O1036402" s="10"/>
      <c r="P1036402"/>
      <c r="Q1036402"/>
    </row>
    <row r="1036403" spans="12:17">
      <c r="L1036403"/>
      <c r="M1036403" s="10"/>
      <c r="N1036403" s="10"/>
      <c r="O1036403" s="10"/>
      <c r="P1036403"/>
      <c r="Q1036403"/>
    </row>
    <row r="1036404" spans="12:17">
      <c r="L1036404"/>
      <c r="M1036404" s="10"/>
      <c r="N1036404" s="10"/>
      <c r="O1036404" s="10"/>
      <c r="P1036404"/>
      <c r="Q1036404"/>
    </row>
    <row r="1036405" spans="12:17">
      <c r="L1036405"/>
      <c r="M1036405" s="10"/>
      <c r="N1036405" s="10"/>
      <c r="O1036405" s="10"/>
      <c r="P1036405"/>
      <c r="Q1036405"/>
    </row>
    <row r="1036406" spans="12:17">
      <c r="L1036406"/>
      <c r="M1036406" s="10"/>
      <c r="N1036406" s="10"/>
      <c r="O1036406" s="10"/>
      <c r="P1036406"/>
      <c r="Q1036406"/>
    </row>
    <row r="1036407" spans="12:17">
      <c r="L1036407"/>
      <c r="M1036407" s="10"/>
      <c r="N1036407" s="10"/>
      <c r="O1036407" s="10"/>
      <c r="P1036407"/>
      <c r="Q1036407"/>
    </row>
    <row r="1036408" spans="12:17">
      <c r="L1036408"/>
      <c r="M1036408" s="10"/>
      <c r="N1036408" s="10"/>
      <c r="O1036408" s="10"/>
      <c r="P1036408"/>
      <c r="Q1036408"/>
    </row>
    <row r="1036409" spans="12:17">
      <c r="L1036409"/>
      <c r="M1036409" s="10"/>
      <c r="N1036409" s="10"/>
      <c r="O1036409" s="10"/>
      <c r="P1036409"/>
      <c r="Q1036409"/>
    </row>
    <row r="1036410" spans="12:17">
      <c r="L1036410"/>
      <c r="M1036410" s="10"/>
      <c r="N1036410" s="10"/>
      <c r="O1036410" s="10"/>
      <c r="P1036410"/>
      <c r="Q1036410"/>
    </row>
    <row r="1036411" spans="12:17">
      <c r="L1036411"/>
      <c r="M1036411" s="10"/>
      <c r="N1036411" s="10"/>
      <c r="O1036411" s="10"/>
      <c r="P1036411"/>
      <c r="Q1036411"/>
    </row>
    <row r="1036412" spans="12:17">
      <c r="L1036412"/>
      <c r="M1036412" s="10"/>
      <c r="N1036412" s="10"/>
      <c r="O1036412" s="10"/>
      <c r="P1036412"/>
      <c r="Q1036412"/>
    </row>
    <row r="1036413" spans="12:17">
      <c r="L1036413"/>
      <c r="M1036413" s="10"/>
      <c r="N1036413" s="10"/>
      <c r="O1036413" s="10"/>
      <c r="P1036413"/>
      <c r="Q1036413"/>
    </row>
    <row r="1036414" spans="12:17">
      <c r="L1036414"/>
      <c r="M1036414" s="10"/>
      <c r="N1036414" s="10"/>
      <c r="O1036414" s="10"/>
      <c r="P1036414"/>
      <c r="Q1036414"/>
    </row>
    <row r="1036415" spans="12:17">
      <c r="L1036415"/>
      <c r="M1036415" s="10"/>
      <c r="N1036415" s="10"/>
      <c r="O1036415" s="10"/>
      <c r="P1036415"/>
      <c r="Q1036415"/>
    </row>
    <row r="1036416" spans="12:17">
      <c r="L1036416"/>
      <c r="M1036416" s="10"/>
      <c r="N1036416" s="10"/>
      <c r="O1036416" s="10"/>
      <c r="P1036416"/>
      <c r="Q1036416"/>
    </row>
    <row r="1036417" spans="12:17">
      <c r="L1036417"/>
      <c r="M1036417" s="10"/>
      <c r="N1036417" s="10"/>
      <c r="O1036417" s="10"/>
      <c r="P1036417"/>
      <c r="Q1036417"/>
    </row>
    <row r="1036418" spans="12:17">
      <c r="L1036418"/>
      <c r="M1036418" s="10"/>
      <c r="N1036418" s="10"/>
      <c r="O1036418" s="10"/>
      <c r="P1036418"/>
      <c r="Q1036418"/>
    </row>
    <row r="1036419" spans="12:17">
      <c r="L1036419"/>
      <c r="M1036419" s="10"/>
      <c r="N1036419" s="10"/>
      <c r="O1036419" s="10"/>
      <c r="P1036419"/>
      <c r="Q1036419"/>
    </row>
    <row r="1036420" spans="12:17">
      <c r="L1036420"/>
      <c r="M1036420" s="10"/>
      <c r="N1036420" s="10"/>
      <c r="O1036420" s="10"/>
      <c r="P1036420"/>
      <c r="Q1036420"/>
    </row>
    <row r="1036421" spans="12:17">
      <c r="L1036421"/>
      <c r="M1036421" s="10"/>
      <c r="N1036421" s="10"/>
      <c r="O1036421" s="10"/>
      <c r="P1036421"/>
      <c r="Q1036421"/>
    </row>
    <row r="1036422" spans="12:17">
      <c r="L1036422"/>
      <c r="M1036422" s="10"/>
      <c r="N1036422" s="10"/>
      <c r="O1036422" s="10"/>
      <c r="P1036422"/>
      <c r="Q1036422"/>
    </row>
    <row r="1036423" spans="12:17">
      <c r="L1036423"/>
      <c r="M1036423" s="10"/>
      <c r="N1036423" s="10"/>
      <c r="O1036423" s="10"/>
      <c r="P1036423"/>
      <c r="Q1036423"/>
    </row>
    <row r="1036424" spans="12:17">
      <c r="L1036424"/>
      <c r="M1036424" s="10"/>
      <c r="N1036424" s="10"/>
      <c r="O1036424" s="10"/>
      <c r="P1036424"/>
      <c r="Q1036424"/>
    </row>
    <row r="1036425" spans="12:17">
      <c r="L1036425"/>
      <c r="M1036425" s="10"/>
      <c r="N1036425" s="10"/>
      <c r="O1036425" s="10"/>
      <c r="P1036425"/>
      <c r="Q1036425"/>
    </row>
    <row r="1036426" spans="12:17">
      <c r="L1036426"/>
      <c r="M1036426" s="10"/>
      <c r="N1036426" s="10"/>
      <c r="O1036426" s="10"/>
      <c r="P1036426"/>
      <c r="Q1036426"/>
    </row>
    <row r="1036427" spans="12:17">
      <c r="L1036427"/>
      <c r="M1036427" s="10"/>
      <c r="N1036427" s="10"/>
      <c r="O1036427" s="10"/>
      <c r="P1036427"/>
      <c r="Q1036427"/>
    </row>
    <row r="1036428" spans="12:17">
      <c r="L1036428"/>
      <c r="M1036428" s="10"/>
      <c r="N1036428" s="10"/>
      <c r="O1036428" s="10"/>
      <c r="P1036428"/>
      <c r="Q1036428"/>
    </row>
    <row r="1036429" spans="12:17">
      <c r="L1036429"/>
      <c r="M1036429" s="10"/>
      <c r="N1036429" s="10"/>
      <c r="O1036429" s="10"/>
      <c r="P1036429"/>
      <c r="Q1036429"/>
    </row>
    <row r="1036430" spans="12:17">
      <c r="L1036430"/>
      <c r="M1036430" s="10"/>
      <c r="N1036430" s="10"/>
      <c r="O1036430" s="10"/>
      <c r="P1036430"/>
      <c r="Q1036430"/>
    </row>
    <row r="1036431" spans="12:17">
      <c r="L1036431"/>
      <c r="M1036431" s="10"/>
      <c r="N1036431" s="10"/>
      <c r="O1036431" s="10"/>
      <c r="P1036431"/>
      <c r="Q1036431"/>
    </row>
    <row r="1036432" spans="12:17">
      <c r="L1036432"/>
      <c r="M1036432" s="10"/>
      <c r="N1036432" s="10"/>
      <c r="O1036432" s="10"/>
      <c r="P1036432"/>
      <c r="Q1036432"/>
    </row>
    <row r="1036433" spans="12:17">
      <c r="L1036433"/>
      <c r="M1036433" s="10"/>
      <c r="N1036433" s="10"/>
      <c r="O1036433" s="10"/>
      <c r="P1036433"/>
      <c r="Q1036433"/>
    </row>
    <row r="1036434" spans="12:17">
      <c r="L1036434"/>
      <c r="M1036434" s="10"/>
      <c r="N1036434" s="10"/>
      <c r="O1036434" s="10"/>
      <c r="P1036434"/>
      <c r="Q1036434"/>
    </row>
    <row r="1036435" spans="12:17">
      <c r="L1036435"/>
      <c r="M1036435" s="10"/>
      <c r="N1036435" s="10"/>
      <c r="O1036435" s="10"/>
      <c r="P1036435"/>
      <c r="Q1036435"/>
    </row>
    <row r="1036436" spans="12:17">
      <c r="L1036436"/>
      <c r="M1036436" s="10"/>
      <c r="N1036436" s="10"/>
      <c r="O1036436" s="10"/>
      <c r="P1036436"/>
      <c r="Q1036436"/>
    </row>
    <row r="1036437" spans="12:17">
      <c r="L1036437"/>
      <c r="M1036437" s="10"/>
      <c r="N1036437" s="10"/>
      <c r="O1036437" s="10"/>
      <c r="P1036437"/>
      <c r="Q1036437"/>
    </row>
    <row r="1036438" spans="12:17">
      <c r="L1036438"/>
      <c r="M1036438" s="10"/>
      <c r="N1036438" s="10"/>
      <c r="O1036438" s="10"/>
      <c r="P1036438"/>
      <c r="Q1036438"/>
    </row>
    <row r="1036439" spans="12:17">
      <c r="L1036439"/>
      <c r="M1036439" s="10"/>
      <c r="N1036439" s="10"/>
      <c r="O1036439" s="10"/>
      <c r="P1036439"/>
      <c r="Q1036439"/>
    </row>
    <row r="1036440" spans="12:17">
      <c r="L1036440"/>
      <c r="M1036440" s="10"/>
      <c r="N1036440" s="10"/>
      <c r="O1036440" s="10"/>
      <c r="P1036440"/>
      <c r="Q1036440"/>
    </row>
    <row r="1036441" spans="12:17">
      <c r="L1036441"/>
      <c r="M1036441" s="10"/>
      <c r="N1036441" s="10"/>
      <c r="O1036441" s="10"/>
      <c r="P1036441"/>
      <c r="Q1036441"/>
    </row>
    <row r="1036442" spans="12:17">
      <c r="L1036442"/>
      <c r="M1036442" s="10"/>
      <c r="N1036442" s="10"/>
      <c r="O1036442" s="10"/>
      <c r="P1036442"/>
      <c r="Q1036442"/>
    </row>
    <row r="1036443" spans="12:17">
      <c r="L1036443"/>
      <c r="M1036443" s="10"/>
      <c r="N1036443" s="10"/>
      <c r="O1036443" s="10"/>
      <c r="P1036443"/>
      <c r="Q1036443"/>
    </row>
    <row r="1036444" spans="12:17">
      <c r="L1036444"/>
      <c r="M1036444" s="10"/>
      <c r="N1036444" s="10"/>
      <c r="O1036444" s="10"/>
      <c r="P1036444"/>
      <c r="Q1036444"/>
    </row>
    <row r="1036445" spans="12:17">
      <c r="L1036445"/>
      <c r="M1036445" s="10"/>
      <c r="N1036445" s="10"/>
      <c r="O1036445" s="10"/>
      <c r="P1036445"/>
      <c r="Q1036445"/>
    </row>
    <row r="1036446" spans="12:17">
      <c r="L1036446"/>
      <c r="M1036446" s="10"/>
      <c r="N1036446" s="10"/>
      <c r="O1036446" s="10"/>
      <c r="P1036446"/>
      <c r="Q1036446"/>
    </row>
    <row r="1036447" spans="12:17">
      <c r="L1036447"/>
      <c r="M1036447" s="10"/>
      <c r="N1036447" s="10"/>
      <c r="O1036447" s="10"/>
      <c r="P1036447"/>
      <c r="Q1036447"/>
    </row>
    <row r="1036448" spans="12:17">
      <c r="L1036448"/>
      <c r="M1036448" s="10"/>
      <c r="N1036448" s="10"/>
      <c r="O1036448" s="10"/>
      <c r="P1036448"/>
      <c r="Q1036448"/>
    </row>
    <row r="1036449" spans="12:17">
      <c r="L1036449"/>
      <c r="M1036449" s="10"/>
      <c r="N1036449" s="10"/>
      <c r="O1036449" s="10"/>
      <c r="P1036449"/>
      <c r="Q1036449"/>
    </row>
    <row r="1036450" spans="12:17">
      <c r="L1036450"/>
      <c r="M1036450" s="10"/>
      <c r="N1036450" s="10"/>
      <c r="O1036450" s="10"/>
      <c r="P1036450"/>
      <c r="Q1036450"/>
    </row>
    <row r="1036451" spans="12:17">
      <c r="L1036451"/>
      <c r="M1036451" s="10"/>
      <c r="N1036451" s="10"/>
      <c r="O1036451" s="10"/>
      <c r="P1036451"/>
      <c r="Q1036451"/>
    </row>
    <row r="1036452" spans="12:17">
      <c r="L1036452"/>
      <c r="M1036452" s="10"/>
      <c r="N1036452" s="10"/>
      <c r="O1036452" s="10"/>
      <c r="P1036452"/>
      <c r="Q1036452"/>
    </row>
    <row r="1036453" spans="12:17">
      <c r="L1036453"/>
      <c r="M1036453" s="10"/>
      <c r="N1036453" s="10"/>
      <c r="O1036453" s="10"/>
      <c r="P1036453"/>
      <c r="Q1036453"/>
    </row>
    <row r="1036454" spans="12:17">
      <c r="L1036454"/>
      <c r="M1036454" s="10"/>
      <c r="N1036454" s="10"/>
      <c r="O1036454" s="10"/>
      <c r="P1036454"/>
      <c r="Q1036454"/>
    </row>
    <row r="1036455" spans="12:17">
      <c r="L1036455"/>
      <c r="M1036455" s="10"/>
      <c r="N1036455" s="10"/>
      <c r="O1036455" s="10"/>
      <c r="P1036455"/>
      <c r="Q1036455"/>
    </row>
    <row r="1036456" spans="12:17">
      <c r="L1036456"/>
      <c r="M1036456" s="10"/>
      <c r="N1036456" s="10"/>
      <c r="O1036456" s="10"/>
      <c r="P1036456"/>
      <c r="Q1036456"/>
    </row>
    <row r="1036457" spans="12:17">
      <c r="L1036457"/>
      <c r="M1036457" s="10"/>
      <c r="N1036457" s="10"/>
      <c r="O1036457" s="10"/>
      <c r="P1036457"/>
      <c r="Q1036457"/>
    </row>
    <row r="1036458" spans="12:17">
      <c r="L1036458"/>
      <c r="M1036458" s="10"/>
      <c r="N1036458" s="10"/>
      <c r="O1036458" s="10"/>
      <c r="P1036458"/>
      <c r="Q1036458"/>
    </row>
    <row r="1036459" spans="12:17">
      <c r="L1036459"/>
      <c r="M1036459" s="10"/>
      <c r="N1036459" s="10"/>
      <c r="O1036459" s="10"/>
      <c r="P1036459"/>
      <c r="Q1036459"/>
    </row>
    <row r="1036460" spans="12:17">
      <c r="L1036460"/>
      <c r="M1036460" s="10"/>
      <c r="N1036460" s="10"/>
      <c r="O1036460" s="10"/>
      <c r="P1036460"/>
      <c r="Q1036460"/>
    </row>
    <row r="1036461" spans="12:17">
      <c r="L1036461"/>
      <c r="M1036461" s="10"/>
      <c r="N1036461" s="10"/>
      <c r="O1036461" s="10"/>
      <c r="P1036461"/>
      <c r="Q1036461"/>
    </row>
    <row r="1036462" spans="12:17">
      <c r="L1036462"/>
      <c r="M1036462" s="10"/>
      <c r="N1036462" s="10"/>
      <c r="O1036462" s="10"/>
      <c r="P1036462"/>
      <c r="Q1036462"/>
    </row>
    <row r="1036463" spans="12:17">
      <c r="L1036463"/>
      <c r="M1036463" s="10"/>
      <c r="N1036463" s="10"/>
      <c r="O1036463" s="10"/>
      <c r="P1036463"/>
      <c r="Q1036463"/>
    </row>
    <row r="1036464" spans="12:17">
      <c r="L1036464"/>
      <c r="M1036464" s="10"/>
      <c r="N1036464" s="10"/>
      <c r="O1036464" s="10"/>
      <c r="P1036464"/>
      <c r="Q1036464"/>
    </row>
    <row r="1036465" spans="12:17">
      <c r="L1036465"/>
      <c r="M1036465" s="10"/>
      <c r="N1036465" s="10"/>
      <c r="O1036465" s="10"/>
      <c r="P1036465"/>
      <c r="Q1036465"/>
    </row>
    <row r="1036466" spans="12:17">
      <c r="L1036466"/>
      <c r="M1036466" s="10"/>
      <c r="N1036466" s="10"/>
      <c r="O1036466" s="10"/>
      <c r="P1036466"/>
      <c r="Q1036466"/>
    </row>
    <row r="1036467" spans="12:17">
      <c r="L1036467"/>
      <c r="M1036467" s="10"/>
      <c r="N1036467" s="10"/>
      <c r="O1036467" s="10"/>
      <c r="P1036467"/>
      <c r="Q1036467"/>
    </row>
    <row r="1036468" spans="12:17">
      <c r="L1036468"/>
      <c r="M1036468" s="10"/>
      <c r="N1036468" s="10"/>
      <c r="O1036468" s="10"/>
      <c r="P1036468"/>
      <c r="Q1036468"/>
    </row>
    <row r="1036469" spans="12:17">
      <c r="L1036469"/>
      <c r="M1036469" s="10"/>
      <c r="N1036469" s="10"/>
      <c r="O1036469" s="10"/>
      <c r="P1036469"/>
      <c r="Q1036469"/>
    </row>
    <row r="1036470" spans="12:17">
      <c r="L1036470"/>
      <c r="M1036470" s="10"/>
      <c r="N1036470" s="10"/>
      <c r="O1036470" s="10"/>
      <c r="P1036470"/>
      <c r="Q1036470"/>
    </row>
    <row r="1036471" spans="12:17">
      <c r="L1036471"/>
      <c r="M1036471" s="10"/>
      <c r="N1036471" s="10"/>
      <c r="O1036471" s="10"/>
      <c r="P1036471"/>
      <c r="Q1036471"/>
    </row>
    <row r="1036472" spans="12:17">
      <c r="L1036472"/>
      <c r="M1036472" s="10"/>
      <c r="N1036472" s="10"/>
      <c r="O1036472" s="10"/>
      <c r="P1036472"/>
      <c r="Q1036472"/>
    </row>
    <row r="1036473" spans="12:17">
      <c r="L1036473"/>
      <c r="M1036473" s="10"/>
      <c r="N1036473" s="10"/>
      <c r="O1036473" s="10"/>
      <c r="P1036473"/>
      <c r="Q1036473"/>
    </row>
    <row r="1036474" spans="12:17">
      <c r="L1036474"/>
      <c r="M1036474" s="10"/>
      <c r="N1036474" s="10"/>
      <c r="O1036474" s="10"/>
      <c r="P1036474"/>
      <c r="Q1036474"/>
    </row>
    <row r="1036475" spans="12:17">
      <c r="L1036475"/>
      <c r="M1036475" s="10"/>
      <c r="N1036475" s="10"/>
      <c r="O1036475" s="10"/>
      <c r="P1036475"/>
      <c r="Q1036475"/>
    </row>
    <row r="1036476" spans="12:17">
      <c r="L1036476"/>
      <c r="M1036476" s="10"/>
      <c r="N1036476" s="10"/>
      <c r="O1036476" s="10"/>
      <c r="P1036476"/>
      <c r="Q1036476"/>
    </row>
    <row r="1036477" spans="12:17">
      <c r="L1036477"/>
      <c r="M1036477" s="10"/>
      <c r="N1036477" s="10"/>
      <c r="O1036477" s="10"/>
      <c r="P1036477"/>
      <c r="Q1036477"/>
    </row>
    <row r="1036478" spans="12:17">
      <c r="L1036478"/>
      <c r="M1036478" s="10"/>
      <c r="N1036478" s="10"/>
      <c r="O1036478" s="10"/>
      <c r="P1036478"/>
      <c r="Q1036478"/>
    </row>
    <row r="1036479" spans="12:17">
      <c r="L1036479"/>
      <c r="M1036479" s="10"/>
      <c r="N1036479" s="10"/>
      <c r="O1036479" s="10"/>
      <c r="P1036479"/>
      <c r="Q1036479"/>
    </row>
    <row r="1036480" spans="12:17">
      <c r="L1036480"/>
      <c r="M1036480" s="10"/>
      <c r="N1036480" s="10"/>
      <c r="O1036480" s="10"/>
      <c r="P1036480"/>
      <c r="Q1036480"/>
    </row>
    <row r="1036481" spans="12:17">
      <c r="L1036481"/>
      <c r="M1036481" s="10"/>
      <c r="N1036481" s="10"/>
      <c r="O1036481" s="10"/>
      <c r="P1036481"/>
      <c r="Q1036481"/>
    </row>
    <row r="1036482" spans="12:17">
      <c r="L1036482"/>
      <c r="M1036482" s="10"/>
      <c r="N1036482" s="10"/>
      <c r="O1036482" s="10"/>
      <c r="P1036482"/>
      <c r="Q1036482"/>
    </row>
    <row r="1036483" spans="12:17">
      <c r="L1036483"/>
      <c r="M1036483" s="10"/>
      <c r="N1036483" s="10"/>
      <c r="O1036483" s="10"/>
      <c r="P1036483"/>
      <c r="Q1036483"/>
    </row>
    <row r="1036484" spans="12:17">
      <c r="L1036484"/>
      <c r="M1036484" s="10"/>
      <c r="N1036484" s="10"/>
      <c r="O1036484" s="10"/>
      <c r="P1036484"/>
      <c r="Q1036484"/>
    </row>
    <row r="1036485" spans="12:17">
      <c r="L1036485"/>
      <c r="M1036485" s="10"/>
      <c r="N1036485" s="10"/>
      <c r="O1036485" s="10"/>
      <c r="P1036485"/>
      <c r="Q1036485"/>
    </row>
    <row r="1036486" spans="12:17">
      <c r="L1036486"/>
      <c r="M1036486" s="10"/>
      <c r="N1036486" s="10"/>
      <c r="O1036486" s="10"/>
      <c r="P1036486"/>
      <c r="Q1036486"/>
    </row>
    <row r="1036487" spans="12:17">
      <c r="L1036487"/>
      <c r="M1036487" s="10"/>
      <c r="N1036487" s="10"/>
      <c r="O1036487" s="10"/>
      <c r="P1036487"/>
      <c r="Q1036487"/>
    </row>
    <row r="1036488" spans="12:17">
      <c r="L1036488"/>
      <c r="M1036488" s="10"/>
      <c r="N1036488" s="10"/>
      <c r="O1036488" s="10"/>
      <c r="P1036488"/>
      <c r="Q1036488"/>
    </row>
    <row r="1036489" spans="12:17">
      <c r="L1036489"/>
      <c r="M1036489" s="10"/>
      <c r="N1036489" s="10"/>
      <c r="O1036489" s="10"/>
      <c r="P1036489"/>
      <c r="Q1036489"/>
    </row>
    <row r="1036490" spans="12:17">
      <c r="L1036490"/>
      <c r="M1036490" s="10"/>
      <c r="N1036490" s="10"/>
      <c r="O1036490" s="10"/>
      <c r="P1036490"/>
      <c r="Q1036490"/>
    </row>
    <row r="1036491" spans="12:17">
      <c r="L1036491"/>
      <c r="M1036491" s="10"/>
      <c r="N1036491" s="10"/>
      <c r="O1036491" s="10"/>
      <c r="P1036491"/>
      <c r="Q1036491"/>
    </row>
    <row r="1036492" spans="12:17">
      <c r="L1036492"/>
      <c r="M1036492" s="10"/>
      <c r="N1036492" s="10"/>
      <c r="O1036492" s="10"/>
      <c r="P1036492"/>
      <c r="Q1036492"/>
    </row>
    <row r="1036493" spans="12:17">
      <c r="L1036493"/>
      <c r="M1036493" s="10"/>
      <c r="N1036493" s="10"/>
      <c r="O1036493" s="10"/>
      <c r="P1036493"/>
      <c r="Q1036493"/>
    </row>
    <row r="1036494" spans="12:17">
      <c r="L1036494"/>
      <c r="M1036494" s="10"/>
      <c r="N1036494" s="10"/>
      <c r="O1036494" s="10"/>
      <c r="P1036494"/>
      <c r="Q1036494"/>
    </row>
    <row r="1036495" spans="12:17">
      <c r="L1036495"/>
      <c r="M1036495" s="10"/>
      <c r="N1036495" s="10"/>
      <c r="O1036495" s="10"/>
      <c r="P1036495"/>
      <c r="Q1036495"/>
    </row>
    <row r="1036496" spans="12:17">
      <c r="L1036496"/>
      <c r="M1036496" s="10"/>
      <c r="N1036496" s="10"/>
      <c r="O1036496" s="10"/>
      <c r="P1036496"/>
      <c r="Q1036496"/>
    </row>
    <row r="1036497" spans="12:17">
      <c r="L1036497"/>
      <c r="M1036497" s="10"/>
      <c r="N1036497" s="10"/>
      <c r="O1036497" s="10"/>
      <c r="P1036497"/>
      <c r="Q1036497"/>
    </row>
    <row r="1036498" spans="12:17">
      <c r="L1036498"/>
      <c r="M1036498" s="10"/>
      <c r="N1036498" s="10"/>
      <c r="O1036498" s="10"/>
      <c r="P1036498"/>
      <c r="Q1036498"/>
    </row>
    <row r="1036499" spans="12:17">
      <c r="L1036499"/>
      <c r="M1036499" s="10"/>
      <c r="N1036499" s="10"/>
      <c r="O1036499" s="10"/>
      <c r="P1036499"/>
      <c r="Q1036499"/>
    </row>
    <row r="1036500" spans="12:17">
      <c r="L1036500"/>
      <c r="M1036500" s="10"/>
      <c r="N1036500" s="10"/>
      <c r="O1036500" s="10"/>
      <c r="P1036500"/>
      <c r="Q1036500"/>
    </row>
    <row r="1036501" spans="12:17">
      <c r="L1036501"/>
      <c r="M1036501" s="10"/>
      <c r="N1036501" s="10"/>
      <c r="O1036501" s="10"/>
      <c r="P1036501"/>
      <c r="Q1036501"/>
    </row>
    <row r="1036502" spans="12:17">
      <c r="L1036502"/>
      <c r="M1036502" s="10"/>
      <c r="N1036502" s="10"/>
      <c r="O1036502" s="10"/>
      <c r="P1036502"/>
      <c r="Q1036502"/>
    </row>
    <row r="1036503" spans="12:17">
      <c r="L1036503"/>
      <c r="M1036503" s="10"/>
      <c r="N1036503" s="10"/>
      <c r="O1036503" s="10"/>
      <c r="P1036503"/>
      <c r="Q1036503"/>
    </row>
    <row r="1036504" spans="12:17">
      <c r="L1036504"/>
      <c r="M1036504" s="10"/>
      <c r="N1036504" s="10"/>
      <c r="O1036504" s="10"/>
      <c r="P1036504"/>
      <c r="Q1036504"/>
    </row>
    <row r="1036505" spans="12:17">
      <c r="L1036505"/>
      <c r="M1036505" s="10"/>
      <c r="N1036505" s="10"/>
      <c r="O1036505" s="10"/>
      <c r="P1036505"/>
      <c r="Q1036505"/>
    </row>
    <row r="1036506" spans="12:17">
      <c r="L1036506"/>
      <c r="M1036506" s="10"/>
      <c r="N1036506" s="10"/>
      <c r="O1036506" s="10"/>
      <c r="P1036506"/>
      <c r="Q1036506"/>
    </row>
    <row r="1036507" spans="12:17">
      <c r="L1036507"/>
      <c r="M1036507" s="10"/>
      <c r="N1036507" s="10"/>
      <c r="O1036507" s="10"/>
      <c r="P1036507"/>
      <c r="Q1036507"/>
    </row>
    <row r="1036508" spans="12:17">
      <c r="L1036508"/>
      <c r="M1036508" s="10"/>
      <c r="N1036508" s="10"/>
      <c r="O1036508" s="10"/>
      <c r="P1036508"/>
      <c r="Q1036508"/>
    </row>
    <row r="1036509" spans="12:17">
      <c r="L1036509"/>
      <c r="M1036509" s="10"/>
      <c r="N1036509" s="10"/>
      <c r="O1036509" s="10"/>
      <c r="P1036509"/>
      <c r="Q1036509"/>
    </row>
    <row r="1036510" spans="12:17">
      <c r="L1036510"/>
      <c r="M1036510" s="10"/>
      <c r="N1036510" s="10"/>
      <c r="O1036510" s="10"/>
      <c r="P1036510"/>
      <c r="Q1036510"/>
    </row>
    <row r="1036511" spans="12:17">
      <c r="L1036511"/>
      <c r="M1036511" s="10"/>
      <c r="N1036511" s="10"/>
      <c r="O1036511" s="10"/>
      <c r="P1036511"/>
      <c r="Q1036511"/>
    </row>
    <row r="1036512" spans="12:17">
      <c r="L1036512"/>
      <c r="M1036512" s="10"/>
      <c r="N1036512" s="10"/>
      <c r="O1036512" s="10"/>
      <c r="P1036512"/>
      <c r="Q1036512"/>
    </row>
    <row r="1036513" spans="12:17">
      <c r="L1036513"/>
      <c r="M1036513" s="10"/>
      <c r="N1036513" s="10"/>
      <c r="O1036513" s="10"/>
      <c r="P1036513"/>
      <c r="Q1036513"/>
    </row>
    <row r="1036514" spans="12:17">
      <c r="L1036514"/>
      <c r="M1036514" s="10"/>
      <c r="N1036514" s="10"/>
      <c r="O1036514" s="10"/>
      <c r="P1036514"/>
      <c r="Q1036514"/>
    </row>
    <row r="1036515" spans="12:17">
      <c r="L1036515"/>
      <c r="M1036515" s="10"/>
      <c r="N1036515" s="10"/>
      <c r="O1036515" s="10"/>
      <c r="P1036515"/>
      <c r="Q1036515"/>
    </row>
    <row r="1036516" spans="12:17">
      <c r="L1036516"/>
      <c r="M1036516" s="10"/>
      <c r="N1036516" s="10"/>
      <c r="O1036516" s="10"/>
      <c r="P1036516"/>
      <c r="Q1036516"/>
    </row>
    <row r="1036517" spans="12:17">
      <c r="L1036517"/>
      <c r="M1036517" s="10"/>
      <c r="N1036517" s="10"/>
      <c r="O1036517" s="10"/>
      <c r="P1036517"/>
      <c r="Q1036517"/>
    </row>
    <row r="1036518" spans="12:17">
      <c r="L1036518"/>
      <c r="M1036518" s="10"/>
      <c r="N1036518" s="10"/>
      <c r="O1036518" s="10"/>
      <c r="P1036518"/>
      <c r="Q1036518"/>
    </row>
    <row r="1036519" spans="12:17">
      <c r="L1036519"/>
      <c r="M1036519" s="10"/>
      <c r="N1036519" s="10"/>
      <c r="O1036519" s="10"/>
      <c r="P1036519"/>
      <c r="Q1036519"/>
    </row>
    <row r="1036520" spans="12:17">
      <c r="L1036520"/>
      <c r="M1036520" s="10"/>
      <c r="N1036520" s="10"/>
      <c r="O1036520" s="10"/>
      <c r="P1036520"/>
      <c r="Q1036520"/>
    </row>
    <row r="1036521" spans="12:17">
      <c r="L1036521"/>
      <c r="M1036521" s="10"/>
      <c r="N1036521" s="10"/>
      <c r="O1036521" s="10"/>
      <c r="P1036521"/>
      <c r="Q1036521"/>
    </row>
    <row r="1036522" spans="12:17">
      <c r="L1036522"/>
      <c r="M1036522" s="10"/>
      <c r="N1036522" s="10"/>
      <c r="O1036522" s="10"/>
      <c r="P1036522"/>
      <c r="Q1036522"/>
    </row>
    <row r="1036523" spans="12:17">
      <c r="L1036523"/>
      <c r="M1036523" s="10"/>
      <c r="N1036523" s="10"/>
      <c r="O1036523" s="10"/>
      <c r="P1036523"/>
      <c r="Q1036523"/>
    </row>
    <row r="1036524" spans="12:17">
      <c r="L1036524"/>
      <c r="M1036524" s="10"/>
      <c r="N1036524" s="10"/>
      <c r="O1036524" s="10"/>
      <c r="P1036524"/>
      <c r="Q1036524"/>
    </row>
    <row r="1036525" spans="12:17">
      <c r="L1036525"/>
      <c r="M1036525" s="10"/>
      <c r="N1036525" s="10"/>
      <c r="O1036525" s="10"/>
      <c r="P1036525"/>
      <c r="Q1036525"/>
    </row>
    <row r="1036526" spans="12:17">
      <c r="L1036526"/>
      <c r="M1036526" s="10"/>
      <c r="N1036526" s="10"/>
      <c r="O1036526" s="10"/>
      <c r="P1036526"/>
      <c r="Q1036526"/>
    </row>
    <row r="1036527" spans="12:17">
      <c r="L1036527"/>
      <c r="M1036527" s="10"/>
      <c r="N1036527" s="10"/>
      <c r="O1036527" s="10"/>
      <c r="P1036527"/>
      <c r="Q1036527"/>
    </row>
    <row r="1036528" spans="12:17">
      <c r="L1036528"/>
      <c r="M1036528" s="10"/>
      <c r="N1036528" s="10"/>
      <c r="O1036528" s="10"/>
      <c r="P1036528"/>
      <c r="Q1036528"/>
    </row>
    <row r="1036529" spans="12:17">
      <c r="L1036529"/>
      <c r="M1036529" s="10"/>
      <c r="N1036529" s="10"/>
      <c r="O1036529" s="10"/>
      <c r="P1036529"/>
      <c r="Q1036529"/>
    </row>
    <row r="1036530" spans="12:17">
      <c r="L1036530"/>
      <c r="M1036530" s="10"/>
      <c r="N1036530" s="10"/>
      <c r="O1036530" s="10"/>
      <c r="P1036530"/>
      <c r="Q1036530"/>
    </row>
    <row r="1036531" spans="12:17">
      <c r="L1036531"/>
      <c r="M1036531" s="10"/>
      <c r="N1036531" s="10"/>
      <c r="O1036531" s="10"/>
      <c r="P1036531"/>
      <c r="Q1036531"/>
    </row>
    <row r="1036532" spans="12:17">
      <c r="L1036532"/>
      <c r="M1036532" s="10"/>
      <c r="N1036532" s="10"/>
      <c r="O1036532" s="10"/>
      <c r="P1036532"/>
      <c r="Q1036532"/>
    </row>
    <row r="1036533" spans="12:17">
      <c r="L1036533"/>
      <c r="M1036533" s="10"/>
      <c r="N1036533" s="10"/>
      <c r="O1036533" s="10"/>
      <c r="P1036533"/>
      <c r="Q1036533"/>
    </row>
    <row r="1036534" spans="12:17">
      <c r="L1036534"/>
      <c r="M1036534" s="10"/>
      <c r="N1036534" s="10"/>
      <c r="O1036534" s="10"/>
      <c r="P1036534"/>
      <c r="Q1036534"/>
    </row>
    <row r="1036535" spans="12:17">
      <c r="L1036535"/>
      <c r="M1036535" s="10"/>
      <c r="N1036535" s="10"/>
      <c r="O1036535" s="10"/>
      <c r="P1036535"/>
      <c r="Q1036535"/>
    </row>
    <row r="1036536" spans="12:17">
      <c r="L1036536"/>
      <c r="M1036536" s="10"/>
      <c r="N1036536" s="10"/>
      <c r="O1036536" s="10"/>
      <c r="P1036536"/>
      <c r="Q1036536"/>
    </row>
    <row r="1036537" spans="12:17">
      <c r="L1036537"/>
      <c r="M1036537" s="10"/>
      <c r="N1036537" s="10"/>
      <c r="O1036537" s="10"/>
      <c r="P1036537"/>
      <c r="Q1036537"/>
    </row>
    <row r="1036538" spans="12:17">
      <c r="L1036538"/>
      <c r="M1036538" s="10"/>
      <c r="N1036538" s="10"/>
      <c r="O1036538" s="10"/>
      <c r="P1036538"/>
      <c r="Q1036538"/>
    </row>
    <row r="1036539" spans="12:17">
      <c r="L1036539"/>
      <c r="M1036539" s="10"/>
      <c r="N1036539" s="10"/>
      <c r="O1036539" s="10"/>
      <c r="P1036539"/>
      <c r="Q1036539"/>
    </row>
    <row r="1036540" spans="12:17">
      <c r="L1036540"/>
      <c r="M1036540" s="10"/>
      <c r="N1036540" s="10"/>
      <c r="O1036540" s="10"/>
      <c r="P1036540"/>
      <c r="Q1036540"/>
    </row>
    <row r="1036541" spans="12:17">
      <c r="L1036541"/>
      <c r="M1036541" s="10"/>
      <c r="N1036541" s="10"/>
      <c r="O1036541" s="10"/>
      <c r="P1036541"/>
      <c r="Q1036541"/>
    </row>
    <row r="1036542" spans="12:17">
      <c r="L1036542"/>
      <c r="M1036542" s="10"/>
      <c r="N1036542" s="10"/>
      <c r="O1036542" s="10"/>
      <c r="P1036542"/>
      <c r="Q1036542"/>
    </row>
    <row r="1036543" spans="12:17">
      <c r="L1036543"/>
      <c r="M1036543" s="10"/>
      <c r="N1036543" s="10"/>
      <c r="O1036543" s="10"/>
      <c r="P1036543"/>
      <c r="Q1036543"/>
    </row>
    <row r="1036544" spans="12:17">
      <c r="L1036544"/>
      <c r="M1036544" s="10"/>
      <c r="N1036544" s="10"/>
      <c r="O1036544" s="10"/>
      <c r="P1036544"/>
      <c r="Q1036544"/>
    </row>
    <row r="1036545" spans="12:17">
      <c r="L1036545"/>
      <c r="M1036545" s="10"/>
      <c r="N1036545" s="10"/>
      <c r="O1036545" s="10"/>
      <c r="P1036545"/>
      <c r="Q1036545"/>
    </row>
    <row r="1036546" spans="12:17">
      <c r="L1036546"/>
      <c r="M1036546" s="10"/>
      <c r="N1036546" s="10"/>
      <c r="O1036546" s="10"/>
      <c r="P1036546"/>
      <c r="Q1036546"/>
    </row>
    <row r="1036547" spans="12:17">
      <c r="L1036547"/>
      <c r="M1036547" s="10"/>
      <c r="N1036547" s="10"/>
      <c r="O1036547" s="10"/>
      <c r="P1036547"/>
      <c r="Q1036547"/>
    </row>
    <row r="1036548" spans="12:17">
      <c r="L1036548"/>
      <c r="M1036548" s="10"/>
      <c r="N1036548" s="10"/>
      <c r="O1036548" s="10"/>
      <c r="P1036548"/>
      <c r="Q1036548"/>
    </row>
    <row r="1036549" spans="12:17">
      <c r="L1036549"/>
      <c r="M1036549" s="10"/>
      <c r="N1036549" s="10"/>
      <c r="O1036549" s="10"/>
      <c r="P1036549"/>
      <c r="Q1036549"/>
    </row>
    <row r="1036550" spans="12:17">
      <c r="L1036550"/>
      <c r="M1036550" s="10"/>
      <c r="N1036550" s="10"/>
      <c r="O1036550" s="10"/>
      <c r="P1036550"/>
      <c r="Q1036550"/>
    </row>
    <row r="1036551" spans="12:17">
      <c r="L1036551"/>
      <c r="M1036551" s="10"/>
      <c r="N1036551" s="10"/>
      <c r="O1036551" s="10"/>
      <c r="P1036551"/>
      <c r="Q1036551"/>
    </row>
    <row r="1036552" spans="12:17">
      <c r="L1036552"/>
      <c r="M1036552" s="10"/>
      <c r="N1036552" s="10"/>
      <c r="O1036552" s="10"/>
      <c r="P1036552"/>
      <c r="Q1036552"/>
    </row>
    <row r="1036553" spans="12:17">
      <c r="L1036553"/>
      <c r="M1036553" s="10"/>
      <c r="N1036553" s="10"/>
      <c r="O1036553" s="10"/>
      <c r="P1036553"/>
      <c r="Q1036553"/>
    </row>
    <row r="1036554" spans="12:17">
      <c r="L1036554"/>
      <c r="M1036554" s="10"/>
      <c r="N1036554" s="10"/>
      <c r="O1036554" s="10"/>
      <c r="P1036554"/>
      <c r="Q1036554"/>
    </row>
    <row r="1036555" spans="12:17">
      <c r="L1036555"/>
      <c r="M1036555" s="10"/>
      <c r="N1036555" s="10"/>
      <c r="O1036555" s="10"/>
      <c r="P1036555"/>
      <c r="Q1036555"/>
    </row>
    <row r="1036556" spans="12:17">
      <c r="L1036556"/>
      <c r="M1036556" s="10"/>
      <c r="N1036556" s="10"/>
      <c r="O1036556" s="10"/>
      <c r="P1036556"/>
      <c r="Q1036556"/>
    </row>
    <row r="1036557" spans="12:17">
      <c r="L1036557"/>
      <c r="M1036557" s="10"/>
      <c r="N1036557" s="10"/>
      <c r="O1036557" s="10"/>
      <c r="P1036557"/>
      <c r="Q1036557"/>
    </row>
    <row r="1036558" spans="12:17">
      <c r="L1036558"/>
      <c r="M1036558" s="10"/>
      <c r="N1036558" s="10"/>
      <c r="O1036558" s="10"/>
      <c r="P1036558"/>
      <c r="Q1036558"/>
    </row>
    <row r="1036559" spans="12:17">
      <c r="L1036559"/>
      <c r="M1036559" s="10"/>
      <c r="N1036559" s="10"/>
      <c r="O1036559" s="10"/>
      <c r="P1036559"/>
      <c r="Q1036559"/>
    </row>
    <row r="1036560" spans="12:17">
      <c r="L1036560"/>
      <c r="M1036560" s="10"/>
      <c r="N1036560" s="10"/>
      <c r="O1036560" s="10"/>
      <c r="P1036560"/>
      <c r="Q1036560"/>
    </row>
    <row r="1036561" spans="12:17">
      <c r="L1036561"/>
      <c r="M1036561" s="10"/>
      <c r="N1036561" s="10"/>
      <c r="O1036561" s="10"/>
      <c r="P1036561"/>
      <c r="Q1036561"/>
    </row>
    <row r="1036562" spans="12:17">
      <c r="L1036562"/>
      <c r="M1036562" s="10"/>
      <c r="N1036562" s="10"/>
      <c r="O1036562" s="10"/>
      <c r="P1036562"/>
      <c r="Q1036562"/>
    </row>
    <row r="1036563" spans="12:17">
      <c r="L1036563"/>
      <c r="M1036563" s="10"/>
      <c r="N1036563" s="10"/>
      <c r="O1036563" s="10"/>
      <c r="P1036563"/>
      <c r="Q1036563"/>
    </row>
    <row r="1036564" spans="12:17">
      <c r="L1036564"/>
      <c r="M1036564" s="10"/>
      <c r="N1036564" s="10"/>
      <c r="O1036564" s="10"/>
      <c r="P1036564"/>
      <c r="Q1036564"/>
    </row>
    <row r="1036565" spans="12:17">
      <c r="L1036565"/>
      <c r="M1036565" s="10"/>
      <c r="N1036565" s="10"/>
      <c r="O1036565" s="10"/>
      <c r="P1036565"/>
      <c r="Q1036565"/>
    </row>
    <row r="1036566" spans="12:17">
      <c r="L1036566"/>
      <c r="M1036566" s="10"/>
      <c r="N1036566" s="10"/>
      <c r="O1036566" s="10"/>
      <c r="P1036566"/>
      <c r="Q1036566"/>
    </row>
    <row r="1036567" spans="12:17">
      <c r="L1036567"/>
      <c r="M1036567" s="10"/>
      <c r="N1036567" s="10"/>
      <c r="O1036567" s="10"/>
      <c r="P1036567"/>
      <c r="Q1036567"/>
    </row>
    <row r="1036568" spans="12:17">
      <c r="L1036568"/>
      <c r="M1036568" s="10"/>
      <c r="N1036568" s="10"/>
      <c r="O1036568" s="10"/>
      <c r="P1036568"/>
      <c r="Q1036568"/>
    </row>
    <row r="1036569" spans="12:17">
      <c r="L1036569"/>
      <c r="M1036569" s="10"/>
      <c r="N1036569" s="10"/>
      <c r="O1036569" s="10"/>
      <c r="P1036569"/>
      <c r="Q1036569"/>
    </row>
    <row r="1036570" spans="12:17">
      <c r="L1036570"/>
      <c r="M1036570" s="10"/>
      <c r="N1036570" s="10"/>
      <c r="O1036570" s="10"/>
      <c r="P1036570"/>
      <c r="Q1036570"/>
    </row>
    <row r="1036571" spans="12:17">
      <c r="L1036571"/>
      <c r="M1036571" s="10"/>
      <c r="N1036571" s="10"/>
      <c r="O1036571" s="10"/>
      <c r="P1036571"/>
      <c r="Q1036571"/>
    </row>
    <row r="1036572" spans="12:17">
      <c r="L1036572"/>
      <c r="M1036572" s="10"/>
      <c r="N1036572" s="10"/>
      <c r="O1036572" s="10"/>
      <c r="P1036572"/>
      <c r="Q1036572"/>
    </row>
    <row r="1036573" spans="12:17">
      <c r="L1036573"/>
      <c r="M1036573" s="10"/>
      <c r="N1036573" s="10"/>
      <c r="O1036573" s="10"/>
      <c r="P1036573"/>
      <c r="Q1036573"/>
    </row>
    <row r="1036574" spans="12:17">
      <c r="L1036574"/>
      <c r="M1036574" s="10"/>
      <c r="N1036574" s="10"/>
      <c r="O1036574" s="10"/>
      <c r="P1036574"/>
      <c r="Q1036574"/>
    </row>
    <row r="1036575" spans="12:17">
      <c r="L1036575"/>
      <c r="M1036575" s="10"/>
      <c r="N1036575" s="10"/>
      <c r="O1036575" s="10"/>
      <c r="P1036575"/>
      <c r="Q1036575"/>
    </row>
    <row r="1036576" spans="12:17">
      <c r="L1036576"/>
      <c r="M1036576" s="10"/>
      <c r="N1036576" s="10"/>
      <c r="O1036576" s="10"/>
      <c r="P1036576"/>
      <c r="Q1036576"/>
    </row>
    <row r="1036577" spans="12:17">
      <c r="L1036577"/>
      <c r="M1036577" s="10"/>
      <c r="N1036577" s="10"/>
      <c r="O1036577" s="10"/>
      <c r="P1036577"/>
      <c r="Q1036577"/>
    </row>
    <row r="1036578" spans="12:17">
      <c r="L1036578"/>
      <c r="M1036578" s="10"/>
      <c r="N1036578" s="10"/>
      <c r="O1036578" s="10"/>
      <c r="P1036578"/>
      <c r="Q1036578"/>
    </row>
    <row r="1036579" spans="12:17">
      <c r="L1036579"/>
      <c r="M1036579" s="10"/>
      <c r="N1036579" s="10"/>
      <c r="O1036579" s="10"/>
      <c r="P1036579"/>
      <c r="Q1036579"/>
    </row>
    <row r="1036580" spans="12:17">
      <c r="L1036580"/>
      <c r="M1036580" s="10"/>
      <c r="N1036580" s="10"/>
      <c r="O1036580" s="10"/>
      <c r="P1036580"/>
      <c r="Q1036580"/>
    </row>
    <row r="1036581" spans="12:17">
      <c r="L1036581"/>
      <c r="M1036581" s="10"/>
      <c r="N1036581" s="10"/>
      <c r="O1036581" s="10"/>
      <c r="P1036581"/>
      <c r="Q1036581"/>
    </row>
    <row r="1036582" spans="12:17">
      <c r="L1036582"/>
      <c r="M1036582" s="10"/>
      <c r="N1036582" s="10"/>
      <c r="O1036582" s="10"/>
      <c r="P1036582"/>
      <c r="Q1036582"/>
    </row>
    <row r="1036583" spans="12:17">
      <c r="L1036583"/>
      <c r="M1036583" s="10"/>
      <c r="N1036583" s="10"/>
      <c r="O1036583" s="10"/>
      <c r="P1036583"/>
      <c r="Q1036583"/>
    </row>
    <row r="1036584" spans="12:17">
      <c r="L1036584"/>
      <c r="M1036584" s="10"/>
      <c r="N1036584" s="10"/>
      <c r="O1036584" s="10"/>
      <c r="P1036584"/>
      <c r="Q1036584"/>
    </row>
    <row r="1036585" spans="12:17">
      <c r="L1036585"/>
      <c r="M1036585" s="10"/>
      <c r="N1036585" s="10"/>
      <c r="O1036585" s="10"/>
      <c r="P1036585"/>
      <c r="Q1036585"/>
    </row>
    <row r="1036586" spans="12:17">
      <c r="L1036586"/>
      <c r="M1036586" s="10"/>
      <c r="N1036586" s="10"/>
      <c r="O1036586" s="10"/>
      <c r="P1036586"/>
      <c r="Q1036586"/>
    </row>
    <row r="1036587" spans="12:17">
      <c r="L1036587"/>
      <c r="M1036587" s="10"/>
      <c r="N1036587" s="10"/>
      <c r="O1036587" s="10"/>
      <c r="P1036587"/>
      <c r="Q1036587"/>
    </row>
    <row r="1036588" spans="12:17">
      <c r="L1036588"/>
      <c r="M1036588" s="10"/>
      <c r="N1036588" s="10"/>
      <c r="O1036588" s="10"/>
      <c r="P1036588"/>
      <c r="Q1036588"/>
    </row>
    <row r="1036589" spans="12:17">
      <c r="L1036589"/>
      <c r="M1036589" s="10"/>
      <c r="N1036589" s="10"/>
      <c r="O1036589" s="10"/>
      <c r="P1036589"/>
      <c r="Q1036589"/>
    </row>
    <row r="1036590" spans="12:17">
      <c r="L1036590"/>
      <c r="M1036590" s="10"/>
      <c r="N1036590" s="10"/>
      <c r="O1036590" s="10"/>
      <c r="P1036590"/>
      <c r="Q1036590"/>
    </row>
    <row r="1036591" spans="12:17">
      <c r="L1036591"/>
      <c r="M1036591" s="10"/>
      <c r="N1036591" s="10"/>
      <c r="O1036591" s="10"/>
      <c r="P1036591"/>
      <c r="Q1036591"/>
    </row>
    <row r="1036592" spans="12:17">
      <c r="L1036592"/>
      <c r="M1036592" s="10"/>
      <c r="N1036592" s="10"/>
      <c r="O1036592" s="10"/>
      <c r="P1036592"/>
      <c r="Q1036592"/>
    </row>
    <row r="1036593" spans="12:17">
      <c r="L1036593"/>
      <c r="M1036593" s="10"/>
      <c r="N1036593" s="10"/>
      <c r="O1036593" s="10"/>
      <c r="P1036593"/>
      <c r="Q1036593"/>
    </row>
    <row r="1036594" spans="12:17">
      <c r="L1036594"/>
      <c r="M1036594" s="10"/>
      <c r="N1036594" s="10"/>
      <c r="O1036594" s="10"/>
      <c r="P1036594"/>
      <c r="Q1036594"/>
    </row>
    <row r="1036595" spans="12:17">
      <c r="L1036595"/>
      <c r="M1036595" s="10"/>
      <c r="N1036595" s="10"/>
      <c r="O1036595" s="10"/>
      <c r="P1036595"/>
      <c r="Q1036595"/>
    </row>
    <row r="1036596" spans="12:17">
      <c r="L1036596"/>
      <c r="M1036596" s="10"/>
      <c r="N1036596" s="10"/>
      <c r="O1036596" s="10"/>
      <c r="P1036596"/>
      <c r="Q1036596"/>
    </row>
    <row r="1036597" spans="12:17">
      <c r="L1036597"/>
      <c r="M1036597" s="10"/>
      <c r="N1036597" s="10"/>
      <c r="O1036597" s="10"/>
      <c r="P1036597"/>
      <c r="Q1036597"/>
    </row>
    <row r="1036598" spans="12:17">
      <c r="L1036598"/>
      <c r="M1036598" s="10"/>
      <c r="N1036598" s="10"/>
      <c r="O1036598" s="10"/>
      <c r="P1036598"/>
      <c r="Q1036598"/>
    </row>
    <row r="1036599" spans="12:17">
      <c r="L1036599"/>
      <c r="M1036599" s="10"/>
      <c r="N1036599" s="10"/>
      <c r="O1036599" s="10"/>
      <c r="P1036599"/>
      <c r="Q1036599"/>
    </row>
    <row r="1036600" spans="12:17">
      <c r="L1036600"/>
      <c r="M1036600" s="10"/>
      <c r="N1036600" s="10"/>
      <c r="O1036600" s="10"/>
      <c r="P1036600"/>
      <c r="Q1036600"/>
    </row>
    <row r="1036601" spans="12:17">
      <c r="L1036601"/>
      <c r="M1036601" s="10"/>
      <c r="N1036601" s="10"/>
      <c r="O1036601" s="10"/>
      <c r="P1036601"/>
      <c r="Q1036601"/>
    </row>
    <row r="1036602" spans="12:17">
      <c r="L1036602"/>
      <c r="M1036602" s="10"/>
      <c r="N1036602" s="10"/>
      <c r="O1036602" s="10"/>
      <c r="P1036602"/>
      <c r="Q1036602"/>
    </row>
    <row r="1036603" spans="12:17">
      <c r="L1036603"/>
      <c r="M1036603" s="10"/>
      <c r="N1036603" s="10"/>
      <c r="O1036603" s="10"/>
      <c r="P1036603"/>
      <c r="Q1036603"/>
    </row>
    <row r="1036604" spans="12:17">
      <c r="L1036604"/>
      <c r="M1036604" s="10"/>
      <c r="N1036604" s="10"/>
      <c r="O1036604" s="10"/>
      <c r="P1036604"/>
      <c r="Q1036604"/>
    </row>
    <row r="1036605" spans="12:17">
      <c r="L1036605"/>
      <c r="M1036605" s="10"/>
      <c r="N1036605" s="10"/>
      <c r="O1036605" s="10"/>
      <c r="P1036605"/>
      <c r="Q1036605"/>
    </row>
    <row r="1036606" spans="12:17">
      <c r="L1036606"/>
      <c r="M1036606" s="10"/>
      <c r="N1036606" s="10"/>
      <c r="O1036606" s="10"/>
      <c r="P1036606"/>
      <c r="Q1036606"/>
    </row>
    <row r="1036607" spans="12:17">
      <c r="L1036607"/>
      <c r="M1036607" s="10"/>
      <c r="N1036607" s="10"/>
      <c r="O1036607" s="10"/>
      <c r="P1036607"/>
      <c r="Q1036607"/>
    </row>
    <row r="1036608" spans="12:17">
      <c r="L1036608"/>
      <c r="M1036608" s="10"/>
      <c r="N1036608" s="10"/>
      <c r="O1036608" s="10"/>
      <c r="P1036608"/>
      <c r="Q1036608"/>
    </row>
    <row r="1036609" spans="12:17">
      <c r="L1036609"/>
      <c r="M1036609" s="10"/>
      <c r="N1036609" s="10"/>
      <c r="O1036609" s="10"/>
      <c r="P1036609"/>
      <c r="Q1036609"/>
    </row>
    <row r="1036610" spans="12:17">
      <c r="L1036610"/>
      <c r="M1036610" s="10"/>
      <c r="N1036610" s="10"/>
      <c r="O1036610" s="10"/>
      <c r="P1036610"/>
      <c r="Q1036610"/>
    </row>
    <row r="1036611" spans="12:17">
      <c r="L1036611"/>
      <c r="M1036611" s="10"/>
      <c r="N1036611" s="10"/>
      <c r="O1036611" s="10"/>
      <c r="P1036611"/>
      <c r="Q1036611"/>
    </row>
    <row r="1036612" spans="12:17">
      <c r="L1036612"/>
      <c r="M1036612" s="10"/>
      <c r="N1036612" s="10"/>
      <c r="O1036612" s="10"/>
      <c r="P1036612"/>
      <c r="Q1036612"/>
    </row>
    <row r="1036613" spans="12:17">
      <c r="L1036613"/>
      <c r="M1036613" s="10"/>
      <c r="N1036613" s="10"/>
      <c r="O1036613" s="10"/>
      <c r="P1036613"/>
      <c r="Q1036613"/>
    </row>
    <row r="1036614" spans="12:17">
      <c r="L1036614"/>
      <c r="M1036614" s="10"/>
      <c r="N1036614" s="10"/>
      <c r="O1036614" s="10"/>
      <c r="P1036614"/>
      <c r="Q1036614"/>
    </row>
    <row r="1036615" spans="12:17">
      <c r="L1036615"/>
      <c r="M1036615" s="10"/>
      <c r="N1036615" s="10"/>
      <c r="O1036615" s="10"/>
      <c r="P1036615"/>
      <c r="Q1036615"/>
    </row>
    <row r="1036616" spans="12:17">
      <c r="L1036616"/>
      <c r="M1036616" s="10"/>
      <c r="N1036616" s="10"/>
      <c r="O1036616" s="10"/>
      <c r="P1036616"/>
      <c r="Q1036616"/>
    </row>
    <row r="1036617" spans="12:17">
      <c r="L1036617"/>
      <c r="M1036617" s="10"/>
      <c r="N1036617" s="10"/>
      <c r="O1036617" s="10"/>
      <c r="P1036617"/>
      <c r="Q1036617"/>
    </row>
    <row r="1036618" spans="12:17">
      <c r="L1036618"/>
      <c r="M1036618" s="10"/>
      <c r="N1036618" s="10"/>
      <c r="O1036618" s="10"/>
      <c r="P1036618"/>
      <c r="Q1036618"/>
    </row>
    <row r="1036619" spans="12:17">
      <c r="L1036619"/>
      <c r="M1036619" s="10"/>
      <c r="N1036619" s="10"/>
      <c r="O1036619" s="10"/>
      <c r="P1036619"/>
      <c r="Q1036619"/>
    </row>
    <row r="1036620" spans="12:17">
      <c r="L1036620"/>
      <c r="M1036620" s="10"/>
      <c r="N1036620" s="10"/>
      <c r="O1036620" s="10"/>
      <c r="P1036620"/>
      <c r="Q1036620"/>
    </row>
    <row r="1036621" spans="12:17">
      <c r="L1036621"/>
      <c r="M1036621" s="10"/>
      <c r="N1036621" s="10"/>
      <c r="O1036621" s="10"/>
      <c r="P1036621"/>
      <c r="Q1036621"/>
    </row>
    <row r="1036622" spans="12:17">
      <c r="L1036622"/>
      <c r="M1036622" s="10"/>
      <c r="N1036622" s="10"/>
      <c r="O1036622" s="10"/>
      <c r="P1036622"/>
      <c r="Q1036622"/>
    </row>
    <row r="1036623" spans="12:17">
      <c r="L1036623"/>
      <c r="M1036623" s="10"/>
      <c r="N1036623" s="10"/>
      <c r="O1036623" s="10"/>
      <c r="P1036623"/>
      <c r="Q1036623"/>
    </row>
    <row r="1036624" spans="12:17">
      <c r="L1036624"/>
      <c r="M1036624" s="10"/>
      <c r="N1036624" s="10"/>
      <c r="O1036624" s="10"/>
      <c r="P1036624"/>
      <c r="Q1036624"/>
    </row>
    <row r="1036625" spans="12:17">
      <c r="L1036625"/>
      <c r="M1036625" s="10"/>
      <c r="N1036625" s="10"/>
      <c r="O1036625" s="10"/>
      <c r="P1036625"/>
      <c r="Q1036625"/>
    </row>
    <row r="1036626" spans="12:17">
      <c r="L1036626"/>
      <c r="M1036626" s="10"/>
      <c r="N1036626" s="10"/>
      <c r="O1036626" s="10"/>
      <c r="P1036626"/>
      <c r="Q1036626"/>
    </row>
    <row r="1036627" spans="12:17">
      <c r="L1036627"/>
      <c r="M1036627" s="10"/>
      <c r="N1036627" s="10"/>
      <c r="O1036627" s="10"/>
      <c r="P1036627"/>
      <c r="Q1036627"/>
    </row>
    <row r="1036628" spans="12:17">
      <c r="L1036628"/>
      <c r="M1036628" s="10"/>
      <c r="N1036628" s="10"/>
      <c r="O1036628" s="10"/>
      <c r="P1036628"/>
      <c r="Q1036628"/>
    </row>
    <row r="1036629" spans="12:17">
      <c r="L1036629"/>
      <c r="M1036629" s="10"/>
      <c r="N1036629" s="10"/>
      <c r="O1036629" s="10"/>
      <c r="P1036629"/>
      <c r="Q1036629"/>
    </row>
    <row r="1036630" spans="12:17">
      <c r="L1036630"/>
      <c r="M1036630" s="10"/>
      <c r="N1036630" s="10"/>
      <c r="O1036630" s="10"/>
      <c r="P1036630"/>
      <c r="Q1036630"/>
    </row>
    <row r="1036631" spans="12:17">
      <c r="L1036631"/>
      <c r="M1036631" s="10"/>
      <c r="N1036631" s="10"/>
      <c r="O1036631" s="10"/>
      <c r="P1036631"/>
      <c r="Q1036631"/>
    </row>
    <row r="1036632" spans="12:17">
      <c r="L1036632"/>
      <c r="M1036632" s="10"/>
      <c r="N1036632" s="10"/>
      <c r="O1036632" s="10"/>
      <c r="P1036632"/>
      <c r="Q1036632"/>
    </row>
    <row r="1036633" spans="12:17">
      <c r="L1036633"/>
      <c r="M1036633" s="10"/>
      <c r="N1036633" s="10"/>
      <c r="O1036633" s="10"/>
      <c r="P1036633"/>
      <c r="Q1036633"/>
    </row>
    <row r="1036634" spans="12:17">
      <c r="L1036634"/>
      <c r="M1036634" s="10"/>
      <c r="N1036634" s="10"/>
      <c r="O1036634" s="10"/>
      <c r="P1036634"/>
      <c r="Q1036634"/>
    </row>
    <row r="1036635" spans="12:17">
      <c r="L1036635"/>
      <c r="M1036635" s="10"/>
      <c r="N1036635" s="10"/>
      <c r="O1036635" s="10"/>
      <c r="P1036635"/>
      <c r="Q1036635"/>
    </row>
    <row r="1036636" spans="12:17">
      <c r="L1036636"/>
      <c r="M1036636" s="10"/>
      <c r="N1036636" s="10"/>
      <c r="O1036636" s="10"/>
      <c r="P1036636"/>
      <c r="Q1036636"/>
    </row>
    <row r="1036637" spans="12:17">
      <c r="L1036637"/>
      <c r="M1036637" s="10"/>
      <c r="N1036637" s="10"/>
      <c r="O1036637" s="10"/>
      <c r="P1036637"/>
      <c r="Q1036637"/>
    </row>
    <row r="1036638" spans="12:17">
      <c r="L1036638"/>
      <c r="M1036638" s="10"/>
      <c r="N1036638" s="10"/>
      <c r="O1036638" s="10"/>
      <c r="P1036638"/>
      <c r="Q1036638"/>
    </row>
    <row r="1036639" spans="12:17">
      <c r="L1036639"/>
      <c r="M1036639" s="10"/>
      <c r="N1036639" s="10"/>
      <c r="O1036639" s="10"/>
      <c r="P1036639"/>
      <c r="Q1036639"/>
    </row>
    <row r="1036640" spans="12:17">
      <c r="L1036640"/>
      <c r="M1036640" s="10"/>
      <c r="N1036640" s="10"/>
      <c r="O1036640" s="10"/>
      <c r="P1036640"/>
      <c r="Q1036640"/>
    </row>
    <row r="1036641" spans="12:17">
      <c r="L1036641"/>
      <c r="M1036641" s="10"/>
      <c r="N1036641" s="10"/>
      <c r="O1036641" s="10"/>
      <c r="P1036641"/>
      <c r="Q1036641"/>
    </row>
    <row r="1036642" spans="12:17">
      <c r="L1036642"/>
      <c r="M1036642" s="10"/>
      <c r="N1036642" s="10"/>
      <c r="O1036642" s="10"/>
      <c r="P1036642"/>
      <c r="Q1036642"/>
    </row>
    <row r="1036643" spans="12:17">
      <c r="L1036643"/>
      <c r="M1036643" s="10"/>
      <c r="N1036643" s="10"/>
      <c r="O1036643" s="10"/>
      <c r="P1036643"/>
      <c r="Q1036643"/>
    </row>
    <row r="1036644" spans="12:17">
      <c r="L1036644"/>
      <c r="M1036644" s="10"/>
      <c r="N1036644" s="10"/>
      <c r="O1036644" s="10"/>
      <c r="P1036644"/>
      <c r="Q1036644"/>
    </row>
    <row r="1036645" spans="12:17">
      <c r="L1036645"/>
      <c r="M1036645" s="10"/>
      <c r="N1036645" s="10"/>
      <c r="O1036645" s="10"/>
      <c r="P1036645"/>
      <c r="Q1036645"/>
    </row>
    <row r="1036646" spans="12:17">
      <c r="L1036646"/>
      <c r="M1036646" s="10"/>
      <c r="N1036646" s="10"/>
      <c r="O1036646" s="10"/>
      <c r="P1036646"/>
      <c r="Q1036646"/>
    </row>
    <row r="1036647" spans="12:17">
      <c r="L1036647"/>
      <c r="M1036647" s="10"/>
      <c r="N1036647" s="10"/>
      <c r="O1036647" s="10"/>
      <c r="P1036647"/>
      <c r="Q1036647"/>
    </row>
    <row r="1036648" spans="12:17">
      <c r="L1036648"/>
      <c r="M1036648" s="10"/>
      <c r="N1036648" s="10"/>
      <c r="O1036648" s="10"/>
      <c r="P1036648"/>
      <c r="Q1036648"/>
    </row>
    <row r="1036649" spans="12:17">
      <c r="L1036649"/>
      <c r="M1036649" s="10"/>
      <c r="N1036649" s="10"/>
      <c r="O1036649" s="10"/>
      <c r="P1036649"/>
      <c r="Q1036649"/>
    </row>
    <row r="1036650" spans="12:17">
      <c r="L1036650"/>
      <c r="M1036650" s="10"/>
      <c r="N1036650" s="10"/>
      <c r="O1036650" s="10"/>
      <c r="P1036650"/>
      <c r="Q1036650"/>
    </row>
    <row r="1036651" spans="12:17">
      <c r="L1036651"/>
      <c r="M1036651" s="10"/>
      <c r="N1036651" s="10"/>
      <c r="O1036651" s="10"/>
      <c r="P1036651"/>
      <c r="Q1036651"/>
    </row>
    <row r="1036652" spans="12:17">
      <c r="L1036652"/>
      <c r="M1036652" s="10"/>
      <c r="N1036652" s="10"/>
      <c r="O1036652" s="10"/>
      <c r="P1036652"/>
      <c r="Q1036652"/>
    </row>
    <row r="1036653" spans="12:17">
      <c r="L1036653"/>
      <c r="M1036653" s="10"/>
      <c r="N1036653" s="10"/>
      <c r="O1036653" s="10"/>
      <c r="P1036653"/>
      <c r="Q1036653"/>
    </row>
    <row r="1036654" spans="12:17">
      <c r="L1036654"/>
      <c r="M1036654" s="10"/>
      <c r="N1036654" s="10"/>
      <c r="O1036654" s="10"/>
      <c r="P1036654"/>
      <c r="Q1036654"/>
    </row>
    <row r="1036655" spans="12:17">
      <c r="L1036655"/>
      <c r="M1036655" s="10"/>
      <c r="N1036655" s="10"/>
      <c r="O1036655" s="10"/>
      <c r="P1036655"/>
      <c r="Q1036655"/>
    </row>
    <row r="1036656" spans="12:17">
      <c r="L1036656"/>
      <c r="M1036656" s="10"/>
      <c r="N1036656" s="10"/>
      <c r="O1036656" s="10"/>
      <c r="P1036656"/>
      <c r="Q1036656"/>
    </row>
    <row r="1036657" spans="12:17">
      <c r="L1036657"/>
      <c r="M1036657" s="10"/>
      <c r="N1036657" s="10"/>
      <c r="O1036657" s="10"/>
      <c r="P1036657"/>
      <c r="Q1036657"/>
    </row>
    <row r="1036658" spans="12:17">
      <c r="L1036658"/>
      <c r="M1036658" s="10"/>
      <c r="N1036658" s="10"/>
      <c r="O1036658" s="10"/>
      <c r="P1036658"/>
      <c r="Q1036658"/>
    </row>
    <row r="1036659" spans="12:17">
      <c r="L1036659"/>
      <c r="M1036659" s="10"/>
      <c r="N1036659" s="10"/>
      <c r="O1036659" s="10"/>
      <c r="P1036659"/>
      <c r="Q1036659"/>
    </row>
    <row r="1036660" spans="12:17">
      <c r="L1036660"/>
      <c r="M1036660" s="10"/>
      <c r="N1036660" s="10"/>
      <c r="O1036660" s="10"/>
      <c r="P1036660"/>
      <c r="Q1036660"/>
    </row>
    <row r="1036661" spans="12:17">
      <c r="L1036661"/>
      <c r="M1036661" s="10"/>
      <c r="N1036661" s="10"/>
      <c r="O1036661" s="10"/>
      <c r="P1036661"/>
      <c r="Q1036661"/>
    </row>
    <row r="1036662" spans="12:17">
      <c r="L1036662"/>
      <c r="M1036662" s="10"/>
      <c r="N1036662" s="10"/>
      <c r="O1036662" s="10"/>
      <c r="P1036662"/>
      <c r="Q1036662"/>
    </row>
    <row r="1036663" spans="12:17">
      <c r="L1036663"/>
      <c r="M1036663" s="10"/>
      <c r="N1036663" s="10"/>
      <c r="O1036663" s="10"/>
      <c r="P1036663"/>
      <c r="Q1036663"/>
    </row>
    <row r="1036664" spans="12:17">
      <c r="L1036664"/>
      <c r="M1036664" s="10"/>
      <c r="N1036664" s="10"/>
      <c r="O1036664" s="10"/>
      <c r="P1036664"/>
      <c r="Q1036664"/>
    </row>
    <row r="1036665" spans="12:17">
      <c r="L1036665"/>
      <c r="M1036665" s="10"/>
      <c r="N1036665" s="10"/>
      <c r="O1036665" s="10"/>
      <c r="P1036665"/>
      <c r="Q1036665"/>
    </row>
    <row r="1036666" spans="12:17">
      <c r="L1036666"/>
      <c r="M1036666" s="10"/>
      <c r="N1036666" s="10"/>
      <c r="O1036666" s="10"/>
      <c r="P1036666"/>
      <c r="Q1036666"/>
    </row>
    <row r="1036667" spans="12:17">
      <c r="L1036667"/>
      <c r="M1036667" s="10"/>
      <c r="N1036667" s="10"/>
      <c r="O1036667" s="10"/>
      <c r="P1036667"/>
      <c r="Q1036667"/>
    </row>
    <row r="1036668" spans="12:17">
      <c r="L1036668"/>
      <c r="M1036668" s="10"/>
      <c r="N1036668" s="10"/>
      <c r="O1036668" s="10"/>
      <c r="P1036668"/>
      <c r="Q1036668"/>
    </row>
    <row r="1036669" spans="12:17">
      <c r="L1036669"/>
      <c r="M1036669" s="10"/>
      <c r="N1036669" s="10"/>
      <c r="O1036669" s="10"/>
      <c r="P1036669"/>
      <c r="Q1036669"/>
    </row>
    <row r="1036670" spans="12:17">
      <c r="L1036670"/>
      <c r="M1036670" s="10"/>
      <c r="N1036670" s="10"/>
      <c r="O1036670" s="10"/>
      <c r="P1036670"/>
      <c r="Q1036670"/>
    </row>
    <row r="1036671" spans="12:17">
      <c r="L1036671"/>
      <c r="M1036671" s="10"/>
      <c r="N1036671" s="10"/>
      <c r="O1036671" s="10"/>
      <c r="P1036671"/>
      <c r="Q1036671"/>
    </row>
    <row r="1036672" spans="12:17">
      <c r="L1036672"/>
      <c r="M1036672" s="10"/>
      <c r="N1036672" s="10"/>
      <c r="O1036672" s="10"/>
      <c r="P1036672"/>
      <c r="Q1036672"/>
    </row>
    <row r="1036673" spans="12:17">
      <c r="L1036673"/>
      <c r="M1036673" s="10"/>
      <c r="N1036673" s="10"/>
      <c r="O1036673" s="10"/>
      <c r="P1036673"/>
      <c r="Q1036673"/>
    </row>
    <row r="1036674" spans="12:17">
      <c r="L1036674"/>
      <c r="M1036674" s="10"/>
      <c r="N1036674" s="10"/>
      <c r="O1036674" s="10"/>
      <c r="P1036674"/>
      <c r="Q1036674"/>
    </row>
    <row r="1036675" spans="12:17">
      <c r="L1036675"/>
      <c r="M1036675" s="10"/>
      <c r="N1036675" s="10"/>
      <c r="O1036675" s="10"/>
      <c r="P1036675"/>
      <c r="Q1036675"/>
    </row>
    <row r="1036676" spans="12:17">
      <c r="L1036676"/>
      <c r="M1036676" s="10"/>
      <c r="N1036676" s="10"/>
      <c r="O1036676" s="10"/>
      <c r="P1036676"/>
      <c r="Q1036676"/>
    </row>
    <row r="1036677" spans="12:17">
      <c r="L1036677"/>
      <c r="M1036677" s="10"/>
      <c r="N1036677" s="10"/>
      <c r="O1036677" s="10"/>
      <c r="P1036677"/>
      <c r="Q1036677"/>
    </row>
    <row r="1036678" spans="12:17">
      <c r="L1036678"/>
      <c r="M1036678" s="10"/>
      <c r="N1036678" s="10"/>
      <c r="O1036678" s="10"/>
      <c r="P1036678"/>
      <c r="Q1036678"/>
    </row>
    <row r="1036679" spans="12:17">
      <c r="L1036679"/>
      <c r="M1036679" s="10"/>
      <c r="N1036679" s="10"/>
      <c r="O1036679" s="10"/>
      <c r="P1036679"/>
      <c r="Q1036679"/>
    </row>
    <row r="1036680" spans="12:17">
      <c r="L1036680"/>
      <c r="M1036680" s="10"/>
      <c r="N1036680" s="10"/>
      <c r="O1036680" s="10"/>
      <c r="P1036680"/>
      <c r="Q1036680"/>
    </row>
    <row r="1036681" spans="12:17">
      <c r="L1036681"/>
      <c r="M1036681" s="10"/>
      <c r="N1036681" s="10"/>
      <c r="O1036681" s="10"/>
      <c r="P1036681"/>
      <c r="Q1036681"/>
    </row>
    <row r="1036682" spans="12:17">
      <c r="L1036682"/>
      <c r="M1036682" s="10"/>
      <c r="N1036682" s="10"/>
      <c r="O1036682" s="10"/>
      <c r="P1036682"/>
      <c r="Q1036682"/>
    </row>
    <row r="1036683" spans="12:17">
      <c r="L1036683"/>
      <c r="M1036683" s="10"/>
      <c r="N1036683" s="10"/>
      <c r="O1036683" s="10"/>
      <c r="P1036683"/>
      <c r="Q1036683"/>
    </row>
    <row r="1036684" spans="12:17">
      <c r="L1036684"/>
      <c r="M1036684" s="10"/>
      <c r="N1036684" s="10"/>
      <c r="O1036684" s="10"/>
      <c r="P1036684"/>
      <c r="Q1036684"/>
    </row>
    <row r="1036685" spans="12:17">
      <c r="L1036685"/>
      <c r="M1036685" s="10"/>
      <c r="N1036685" s="10"/>
      <c r="O1036685" s="10"/>
      <c r="P1036685"/>
      <c r="Q1036685"/>
    </row>
    <row r="1036686" spans="12:17">
      <c r="L1036686"/>
      <c r="M1036686" s="10"/>
      <c r="N1036686" s="10"/>
      <c r="O1036686" s="10"/>
      <c r="P1036686"/>
      <c r="Q1036686"/>
    </row>
    <row r="1036687" spans="12:17">
      <c r="L1036687"/>
      <c r="M1036687" s="10"/>
      <c r="N1036687" s="10"/>
      <c r="O1036687" s="10"/>
      <c r="P1036687"/>
      <c r="Q1036687"/>
    </row>
    <row r="1036688" spans="12:17">
      <c r="L1036688"/>
      <c r="M1036688" s="10"/>
      <c r="N1036688" s="10"/>
      <c r="O1036688" s="10"/>
      <c r="P1036688"/>
      <c r="Q1036688"/>
    </row>
    <row r="1036689" spans="12:17">
      <c r="L1036689"/>
      <c r="M1036689" s="10"/>
      <c r="N1036689" s="10"/>
      <c r="O1036689" s="10"/>
      <c r="P1036689"/>
      <c r="Q1036689"/>
    </row>
    <row r="1036690" spans="12:17">
      <c r="L1036690"/>
      <c r="M1036690" s="10"/>
      <c r="N1036690" s="10"/>
      <c r="O1036690" s="10"/>
      <c r="P1036690"/>
      <c r="Q1036690"/>
    </row>
    <row r="1036691" spans="12:17">
      <c r="L1036691"/>
      <c r="M1036691" s="10"/>
      <c r="N1036691" s="10"/>
      <c r="O1036691" s="10"/>
      <c r="P1036691"/>
      <c r="Q1036691"/>
    </row>
    <row r="1036692" spans="12:17">
      <c r="L1036692"/>
      <c r="M1036692" s="10"/>
      <c r="N1036692" s="10"/>
      <c r="O1036692" s="10"/>
      <c r="P1036692"/>
      <c r="Q1036692"/>
    </row>
    <row r="1036693" spans="12:17">
      <c r="L1036693"/>
      <c r="M1036693" s="10"/>
      <c r="N1036693" s="10"/>
      <c r="O1036693" s="10"/>
      <c r="P1036693"/>
      <c r="Q1036693"/>
    </row>
    <row r="1036694" spans="12:17">
      <c r="L1036694"/>
      <c r="M1036694" s="10"/>
      <c r="N1036694" s="10"/>
      <c r="O1036694" s="10"/>
      <c r="P1036694"/>
      <c r="Q1036694"/>
    </row>
    <row r="1036695" spans="12:17">
      <c r="L1036695"/>
      <c r="M1036695" s="10"/>
      <c r="N1036695" s="10"/>
      <c r="O1036695" s="10"/>
      <c r="P1036695"/>
      <c r="Q1036695"/>
    </row>
    <row r="1036696" spans="12:17">
      <c r="L1036696"/>
      <c r="M1036696" s="10"/>
      <c r="N1036696" s="10"/>
      <c r="O1036696" s="10"/>
      <c r="P1036696"/>
      <c r="Q1036696"/>
    </row>
    <row r="1036697" spans="12:17">
      <c r="L1036697"/>
      <c r="M1036697" s="10"/>
      <c r="N1036697" s="10"/>
      <c r="O1036697" s="10"/>
      <c r="P1036697"/>
      <c r="Q1036697"/>
    </row>
    <row r="1036698" spans="12:17">
      <c r="L1036698"/>
      <c r="M1036698" s="10"/>
      <c r="N1036698" s="10"/>
      <c r="O1036698" s="10"/>
      <c r="P1036698"/>
      <c r="Q1036698"/>
    </row>
    <row r="1036699" spans="12:17">
      <c r="L1036699"/>
      <c r="M1036699" s="10"/>
      <c r="N1036699" s="10"/>
      <c r="O1036699" s="10"/>
      <c r="P1036699"/>
      <c r="Q1036699"/>
    </row>
    <row r="1036700" spans="12:17">
      <c r="L1036700"/>
      <c r="M1036700" s="10"/>
      <c r="N1036700" s="10"/>
      <c r="O1036700" s="10"/>
      <c r="P1036700"/>
      <c r="Q1036700"/>
    </row>
    <row r="1036701" spans="12:17">
      <c r="L1036701"/>
      <c r="M1036701" s="10"/>
      <c r="N1036701" s="10"/>
      <c r="O1036701" s="10"/>
      <c r="P1036701"/>
      <c r="Q1036701"/>
    </row>
    <row r="1036702" spans="12:17">
      <c r="L1036702"/>
      <c r="M1036702" s="10"/>
      <c r="N1036702" s="10"/>
      <c r="O1036702" s="10"/>
      <c r="P1036702"/>
      <c r="Q1036702"/>
    </row>
    <row r="1036703" spans="12:17">
      <c r="L1036703"/>
      <c r="M1036703" s="10"/>
      <c r="N1036703" s="10"/>
      <c r="O1036703" s="10"/>
      <c r="P1036703"/>
      <c r="Q1036703"/>
    </row>
    <row r="1036704" spans="12:17">
      <c r="L1036704"/>
      <c r="M1036704" s="10"/>
      <c r="N1036704" s="10"/>
      <c r="O1036704" s="10"/>
      <c r="P1036704"/>
      <c r="Q1036704"/>
    </row>
    <row r="1036705" spans="12:17">
      <c r="L1036705"/>
      <c r="M1036705" s="10"/>
      <c r="N1036705" s="10"/>
      <c r="O1036705" s="10"/>
      <c r="P1036705"/>
      <c r="Q1036705"/>
    </row>
    <row r="1036706" spans="12:17">
      <c r="L1036706"/>
      <c r="M1036706" s="10"/>
      <c r="N1036706" s="10"/>
      <c r="O1036706" s="10"/>
      <c r="P1036706"/>
      <c r="Q1036706"/>
    </row>
    <row r="1036707" spans="12:17">
      <c r="L1036707"/>
      <c r="M1036707" s="10"/>
      <c r="N1036707" s="10"/>
      <c r="O1036707" s="10"/>
      <c r="P1036707"/>
      <c r="Q1036707"/>
    </row>
    <row r="1036708" spans="12:17">
      <c r="L1036708"/>
      <c r="M1036708" s="10"/>
      <c r="N1036708" s="10"/>
      <c r="O1036708" s="10"/>
      <c r="P1036708"/>
      <c r="Q1036708"/>
    </row>
    <row r="1036709" spans="12:17">
      <c r="L1036709"/>
      <c r="M1036709" s="10"/>
      <c r="N1036709" s="10"/>
      <c r="O1036709" s="10"/>
      <c r="P1036709"/>
      <c r="Q1036709"/>
    </row>
    <row r="1036710" spans="12:17">
      <c r="L1036710"/>
      <c r="M1036710" s="10"/>
      <c r="N1036710" s="10"/>
      <c r="O1036710" s="10"/>
      <c r="P1036710"/>
      <c r="Q1036710"/>
    </row>
    <row r="1036711" spans="12:17">
      <c r="L1036711"/>
      <c r="M1036711" s="10"/>
      <c r="N1036711" s="10"/>
      <c r="O1036711" s="10"/>
      <c r="P1036711"/>
      <c r="Q1036711"/>
    </row>
    <row r="1036712" spans="12:17">
      <c r="L1036712"/>
      <c r="M1036712" s="10"/>
      <c r="N1036712" s="10"/>
      <c r="O1036712" s="10"/>
      <c r="P1036712"/>
      <c r="Q1036712"/>
    </row>
    <row r="1036713" spans="12:17">
      <c r="L1036713"/>
      <c r="M1036713" s="10"/>
      <c r="N1036713" s="10"/>
      <c r="O1036713" s="10"/>
      <c r="P1036713"/>
      <c r="Q1036713"/>
    </row>
    <row r="1036714" spans="12:17">
      <c r="L1036714"/>
      <c r="M1036714" s="10"/>
      <c r="N1036714" s="10"/>
      <c r="O1036714" s="10"/>
      <c r="P1036714"/>
      <c r="Q1036714"/>
    </row>
    <row r="1036715" spans="12:17">
      <c r="L1036715"/>
      <c r="M1036715" s="10"/>
      <c r="N1036715" s="10"/>
      <c r="O1036715" s="10"/>
      <c r="P1036715"/>
      <c r="Q1036715"/>
    </row>
    <row r="1036716" spans="12:17">
      <c r="L1036716"/>
      <c r="M1036716" s="10"/>
      <c r="N1036716" s="10"/>
      <c r="O1036716" s="10"/>
      <c r="P1036716"/>
      <c r="Q1036716"/>
    </row>
    <row r="1036717" spans="12:17">
      <c r="L1036717"/>
      <c r="M1036717" s="10"/>
      <c r="N1036717" s="10"/>
      <c r="O1036717" s="10"/>
      <c r="P1036717"/>
      <c r="Q1036717"/>
    </row>
    <row r="1036718" spans="12:17">
      <c r="L1036718"/>
      <c r="M1036718" s="10"/>
      <c r="N1036718" s="10"/>
      <c r="O1036718" s="10"/>
      <c r="P1036718"/>
      <c r="Q1036718"/>
    </row>
    <row r="1036719" spans="12:17">
      <c r="L1036719"/>
      <c r="M1036719" s="10"/>
      <c r="N1036719" s="10"/>
      <c r="O1036719" s="10"/>
      <c r="P1036719"/>
      <c r="Q1036719"/>
    </row>
    <row r="1036720" spans="12:17">
      <c r="L1036720"/>
      <c r="M1036720" s="10"/>
      <c r="N1036720" s="10"/>
      <c r="O1036720" s="10"/>
      <c r="P1036720"/>
      <c r="Q1036720"/>
    </row>
    <row r="1036721" spans="12:17">
      <c r="L1036721"/>
      <c r="M1036721" s="10"/>
      <c r="N1036721" s="10"/>
      <c r="O1036721" s="10"/>
      <c r="P1036721"/>
      <c r="Q1036721"/>
    </row>
    <row r="1036722" spans="12:17">
      <c r="L1036722"/>
      <c r="M1036722" s="10"/>
      <c r="N1036722" s="10"/>
      <c r="O1036722" s="10"/>
      <c r="P1036722"/>
      <c r="Q1036722"/>
    </row>
    <row r="1036723" spans="12:17">
      <c r="L1036723"/>
      <c r="M1036723" s="10"/>
      <c r="N1036723" s="10"/>
      <c r="O1036723" s="10"/>
      <c r="P1036723"/>
      <c r="Q1036723"/>
    </row>
    <row r="1036724" spans="12:17">
      <c r="L1036724"/>
      <c r="M1036724" s="10"/>
      <c r="N1036724" s="10"/>
      <c r="O1036724" s="10"/>
      <c r="P1036724"/>
      <c r="Q1036724"/>
    </row>
    <row r="1036725" spans="12:17">
      <c r="L1036725"/>
      <c r="M1036725" s="10"/>
      <c r="N1036725" s="10"/>
      <c r="O1036725" s="10"/>
      <c r="P1036725"/>
      <c r="Q1036725"/>
    </row>
    <row r="1036726" spans="12:17">
      <c r="L1036726"/>
      <c r="M1036726" s="10"/>
      <c r="N1036726" s="10"/>
      <c r="O1036726" s="10"/>
      <c r="P1036726"/>
      <c r="Q1036726"/>
    </row>
    <row r="1036727" spans="12:17">
      <c r="L1036727"/>
      <c r="M1036727" s="10"/>
      <c r="N1036727" s="10"/>
      <c r="O1036727" s="10"/>
      <c r="P1036727"/>
      <c r="Q1036727"/>
    </row>
    <row r="1036728" spans="12:17">
      <c r="L1036728"/>
      <c r="M1036728" s="10"/>
      <c r="N1036728" s="10"/>
      <c r="O1036728" s="10"/>
      <c r="P1036728"/>
      <c r="Q1036728"/>
    </row>
    <row r="1036729" spans="12:17">
      <c r="L1036729"/>
      <c r="M1036729" s="10"/>
      <c r="N1036729" s="10"/>
      <c r="O1036729" s="10"/>
      <c r="P1036729"/>
      <c r="Q1036729"/>
    </row>
    <row r="1036730" spans="12:17">
      <c r="L1036730"/>
      <c r="M1036730" s="10"/>
      <c r="N1036730" s="10"/>
      <c r="O1036730" s="10"/>
      <c r="P1036730"/>
      <c r="Q1036730"/>
    </row>
    <row r="1036731" spans="12:17">
      <c r="L1036731"/>
      <c r="M1036731" s="10"/>
      <c r="N1036731" s="10"/>
      <c r="O1036731" s="10"/>
      <c r="P1036731"/>
      <c r="Q1036731"/>
    </row>
    <row r="1036732" spans="12:17">
      <c r="L1036732"/>
      <c r="M1036732" s="10"/>
      <c r="N1036732" s="10"/>
      <c r="O1036732" s="10"/>
      <c r="P1036732"/>
      <c r="Q1036732"/>
    </row>
    <row r="1036733" spans="12:17">
      <c r="L1036733"/>
      <c r="M1036733" s="10"/>
      <c r="N1036733" s="10"/>
      <c r="O1036733" s="10"/>
      <c r="P1036733"/>
      <c r="Q1036733"/>
    </row>
    <row r="1036734" spans="12:17">
      <c r="L1036734"/>
      <c r="M1036734" s="10"/>
      <c r="N1036734" s="10"/>
      <c r="O1036734" s="10"/>
      <c r="P1036734"/>
      <c r="Q1036734"/>
    </row>
    <row r="1036735" spans="12:17">
      <c r="L1036735"/>
      <c r="M1036735" s="10"/>
      <c r="N1036735" s="10"/>
      <c r="O1036735" s="10"/>
      <c r="P1036735"/>
      <c r="Q1036735"/>
    </row>
    <row r="1036736" spans="12:17">
      <c r="L1036736"/>
      <c r="M1036736" s="10"/>
      <c r="N1036736" s="10"/>
      <c r="O1036736" s="10"/>
      <c r="P1036736"/>
      <c r="Q1036736"/>
    </row>
    <row r="1036737" spans="12:17">
      <c r="L1036737"/>
      <c r="M1036737" s="10"/>
      <c r="N1036737" s="10"/>
      <c r="O1036737" s="10"/>
      <c r="P1036737"/>
      <c r="Q1036737"/>
    </row>
    <row r="1036738" spans="12:17">
      <c r="L1036738"/>
      <c r="M1036738" s="10"/>
      <c r="N1036738" s="10"/>
      <c r="O1036738" s="10"/>
      <c r="P1036738"/>
      <c r="Q1036738"/>
    </row>
    <row r="1036739" spans="12:17">
      <c r="L1036739"/>
      <c r="M1036739" s="10"/>
      <c r="N1036739" s="10"/>
      <c r="O1036739" s="10"/>
      <c r="P1036739"/>
      <c r="Q1036739"/>
    </row>
    <row r="1036740" spans="12:17">
      <c r="L1036740"/>
      <c r="M1036740" s="10"/>
      <c r="N1036740" s="10"/>
      <c r="O1036740" s="10"/>
      <c r="P1036740"/>
      <c r="Q1036740"/>
    </row>
    <row r="1036741" spans="12:17">
      <c r="L1036741"/>
      <c r="M1036741" s="10"/>
      <c r="N1036741" s="10"/>
      <c r="O1036741" s="10"/>
      <c r="P1036741"/>
      <c r="Q1036741"/>
    </row>
    <row r="1036742" spans="12:17">
      <c r="L1036742"/>
      <c r="M1036742" s="10"/>
      <c r="N1036742" s="10"/>
      <c r="O1036742" s="10"/>
      <c r="P1036742"/>
      <c r="Q1036742"/>
    </row>
    <row r="1036743" spans="12:17">
      <c r="L1036743"/>
      <c r="M1036743" s="10"/>
      <c r="N1036743" s="10"/>
      <c r="O1036743" s="10"/>
      <c r="P1036743"/>
      <c r="Q1036743"/>
    </row>
    <row r="1036744" spans="12:17">
      <c r="L1036744"/>
      <c r="M1036744" s="10"/>
      <c r="N1036744" s="10"/>
      <c r="O1036744" s="10"/>
      <c r="P1036744"/>
      <c r="Q1036744"/>
    </row>
    <row r="1036745" spans="12:17">
      <c r="L1036745"/>
      <c r="M1036745" s="10"/>
      <c r="N1036745" s="10"/>
      <c r="O1036745" s="10"/>
      <c r="P1036745"/>
      <c r="Q1036745"/>
    </row>
    <row r="1036746" spans="12:17">
      <c r="L1036746"/>
      <c r="M1036746" s="10"/>
      <c r="N1036746" s="10"/>
      <c r="O1036746" s="10"/>
      <c r="P1036746"/>
      <c r="Q1036746"/>
    </row>
    <row r="1036747" spans="12:17">
      <c r="L1036747"/>
      <c r="M1036747" s="10"/>
      <c r="N1036747" s="10"/>
      <c r="O1036747" s="10"/>
      <c r="P1036747"/>
      <c r="Q1036747"/>
    </row>
    <row r="1036748" spans="12:17">
      <c r="L1036748"/>
      <c r="M1036748" s="10"/>
      <c r="N1036748" s="10"/>
      <c r="O1036748" s="10"/>
      <c r="P1036748"/>
      <c r="Q1036748"/>
    </row>
    <row r="1036749" spans="12:17">
      <c r="L1036749"/>
      <c r="M1036749" s="10"/>
      <c r="N1036749" s="10"/>
      <c r="O1036749" s="10"/>
      <c r="P1036749"/>
      <c r="Q1036749"/>
    </row>
    <row r="1036750" spans="12:17">
      <c r="L1036750"/>
      <c r="M1036750" s="10"/>
      <c r="N1036750" s="10"/>
      <c r="O1036750" s="10"/>
      <c r="P1036750"/>
      <c r="Q1036750"/>
    </row>
    <row r="1036751" spans="12:17">
      <c r="L1036751"/>
      <c r="M1036751" s="10"/>
      <c r="N1036751" s="10"/>
      <c r="O1036751" s="10"/>
      <c r="P1036751"/>
      <c r="Q1036751"/>
    </row>
    <row r="1036752" spans="12:17">
      <c r="L1036752"/>
      <c r="M1036752" s="10"/>
      <c r="N1036752" s="10"/>
      <c r="O1036752" s="10"/>
      <c r="P1036752"/>
      <c r="Q1036752"/>
    </row>
    <row r="1036753" spans="12:17">
      <c r="L1036753"/>
      <c r="M1036753" s="10"/>
      <c r="N1036753" s="10"/>
      <c r="O1036753" s="10"/>
      <c r="P1036753"/>
      <c r="Q1036753"/>
    </row>
    <row r="1036754" spans="12:17">
      <c r="L1036754"/>
      <c r="M1036754" s="10"/>
      <c r="N1036754" s="10"/>
      <c r="O1036754" s="10"/>
      <c r="P1036754"/>
      <c r="Q1036754"/>
    </row>
    <row r="1036755" spans="12:17">
      <c r="L1036755"/>
      <c r="M1036755" s="10"/>
      <c r="N1036755" s="10"/>
      <c r="O1036755" s="10"/>
      <c r="P1036755"/>
      <c r="Q1036755"/>
    </row>
    <row r="1036756" spans="12:17">
      <c r="L1036756"/>
      <c r="M1036756" s="10"/>
      <c r="N1036756" s="10"/>
      <c r="O1036756" s="10"/>
      <c r="P1036756"/>
      <c r="Q1036756"/>
    </row>
    <row r="1036757" spans="12:17">
      <c r="L1036757"/>
      <c r="M1036757" s="10"/>
      <c r="N1036757" s="10"/>
      <c r="O1036757" s="10"/>
      <c r="P1036757"/>
      <c r="Q1036757"/>
    </row>
    <row r="1036758" spans="12:17">
      <c r="L1036758"/>
      <c r="M1036758" s="10"/>
      <c r="N1036758" s="10"/>
      <c r="O1036758" s="10"/>
      <c r="P1036758"/>
      <c r="Q1036758"/>
    </row>
    <row r="1036759" spans="12:17">
      <c r="L1036759"/>
      <c r="M1036759" s="10"/>
      <c r="N1036759" s="10"/>
      <c r="O1036759" s="10"/>
      <c r="P1036759"/>
      <c r="Q1036759"/>
    </row>
    <row r="1036760" spans="12:17">
      <c r="L1036760"/>
      <c r="M1036760" s="10"/>
      <c r="N1036760" s="10"/>
      <c r="O1036760" s="10"/>
      <c r="P1036760"/>
      <c r="Q1036760"/>
    </row>
    <row r="1036761" spans="12:17">
      <c r="L1036761"/>
      <c r="M1036761" s="10"/>
      <c r="N1036761" s="10"/>
      <c r="O1036761" s="10"/>
      <c r="P1036761"/>
      <c r="Q1036761"/>
    </row>
    <row r="1036762" spans="12:17">
      <c r="L1036762"/>
      <c r="M1036762" s="10"/>
      <c r="N1036762" s="10"/>
      <c r="O1036762" s="10"/>
      <c r="P1036762"/>
      <c r="Q1036762"/>
    </row>
    <row r="1036763" spans="12:17">
      <c r="L1036763"/>
      <c r="M1036763" s="10"/>
      <c r="N1036763" s="10"/>
      <c r="O1036763" s="10"/>
      <c r="P1036763"/>
      <c r="Q1036763"/>
    </row>
    <row r="1036764" spans="12:17">
      <c r="L1036764"/>
      <c r="M1036764" s="10"/>
      <c r="N1036764" s="10"/>
      <c r="O1036764" s="10"/>
      <c r="P1036764"/>
      <c r="Q1036764"/>
    </row>
    <row r="1036765" spans="12:17">
      <c r="L1036765"/>
      <c r="M1036765" s="10"/>
      <c r="N1036765" s="10"/>
      <c r="O1036765" s="10"/>
      <c r="P1036765"/>
      <c r="Q1036765"/>
    </row>
    <row r="1036766" spans="12:17">
      <c r="L1036766"/>
      <c r="M1036766" s="10"/>
      <c r="N1036766" s="10"/>
      <c r="O1036766" s="10"/>
      <c r="P1036766"/>
      <c r="Q1036766"/>
    </row>
    <row r="1036767" spans="12:17">
      <c r="L1036767"/>
      <c r="M1036767" s="10"/>
      <c r="N1036767" s="10"/>
      <c r="O1036767" s="10"/>
      <c r="P1036767"/>
      <c r="Q1036767"/>
    </row>
    <row r="1036768" spans="12:17">
      <c r="L1036768"/>
      <c r="M1036768" s="10"/>
      <c r="N1036768" s="10"/>
      <c r="O1036768" s="10"/>
      <c r="P1036768"/>
      <c r="Q1036768"/>
    </row>
    <row r="1036769" spans="12:17">
      <c r="L1036769"/>
      <c r="M1036769" s="10"/>
      <c r="N1036769" s="10"/>
      <c r="O1036769" s="10"/>
      <c r="P1036769"/>
      <c r="Q1036769"/>
    </row>
    <row r="1036770" spans="12:17">
      <c r="L1036770"/>
      <c r="M1036770" s="10"/>
      <c r="N1036770" s="10"/>
      <c r="O1036770" s="10"/>
      <c r="P1036770"/>
      <c r="Q1036770"/>
    </row>
    <row r="1036771" spans="12:17">
      <c r="L1036771"/>
      <c r="M1036771" s="10"/>
      <c r="N1036771" s="10"/>
      <c r="O1036771" s="10"/>
      <c r="P1036771"/>
      <c r="Q1036771"/>
    </row>
    <row r="1036772" spans="12:17">
      <c r="L1036772"/>
      <c r="M1036772" s="10"/>
      <c r="N1036772" s="10"/>
      <c r="O1036772" s="10"/>
      <c r="P1036772"/>
      <c r="Q1036772"/>
    </row>
    <row r="1036773" spans="12:17">
      <c r="L1036773"/>
      <c r="M1036773" s="10"/>
      <c r="N1036773" s="10"/>
      <c r="O1036773" s="10"/>
      <c r="P1036773"/>
      <c r="Q1036773"/>
    </row>
    <row r="1036774" spans="12:17">
      <c r="L1036774"/>
      <c r="M1036774" s="10"/>
      <c r="N1036774" s="10"/>
      <c r="O1036774" s="10"/>
      <c r="P1036774"/>
      <c r="Q1036774"/>
    </row>
    <row r="1036775" spans="12:17">
      <c r="L1036775"/>
      <c r="M1036775" s="10"/>
      <c r="N1036775" s="10"/>
      <c r="O1036775" s="10"/>
      <c r="P1036775"/>
      <c r="Q1036775"/>
    </row>
    <row r="1036776" spans="12:17">
      <c r="L1036776"/>
      <c r="M1036776" s="10"/>
      <c r="N1036776" s="10"/>
      <c r="O1036776" s="10"/>
      <c r="P1036776"/>
      <c r="Q1036776"/>
    </row>
    <row r="1036777" spans="12:17">
      <c r="L1036777"/>
      <c r="M1036777" s="10"/>
      <c r="N1036777" s="10"/>
      <c r="O1036777" s="10"/>
      <c r="P1036777"/>
      <c r="Q1036777"/>
    </row>
    <row r="1036778" spans="12:17">
      <c r="L1036778"/>
      <c r="M1036778" s="10"/>
      <c r="N1036778" s="10"/>
      <c r="O1036778" s="10"/>
      <c r="P1036778"/>
      <c r="Q1036778"/>
    </row>
    <row r="1036779" spans="12:17">
      <c r="L1036779"/>
      <c r="M1036779" s="10"/>
      <c r="N1036779" s="10"/>
      <c r="O1036779" s="10"/>
      <c r="P1036779"/>
      <c r="Q1036779"/>
    </row>
    <row r="1036780" spans="12:17">
      <c r="L1036780"/>
      <c r="M1036780" s="10"/>
      <c r="N1036780" s="10"/>
      <c r="O1036780" s="10"/>
      <c r="P1036780"/>
      <c r="Q1036780"/>
    </row>
    <row r="1036781" spans="12:17">
      <c r="L1036781"/>
      <c r="M1036781" s="10"/>
      <c r="N1036781" s="10"/>
      <c r="O1036781" s="10"/>
      <c r="P1036781"/>
      <c r="Q1036781"/>
    </row>
    <row r="1036782" spans="12:17">
      <c r="L1036782"/>
      <c r="M1036782" s="10"/>
      <c r="N1036782" s="10"/>
      <c r="O1036782" s="10"/>
      <c r="P1036782"/>
      <c r="Q1036782"/>
    </row>
    <row r="1036783" spans="12:17">
      <c r="L1036783"/>
      <c r="M1036783" s="10"/>
      <c r="N1036783" s="10"/>
      <c r="O1036783" s="10"/>
      <c r="P1036783"/>
      <c r="Q1036783"/>
    </row>
    <row r="1036784" spans="12:17">
      <c r="L1036784"/>
      <c r="M1036784" s="10"/>
      <c r="N1036784" s="10"/>
      <c r="O1036784" s="10"/>
      <c r="P1036784"/>
      <c r="Q1036784"/>
    </row>
    <row r="1036785" spans="12:17">
      <c r="L1036785"/>
      <c r="M1036785" s="10"/>
      <c r="N1036785" s="10"/>
      <c r="O1036785" s="10"/>
      <c r="P1036785"/>
      <c r="Q1036785"/>
    </row>
    <row r="1036786" spans="12:17">
      <c r="L1036786"/>
      <c r="M1036786" s="10"/>
      <c r="N1036786" s="10"/>
      <c r="O1036786" s="10"/>
      <c r="P1036786"/>
      <c r="Q1036786"/>
    </row>
    <row r="1036787" spans="12:17">
      <c r="L1036787"/>
      <c r="M1036787" s="10"/>
      <c r="N1036787" s="10"/>
      <c r="O1036787" s="10"/>
      <c r="P1036787"/>
      <c r="Q1036787"/>
    </row>
    <row r="1036788" spans="12:17">
      <c r="L1036788"/>
      <c r="M1036788" s="10"/>
      <c r="N1036788" s="10"/>
      <c r="O1036788" s="10"/>
      <c r="P1036788"/>
      <c r="Q1036788"/>
    </row>
    <row r="1036789" spans="12:17">
      <c r="L1036789"/>
      <c r="M1036789" s="10"/>
      <c r="N1036789" s="10"/>
      <c r="O1036789" s="10"/>
      <c r="P1036789"/>
      <c r="Q1036789"/>
    </row>
    <row r="1036790" spans="12:17">
      <c r="L1036790"/>
      <c r="M1036790" s="10"/>
      <c r="N1036790" s="10"/>
      <c r="O1036790" s="10"/>
      <c r="P1036790"/>
      <c r="Q1036790"/>
    </row>
    <row r="1036791" spans="12:17">
      <c r="L1036791"/>
      <c r="M1036791" s="10"/>
      <c r="N1036791" s="10"/>
      <c r="O1036791" s="10"/>
      <c r="P1036791"/>
      <c r="Q1036791"/>
    </row>
    <row r="1036792" spans="12:17">
      <c r="L1036792"/>
      <c r="M1036792" s="10"/>
      <c r="N1036792" s="10"/>
      <c r="O1036792" s="10"/>
      <c r="P1036792"/>
      <c r="Q1036792"/>
    </row>
    <row r="1036793" spans="12:17">
      <c r="L1036793"/>
      <c r="M1036793" s="10"/>
      <c r="N1036793" s="10"/>
      <c r="O1036793" s="10"/>
      <c r="P1036793"/>
      <c r="Q1036793"/>
    </row>
    <row r="1036794" spans="12:17">
      <c r="L1036794"/>
      <c r="M1036794" s="10"/>
      <c r="N1036794" s="10"/>
      <c r="O1036794" s="10"/>
      <c r="P1036794"/>
      <c r="Q1036794"/>
    </row>
    <row r="1036795" spans="12:17">
      <c r="L1036795"/>
      <c r="M1036795" s="10"/>
      <c r="N1036795" s="10"/>
      <c r="O1036795" s="10"/>
      <c r="P1036795"/>
      <c r="Q1036795"/>
    </row>
    <row r="1036796" spans="12:17">
      <c r="L1036796"/>
      <c r="M1036796" s="10"/>
      <c r="N1036796" s="10"/>
      <c r="O1036796" s="10"/>
      <c r="P1036796"/>
      <c r="Q1036796"/>
    </row>
    <row r="1036797" spans="12:17">
      <c r="L1036797"/>
      <c r="M1036797" s="10"/>
      <c r="N1036797" s="10"/>
      <c r="O1036797" s="10"/>
      <c r="P1036797"/>
      <c r="Q1036797"/>
    </row>
    <row r="1036798" spans="12:17">
      <c r="L1036798"/>
      <c r="M1036798" s="10"/>
      <c r="N1036798" s="10"/>
      <c r="O1036798" s="10"/>
      <c r="P1036798"/>
      <c r="Q1036798"/>
    </row>
    <row r="1036799" spans="12:17">
      <c r="L1036799"/>
      <c r="M1036799" s="10"/>
      <c r="N1036799" s="10"/>
      <c r="O1036799" s="10"/>
      <c r="P1036799"/>
      <c r="Q1036799"/>
    </row>
    <row r="1036800" spans="12:17">
      <c r="L1036800"/>
      <c r="M1036800" s="10"/>
      <c r="N1036800" s="10"/>
      <c r="O1036800" s="10"/>
      <c r="P1036800"/>
      <c r="Q1036800"/>
    </row>
    <row r="1036801" spans="12:17">
      <c r="L1036801"/>
      <c r="M1036801" s="10"/>
      <c r="N1036801" s="10"/>
      <c r="O1036801" s="10"/>
      <c r="P1036801"/>
      <c r="Q1036801"/>
    </row>
    <row r="1036802" spans="12:17">
      <c r="L1036802"/>
      <c r="M1036802" s="10"/>
      <c r="N1036802" s="10"/>
      <c r="O1036802" s="10"/>
      <c r="P1036802"/>
      <c r="Q1036802"/>
    </row>
    <row r="1036803" spans="12:17">
      <c r="L1036803"/>
      <c r="M1036803" s="10"/>
      <c r="N1036803" s="10"/>
      <c r="O1036803" s="10"/>
      <c r="P1036803"/>
      <c r="Q1036803"/>
    </row>
    <row r="1036804" spans="12:17">
      <c r="L1036804"/>
      <c r="M1036804" s="10"/>
      <c r="N1036804" s="10"/>
      <c r="O1036804" s="10"/>
      <c r="P1036804"/>
      <c r="Q1036804"/>
    </row>
    <row r="1036805" spans="12:17">
      <c r="L1036805"/>
      <c r="M1036805" s="10"/>
      <c r="N1036805" s="10"/>
      <c r="O1036805" s="10"/>
      <c r="P1036805"/>
      <c r="Q1036805"/>
    </row>
    <row r="1036806" spans="12:17">
      <c r="L1036806"/>
      <c r="M1036806" s="10"/>
      <c r="N1036806" s="10"/>
      <c r="O1036806" s="10"/>
      <c r="P1036806"/>
      <c r="Q1036806"/>
    </row>
    <row r="1036807" spans="12:17">
      <c r="L1036807"/>
      <c r="M1036807" s="10"/>
      <c r="N1036807" s="10"/>
      <c r="O1036807" s="10"/>
      <c r="P1036807"/>
      <c r="Q1036807"/>
    </row>
    <row r="1036808" spans="12:17">
      <c r="L1036808"/>
      <c r="M1036808" s="10"/>
      <c r="N1036808" s="10"/>
      <c r="O1036808" s="10"/>
      <c r="P1036808"/>
      <c r="Q1036808"/>
    </row>
    <row r="1036809" spans="12:17">
      <c r="L1036809"/>
      <c r="M1036809" s="10"/>
      <c r="N1036809" s="10"/>
      <c r="O1036809" s="10"/>
      <c r="P1036809"/>
      <c r="Q1036809"/>
    </row>
    <row r="1036810" spans="12:17">
      <c r="L1036810"/>
      <c r="M1036810" s="10"/>
      <c r="N1036810" s="10"/>
      <c r="O1036810" s="10"/>
      <c r="P1036810"/>
      <c r="Q1036810"/>
    </row>
    <row r="1036811" spans="12:17">
      <c r="L1036811"/>
      <c r="M1036811" s="10"/>
      <c r="N1036811" s="10"/>
      <c r="O1036811" s="10"/>
      <c r="P1036811"/>
      <c r="Q1036811"/>
    </row>
    <row r="1036812" spans="12:17">
      <c r="L1036812"/>
      <c r="M1036812" s="10"/>
      <c r="N1036812" s="10"/>
      <c r="O1036812" s="10"/>
      <c r="P1036812"/>
      <c r="Q1036812"/>
    </row>
    <row r="1036813" spans="12:17">
      <c r="L1036813"/>
      <c r="M1036813" s="10"/>
      <c r="N1036813" s="10"/>
      <c r="O1036813" s="10"/>
      <c r="P1036813"/>
      <c r="Q1036813"/>
    </row>
    <row r="1036814" spans="12:17">
      <c r="L1036814"/>
      <c r="M1036814" s="10"/>
      <c r="N1036814" s="10"/>
      <c r="O1036814" s="10"/>
      <c r="P1036814"/>
      <c r="Q1036814"/>
    </row>
    <row r="1036815" spans="12:17">
      <c r="L1036815"/>
      <c r="M1036815" s="10"/>
      <c r="N1036815" s="10"/>
      <c r="O1036815" s="10"/>
      <c r="P1036815"/>
      <c r="Q1036815"/>
    </row>
    <row r="1036816" spans="12:17">
      <c r="L1036816"/>
      <c r="M1036816" s="10"/>
      <c r="N1036816" s="10"/>
      <c r="O1036816" s="10"/>
      <c r="P1036816"/>
      <c r="Q1036816"/>
    </row>
    <row r="1036817" spans="12:17">
      <c r="L1036817"/>
      <c r="M1036817" s="10"/>
      <c r="N1036817" s="10"/>
      <c r="O1036817" s="10"/>
      <c r="P1036817"/>
      <c r="Q1036817"/>
    </row>
    <row r="1036818" spans="12:17">
      <c r="L1036818"/>
      <c r="M1036818" s="10"/>
      <c r="N1036818" s="10"/>
      <c r="O1036818" s="10"/>
      <c r="P1036818"/>
      <c r="Q1036818"/>
    </row>
    <row r="1036819" spans="12:17">
      <c r="L1036819"/>
      <c r="M1036819" s="10"/>
      <c r="N1036819" s="10"/>
      <c r="O1036819" s="10"/>
      <c r="P1036819"/>
      <c r="Q1036819"/>
    </row>
    <row r="1036820" spans="12:17">
      <c r="L1036820"/>
      <c r="M1036820" s="10"/>
      <c r="N1036820" s="10"/>
      <c r="O1036820" s="10"/>
      <c r="P1036820"/>
      <c r="Q1036820"/>
    </row>
    <row r="1036821" spans="12:17">
      <c r="L1036821"/>
      <c r="M1036821" s="10"/>
      <c r="N1036821" s="10"/>
      <c r="O1036821" s="10"/>
      <c r="P1036821"/>
      <c r="Q1036821"/>
    </row>
    <row r="1036822" spans="12:17">
      <c r="L1036822"/>
      <c r="M1036822" s="10"/>
      <c r="N1036822" s="10"/>
      <c r="O1036822" s="10"/>
      <c r="P1036822"/>
      <c r="Q1036822"/>
    </row>
    <row r="1036823" spans="12:17">
      <c r="L1036823"/>
      <c r="M1036823" s="10"/>
      <c r="N1036823" s="10"/>
      <c r="O1036823" s="10"/>
      <c r="P1036823"/>
      <c r="Q1036823"/>
    </row>
    <row r="1036824" spans="12:17">
      <c r="L1036824"/>
      <c r="M1036824" s="10"/>
      <c r="N1036824" s="10"/>
      <c r="O1036824" s="10"/>
      <c r="P1036824"/>
      <c r="Q1036824"/>
    </row>
    <row r="1036825" spans="12:17">
      <c r="L1036825"/>
      <c r="M1036825" s="10"/>
      <c r="N1036825" s="10"/>
      <c r="O1036825" s="10"/>
      <c r="P1036825"/>
      <c r="Q1036825"/>
    </row>
    <row r="1036826" spans="12:17">
      <c r="L1036826"/>
      <c r="M1036826" s="10"/>
      <c r="N1036826" s="10"/>
      <c r="O1036826" s="10"/>
      <c r="P1036826"/>
      <c r="Q1036826"/>
    </row>
    <row r="1036827" spans="12:17">
      <c r="L1036827"/>
      <c r="M1036827" s="10"/>
      <c r="N1036827" s="10"/>
      <c r="O1036827" s="10"/>
      <c r="P1036827"/>
      <c r="Q1036827"/>
    </row>
    <row r="1036828" spans="12:17">
      <c r="L1036828"/>
      <c r="M1036828" s="10"/>
      <c r="N1036828" s="10"/>
      <c r="O1036828" s="10"/>
      <c r="P1036828"/>
      <c r="Q1036828"/>
    </row>
    <row r="1036829" spans="12:17">
      <c r="L1036829"/>
      <c r="M1036829" s="10"/>
      <c r="N1036829" s="10"/>
      <c r="O1036829" s="10"/>
      <c r="P1036829"/>
      <c r="Q1036829"/>
    </row>
    <row r="1036830" spans="12:17">
      <c r="L1036830"/>
      <c r="M1036830" s="10"/>
      <c r="N1036830" s="10"/>
      <c r="O1036830" s="10"/>
      <c r="P1036830"/>
      <c r="Q1036830"/>
    </row>
    <row r="1036831" spans="12:17">
      <c r="L1036831"/>
      <c r="M1036831" s="10"/>
      <c r="N1036831" s="10"/>
      <c r="O1036831" s="10"/>
      <c r="P1036831"/>
      <c r="Q1036831"/>
    </row>
    <row r="1036832" spans="12:17">
      <c r="L1036832"/>
      <c r="M1036832" s="10"/>
      <c r="N1036832" s="10"/>
      <c r="O1036832" s="10"/>
      <c r="P1036832"/>
      <c r="Q1036832"/>
    </row>
    <row r="1036833" spans="12:17">
      <c r="L1036833"/>
      <c r="M1036833" s="10"/>
      <c r="N1036833" s="10"/>
      <c r="O1036833" s="10"/>
      <c r="P1036833"/>
      <c r="Q1036833"/>
    </row>
    <row r="1036834" spans="12:17">
      <c r="L1036834"/>
      <c r="M1036834" s="10"/>
      <c r="N1036834" s="10"/>
      <c r="O1036834" s="10"/>
      <c r="P1036834"/>
      <c r="Q1036834"/>
    </row>
    <row r="1036835" spans="12:17">
      <c r="L1036835"/>
      <c r="M1036835" s="10"/>
      <c r="N1036835" s="10"/>
      <c r="O1036835" s="10"/>
      <c r="P1036835"/>
      <c r="Q1036835"/>
    </row>
    <row r="1036836" spans="12:17">
      <c r="L1036836"/>
      <c r="M1036836" s="10"/>
      <c r="N1036836" s="10"/>
      <c r="O1036836" s="10"/>
      <c r="P1036836"/>
      <c r="Q1036836"/>
    </row>
    <row r="1036837" spans="12:17">
      <c r="L1036837"/>
      <c r="M1036837" s="10"/>
      <c r="N1036837" s="10"/>
      <c r="O1036837" s="10"/>
      <c r="P1036837"/>
      <c r="Q1036837"/>
    </row>
    <row r="1036838" spans="12:17">
      <c r="L1036838"/>
      <c r="M1036838" s="10"/>
      <c r="N1036838" s="10"/>
      <c r="O1036838" s="10"/>
      <c r="P1036838"/>
      <c r="Q1036838"/>
    </row>
    <row r="1036839" spans="12:17">
      <c r="L1036839"/>
      <c r="M1036839" s="10"/>
      <c r="N1036839" s="10"/>
      <c r="O1036839" s="10"/>
      <c r="P1036839"/>
      <c r="Q1036839"/>
    </row>
    <row r="1036840" spans="12:17">
      <c r="L1036840"/>
      <c r="M1036840" s="10"/>
      <c r="N1036840" s="10"/>
      <c r="O1036840" s="10"/>
      <c r="P1036840"/>
      <c r="Q1036840"/>
    </row>
    <row r="1036841" spans="12:17">
      <c r="L1036841"/>
      <c r="M1036841" s="10"/>
      <c r="N1036841" s="10"/>
      <c r="O1036841" s="10"/>
      <c r="P1036841"/>
      <c r="Q1036841"/>
    </row>
    <row r="1036842" spans="12:17">
      <c r="L1036842"/>
      <c r="M1036842" s="10"/>
      <c r="N1036842" s="10"/>
      <c r="O1036842" s="10"/>
      <c r="P1036842"/>
      <c r="Q1036842"/>
    </row>
    <row r="1036843" spans="12:17">
      <c r="L1036843"/>
      <c r="M1036843" s="10"/>
      <c r="N1036843" s="10"/>
      <c r="O1036843" s="10"/>
      <c r="P1036843"/>
      <c r="Q1036843"/>
    </row>
    <row r="1036844" spans="12:17">
      <c r="L1036844"/>
      <c r="M1036844" s="10"/>
      <c r="N1036844" s="10"/>
      <c r="O1036844" s="10"/>
      <c r="P1036844"/>
      <c r="Q1036844"/>
    </row>
    <row r="1036845" spans="12:17">
      <c r="L1036845"/>
      <c r="M1036845" s="10"/>
      <c r="N1036845" s="10"/>
      <c r="O1036845" s="10"/>
      <c r="P1036845"/>
      <c r="Q1036845"/>
    </row>
    <row r="1036846" spans="12:17">
      <c r="L1036846"/>
      <c r="M1036846" s="10"/>
      <c r="N1036846" s="10"/>
      <c r="O1036846" s="10"/>
      <c r="P1036846"/>
      <c r="Q1036846"/>
    </row>
    <row r="1036847" spans="12:17">
      <c r="L1036847"/>
      <c r="M1036847" s="10"/>
      <c r="N1036847" s="10"/>
      <c r="O1036847" s="10"/>
      <c r="P1036847"/>
      <c r="Q1036847"/>
    </row>
    <row r="1036848" spans="12:17">
      <c r="L1036848"/>
      <c r="M1036848" s="10"/>
      <c r="N1036848" s="10"/>
      <c r="O1036848" s="10"/>
      <c r="P1036848"/>
      <c r="Q1036848"/>
    </row>
    <row r="1036849" spans="12:17">
      <c r="L1036849"/>
      <c r="M1036849" s="10"/>
      <c r="N1036849" s="10"/>
      <c r="O1036849" s="10"/>
      <c r="P1036849"/>
      <c r="Q1036849"/>
    </row>
    <row r="1036850" spans="12:17">
      <c r="L1036850"/>
      <c r="M1036850" s="10"/>
      <c r="N1036850" s="10"/>
      <c r="O1036850" s="10"/>
      <c r="P1036850"/>
      <c r="Q1036850"/>
    </row>
    <row r="1036851" spans="12:17">
      <c r="L1036851"/>
      <c r="M1036851" s="10"/>
      <c r="N1036851" s="10"/>
      <c r="O1036851" s="10"/>
      <c r="P1036851"/>
      <c r="Q1036851"/>
    </row>
    <row r="1036852" spans="12:17">
      <c r="L1036852"/>
      <c r="M1036852" s="10"/>
      <c r="N1036852" s="10"/>
      <c r="O1036852" s="10"/>
      <c r="P1036852"/>
      <c r="Q1036852"/>
    </row>
    <row r="1036853" spans="12:17">
      <c r="L1036853"/>
      <c r="M1036853" s="10"/>
      <c r="N1036853" s="10"/>
      <c r="O1036853" s="10"/>
      <c r="P1036853"/>
      <c r="Q1036853"/>
    </row>
    <row r="1036854" spans="12:17">
      <c r="L1036854"/>
      <c r="M1036854" s="10"/>
      <c r="N1036854" s="10"/>
      <c r="O1036854" s="10"/>
      <c r="P1036854"/>
      <c r="Q1036854"/>
    </row>
    <row r="1036855" spans="12:17">
      <c r="L1036855"/>
      <c r="M1036855" s="10"/>
      <c r="N1036855" s="10"/>
      <c r="O1036855" s="10"/>
      <c r="P1036855"/>
      <c r="Q1036855"/>
    </row>
    <row r="1036856" spans="12:17">
      <c r="L1036856"/>
      <c r="M1036856" s="10"/>
      <c r="N1036856" s="10"/>
      <c r="O1036856" s="10"/>
      <c r="P1036856"/>
      <c r="Q1036856"/>
    </row>
    <row r="1036857" spans="12:17">
      <c r="L1036857"/>
      <c r="M1036857" s="10"/>
      <c r="N1036857" s="10"/>
      <c r="O1036857" s="10"/>
      <c r="P1036857"/>
      <c r="Q1036857"/>
    </row>
    <row r="1036858" spans="12:17">
      <c r="L1036858"/>
      <c r="M1036858" s="10"/>
      <c r="N1036858" s="10"/>
      <c r="O1036858" s="10"/>
      <c r="P1036858"/>
      <c r="Q1036858"/>
    </row>
    <row r="1036859" spans="12:17">
      <c r="L1036859"/>
      <c r="M1036859" s="10"/>
      <c r="N1036859" s="10"/>
      <c r="O1036859" s="10"/>
      <c r="P1036859"/>
      <c r="Q1036859"/>
    </row>
    <row r="1036860" spans="12:17">
      <c r="L1036860"/>
      <c r="M1036860" s="10"/>
      <c r="N1036860" s="10"/>
      <c r="O1036860" s="10"/>
      <c r="P1036860"/>
      <c r="Q1036860"/>
    </row>
    <row r="1036861" spans="12:17">
      <c r="L1036861"/>
      <c r="M1036861" s="10"/>
      <c r="N1036861" s="10"/>
      <c r="O1036861" s="10"/>
      <c r="P1036861"/>
      <c r="Q1036861"/>
    </row>
    <row r="1036862" spans="12:17">
      <c r="L1036862"/>
      <c r="M1036862" s="10"/>
      <c r="N1036862" s="10"/>
      <c r="O1036862" s="10"/>
      <c r="P1036862"/>
      <c r="Q1036862"/>
    </row>
    <row r="1036863" spans="12:17">
      <c r="L1036863"/>
      <c r="M1036863" s="10"/>
      <c r="N1036863" s="10"/>
      <c r="O1036863" s="10"/>
      <c r="P1036863"/>
      <c r="Q1036863"/>
    </row>
    <row r="1036864" spans="12:17">
      <c r="L1036864"/>
      <c r="M1036864" s="10"/>
      <c r="N1036864" s="10"/>
      <c r="O1036864" s="10"/>
      <c r="P1036864"/>
      <c r="Q1036864"/>
    </row>
    <row r="1036865" spans="12:17">
      <c r="L1036865"/>
      <c r="M1036865" s="10"/>
      <c r="N1036865" s="10"/>
      <c r="O1036865" s="10"/>
      <c r="P1036865"/>
      <c r="Q1036865"/>
    </row>
    <row r="1036866" spans="12:17">
      <c r="L1036866"/>
      <c r="M1036866" s="10"/>
      <c r="N1036866" s="10"/>
      <c r="O1036866" s="10"/>
      <c r="P1036866"/>
      <c r="Q1036866"/>
    </row>
    <row r="1036867" spans="12:17">
      <c r="L1036867"/>
      <c r="M1036867" s="10"/>
      <c r="N1036867" s="10"/>
      <c r="O1036867" s="10"/>
      <c r="P1036867"/>
      <c r="Q1036867"/>
    </row>
    <row r="1036868" spans="12:17">
      <c r="L1036868"/>
      <c r="M1036868" s="10"/>
      <c r="N1036868" s="10"/>
      <c r="O1036868" s="10"/>
      <c r="P1036868"/>
      <c r="Q1036868"/>
    </row>
    <row r="1036869" spans="12:17">
      <c r="L1036869"/>
      <c r="M1036869" s="10"/>
      <c r="N1036869" s="10"/>
      <c r="O1036869" s="10"/>
      <c r="P1036869"/>
      <c r="Q1036869"/>
    </row>
    <row r="1036870" spans="12:17">
      <c r="L1036870"/>
      <c r="M1036870" s="10"/>
      <c r="N1036870" s="10"/>
      <c r="O1036870" s="10"/>
      <c r="P1036870"/>
      <c r="Q1036870"/>
    </row>
    <row r="1036871" spans="12:17">
      <c r="L1036871"/>
      <c r="M1036871" s="10"/>
      <c r="N1036871" s="10"/>
      <c r="O1036871" s="10"/>
      <c r="P1036871"/>
      <c r="Q1036871"/>
    </row>
    <row r="1036872" spans="12:17">
      <c r="L1036872"/>
      <c r="M1036872" s="10"/>
      <c r="N1036872" s="10"/>
      <c r="O1036872" s="10"/>
      <c r="P1036872"/>
      <c r="Q1036872"/>
    </row>
    <row r="1036873" spans="12:17">
      <c r="L1036873"/>
      <c r="M1036873" s="10"/>
      <c r="N1036873" s="10"/>
      <c r="O1036873" s="10"/>
      <c r="P1036873"/>
      <c r="Q1036873"/>
    </row>
    <row r="1036874" spans="12:17">
      <c r="L1036874"/>
      <c r="M1036874" s="10"/>
      <c r="N1036874" s="10"/>
      <c r="O1036874" s="10"/>
      <c r="P1036874"/>
      <c r="Q1036874"/>
    </row>
    <row r="1036875" spans="12:17">
      <c r="L1036875"/>
      <c r="M1036875" s="10"/>
      <c r="N1036875" s="10"/>
      <c r="O1036875" s="10"/>
      <c r="P1036875"/>
      <c r="Q1036875"/>
    </row>
    <row r="1036876" spans="12:17">
      <c r="L1036876"/>
      <c r="M1036876" s="10"/>
      <c r="N1036876" s="10"/>
      <c r="O1036876" s="10"/>
      <c r="P1036876"/>
      <c r="Q1036876"/>
    </row>
    <row r="1036877" spans="12:17">
      <c r="L1036877"/>
      <c r="M1036877" s="10"/>
      <c r="N1036877" s="10"/>
      <c r="O1036877" s="10"/>
      <c r="P1036877"/>
      <c r="Q1036877"/>
    </row>
    <row r="1036878" spans="12:17">
      <c r="L1036878"/>
      <c r="M1036878" s="10"/>
      <c r="N1036878" s="10"/>
      <c r="O1036878" s="10"/>
      <c r="P1036878"/>
      <c r="Q1036878"/>
    </row>
    <row r="1036879" spans="12:17">
      <c r="L1036879"/>
      <c r="M1036879" s="10"/>
      <c r="N1036879" s="10"/>
      <c r="O1036879" s="10"/>
      <c r="P1036879"/>
      <c r="Q1036879"/>
    </row>
    <row r="1036880" spans="12:17">
      <c r="L1036880"/>
      <c r="M1036880" s="10"/>
      <c r="N1036880" s="10"/>
      <c r="O1036880" s="10"/>
      <c r="P1036880"/>
      <c r="Q1036880"/>
    </row>
    <row r="1036881" spans="12:17">
      <c r="L1036881"/>
      <c r="M1036881" s="10"/>
      <c r="N1036881" s="10"/>
      <c r="O1036881" s="10"/>
      <c r="P1036881"/>
      <c r="Q1036881"/>
    </row>
    <row r="1036882" spans="12:17">
      <c r="L1036882"/>
      <c r="M1036882" s="10"/>
      <c r="N1036882" s="10"/>
      <c r="O1036882" s="10"/>
      <c r="P1036882"/>
      <c r="Q1036882"/>
    </row>
    <row r="1036883" spans="12:17">
      <c r="L1036883"/>
      <c r="M1036883" s="10"/>
      <c r="N1036883" s="10"/>
      <c r="O1036883" s="10"/>
      <c r="P1036883"/>
      <c r="Q1036883"/>
    </row>
    <row r="1036884" spans="12:17">
      <c r="L1036884"/>
      <c r="M1036884" s="10"/>
      <c r="N1036884" s="10"/>
      <c r="O1036884" s="10"/>
      <c r="P1036884"/>
      <c r="Q1036884"/>
    </row>
    <row r="1036885" spans="12:17">
      <c r="L1036885"/>
      <c r="M1036885" s="10"/>
      <c r="N1036885" s="10"/>
      <c r="O1036885" s="10"/>
      <c r="P1036885"/>
      <c r="Q1036885"/>
    </row>
    <row r="1036886" spans="12:17">
      <c r="L1036886"/>
      <c r="M1036886" s="10"/>
      <c r="N1036886" s="10"/>
      <c r="O1036886" s="10"/>
      <c r="P1036886"/>
      <c r="Q1036886"/>
    </row>
    <row r="1036887" spans="12:17">
      <c r="L1036887"/>
      <c r="M1036887" s="10"/>
      <c r="N1036887" s="10"/>
      <c r="O1036887" s="10"/>
      <c r="P1036887"/>
      <c r="Q1036887"/>
    </row>
    <row r="1036888" spans="12:17">
      <c r="L1036888"/>
      <c r="M1036888" s="10"/>
      <c r="N1036888" s="10"/>
      <c r="O1036888" s="10"/>
      <c r="P1036888"/>
      <c r="Q1036888"/>
    </row>
    <row r="1036889" spans="12:17">
      <c r="L1036889"/>
      <c r="M1036889" s="10"/>
      <c r="N1036889" s="10"/>
      <c r="O1036889" s="10"/>
      <c r="P1036889"/>
      <c r="Q1036889"/>
    </row>
    <row r="1036890" spans="12:17">
      <c r="L1036890"/>
      <c r="M1036890" s="10"/>
      <c r="N1036890" s="10"/>
      <c r="O1036890" s="10"/>
      <c r="P1036890"/>
      <c r="Q1036890"/>
    </row>
    <row r="1036891" spans="12:17">
      <c r="L1036891"/>
      <c r="M1036891" s="10"/>
      <c r="N1036891" s="10"/>
      <c r="O1036891" s="10"/>
      <c r="P1036891"/>
      <c r="Q1036891"/>
    </row>
    <row r="1036892" spans="12:17">
      <c r="L1036892"/>
      <c r="M1036892" s="10"/>
      <c r="N1036892" s="10"/>
      <c r="O1036892" s="10"/>
      <c r="P1036892"/>
      <c r="Q1036892"/>
    </row>
    <row r="1036893" spans="12:17">
      <c r="L1036893"/>
      <c r="M1036893" s="10"/>
      <c r="N1036893" s="10"/>
      <c r="O1036893" s="10"/>
      <c r="P1036893"/>
      <c r="Q1036893"/>
    </row>
    <row r="1036894" spans="12:17">
      <c r="L1036894"/>
      <c r="M1036894" s="10"/>
      <c r="N1036894" s="10"/>
      <c r="O1036894" s="10"/>
      <c r="P1036894"/>
      <c r="Q1036894"/>
    </row>
    <row r="1036895" spans="12:17">
      <c r="L1036895"/>
      <c r="M1036895" s="10"/>
      <c r="N1036895" s="10"/>
      <c r="O1036895" s="10"/>
      <c r="P1036895"/>
      <c r="Q1036895"/>
    </row>
    <row r="1036896" spans="12:17">
      <c r="L1036896"/>
      <c r="M1036896" s="10"/>
      <c r="N1036896" s="10"/>
      <c r="O1036896" s="10"/>
      <c r="P1036896"/>
      <c r="Q1036896"/>
    </row>
    <row r="1036897" spans="12:17">
      <c r="L1036897"/>
      <c r="M1036897" s="10"/>
      <c r="N1036897" s="10"/>
      <c r="O1036897" s="10"/>
      <c r="P1036897"/>
      <c r="Q1036897"/>
    </row>
    <row r="1036898" spans="12:17">
      <c r="L1036898"/>
      <c r="M1036898" s="10"/>
      <c r="N1036898" s="10"/>
      <c r="O1036898" s="10"/>
      <c r="P1036898"/>
      <c r="Q1036898"/>
    </row>
    <row r="1036899" spans="12:17">
      <c r="L1036899"/>
      <c r="M1036899" s="10"/>
      <c r="N1036899" s="10"/>
      <c r="O1036899" s="10"/>
      <c r="P1036899"/>
      <c r="Q1036899"/>
    </row>
    <row r="1036900" spans="12:17">
      <c r="L1036900"/>
      <c r="M1036900" s="10"/>
      <c r="N1036900" s="10"/>
      <c r="O1036900" s="10"/>
      <c r="P1036900"/>
      <c r="Q1036900"/>
    </row>
    <row r="1036901" spans="12:17">
      <c r="L1036901"/>
      <c r="M1036901" s="10"/>
      <c r="N1036901" s="10"/>
      <c r="O1036901" s="10"/>
      <c r="P1036901"/>
      <c r="Q1036901"/>
    </row>
    <row r="1036902" spans="12:17">
      <c r="L1036902"/>
      <c r="M1036902" s="10"/>
      <c r="N1036902" s="10"/>
      <c r="O1036902" s="10"/>
      <c r="P1036902"/>
      <c r="Q1036902"/>
    </row>
    <row r="1036903" spans="12:17">
      <c r="L1036903"/>
      <c r="M1036903" s="10"/>
      <c r="N1036903" s="10"/>
      <c r="O1036903" s="10"/>
      <c r="P1036903"/>
      <c r="Q1036903"/>
    </row>
    <row r="1036904" spans="12:17">
      <c r="L1036904"/>
      <c r="M1036904" s="10"/>
      <c r="N1036904" s="10"/>
      <c r="O1036904" s="10"/>
      <c r="P1036904"/>
      <c r="Q1036904"/>
    </row>
    <row r="1036905" spans="12:17">
      <c r="L1036905"/>
      <c r="M1036905" s="10"/>
      <c r="N1036905" s="10"/>
      <c r="O1036905" s="10"/>
      <c r="P1036905"/>
      <c r="Q1036905"/>
    </row>
    <row r="1036906" spans="12:17">
      <c r="L1036906"/>
      <c r="M1036906" s="10"/>
      <c r="N1036906" s="10"/>
      <c r="O1036906" s="10"/>
      <c r="P1036906"/>
      <c r="Q1036906"/>
    </row>
    <row r="1036907" spans="12:17">
      <c r="L1036907"/>
      <c r="M1036907" s="10"/>
      <c r="N1036907" s="10"/>
      <c r="O1036907" s="10"/>
      <c r="P1036907"/>
      <c r="Q1036907"/>
    </row>
    <row r="1036908" spans="12:17">
      <c r="L1036908"/>
      <c r="M1036908" s="10"/>
      <c r="N1036908" s="10"/>
      <c r="O1036908" s="10"/>
      <c r="P1036908"/>
      <c r="Q1036908"/>
    </row>
    <row r="1036909" spans="12:17">
      <c r="L1036909"/>
      <c r="M1036909" s="10"/>
      <c r="N1036909" s="10"/>
      <c r="O1036909" s="10"/>
      <c r="P1036909"/>
      <c r="Q1036909"/>
    </row>
    <row r="1036910" spans="12:17">
      <c r="L1036910"/>
      <c r="M1036910" s="10"/>
      <c r="N1036910" s="10"/>
      <c r="O1036910" s="10"/>
      <c r="P1036910"/>
      <c r="Q1036910"/>
    </row>
    <row r="1036911" spans="12:17">
      <c r="L1036911"/>
      <c r="M1036911" s="10"/>
      <c r="N1036911" s="10"/>
      <c r="O1036911" s="10"/>
      <c r="P1036911"/>
      <c r="Q1036911"/>
    </row>
    <row r="1036912" spans="12:17">
      <c r="L1036912"/>
      <c r="M1036912" s="10"/>
      <c r="N1036912" s="10"/>
      <c r="O1036912" s="10"/>
      <c r="P1036912"/>
      <c r="Q1036912"/>
    </row>
    <row r="1036913" spans="12:17">
      <c r="L1036913"/>
      <c r="M1036913" s="10"/>
      <c r="N1036913" s="10"/>
      <c r="O1036913" s="10"/>
      <c r="P1036913"/>
      <c r="Q1036913"/>
    </row>
    <row r="1036914" spans="12:17">
      <c r="L1036914"/>
      <c r="M1036914" s="10"/>
      <c r="N1036914" s="10"/>
      <c r="O1036914" s="10"/>
      <c r="P1036914"/>
      <c r="Q1036914"/>
    </row>
    <row r="1036915" spans="12:17">
      <c r="L1036915"/>
      <c r="M1036915" s="10"/>
      <c r="N1036915" s="10"/>
      <c r="O1036915" s="10"/>
      <c r="P1036915"/>
      <c r="Q1036915"/>
    </row>
    <row r="1036916" spans="12:17">
      <c r="L1036916"/>
      <c r="M1036916" s="10"/>
      <c r="N1036916" s="10"/>
      <c r="O1036916" s="10"/>
      <c r="P1036916"/>
      <c r="Q1036916"/>
    </row>
    <row r="1036917" spans="12:17">
      <c r="L1036917"/>
      <c r="M1036917" s="10"/>
      <c r="N1036917" s="10"/>
      <c r="O1036917" s="10"/>
      <c r="P1036917"/>
      <c r="Q1036917"/>
    </row>
    <row r="1036918" spans="12:17">
      <c r="L1036918"/>
      <c r="M1036918" s="10"/>
      <c r="N1036918" s="10"/>
      <c r="O1036918" s="10"/>
      <c r="P1036918"/>
      <c r="Q1036918"/>
    </row>
    <row r="1036919" spans="12:17">
      <c r="L1036919"/>
      <c r="M1036919" s="10"/>
      <c r="N1036919" s="10"/>
      <c r="O1036919" s="10"/>
      <c r="P1036919"/>
      <c r="Q1036919"/>
    </row>
    <row r="1036920" spans="12:17">
      <c r="L1036920"/>
      <c r="M1036920" s="10"/>
      <c r="N1036920" s="10"/>
      <c r="O1036920" s="10"/>
      <c r="P1036920"/>
      <c r="Q1036920"/>
    </row>
    <row r="1036921" spans="12:17">
      <c r="L1036921"/>
      <c r="M1036921" s="10"/>
      <c r="N1036921" s="10"/>
      <c r="O1036921" s="10"/>
      <c r="P1036921"/>
      <c r="Q1036921"/>
    </row>
    <row r="1036922" spans="12:17">
      <c r="L1036922"/>
      <c r="M1036922" s="10"/>
      <c r="N1036922" s="10"/>
      <c r="O1036922" s="10"/>
      <c r="P1036922"/>
      <c r="Q1036922"/>
    </row>
    <row r="1036923" spans="12:17">
      <c r="L1036923"/>
      <c r="M1036923" s="10"/>
      <c r="N1036923" s="10"/>
      <c r="O1036923" s="10"/>
      <c r="P1036923"/>
      <c r="Q1036923"/>
    </row>
    <row r="1036924" spans="12:17">
      <c r="L1036924"/>
      <c r="M1036924" s="10"/>
      <c r="N1036924" s="10"/>
      <c r="O1036924" s="10"/>
      <c r="P1036924"/>
      <c r="Q1036924"/>
    </row>
    <row r="1036925" spans="12:17">
      <c r="L1036925"/>
      <c r="M1036925" s="10"/>
      <c r="N1036925" s="10"/>
      <c r="O1036925" s="10"/>
      <c r="P1036925"/>
      <c r="Q1036925"/>
    </row>
    <row r="1036926" spans="12:17">
      <c r="L1036926"/>
      <c r="M1036926" s="10"/>
      <c r="N1036926" s="10"/>
      <c r="O1036926" s="10"/>
      <c r="P1036926"/>
      <c r="Q1036926"/>
    </row>
    <row r="1036927" spans="12:17">
      <c r="L1036927"/>
      <c r="M1036927" s="10"/>
      <c r="N1036927" s="10"/>
      <c r="O1036927" s="10"/>
      <c r="P1036927"/>
      <c r="Q1036927"/>
    </row>
    <row r="1036928" spans="12:17">
      <c r="L1036928"/>
      <c r="M1036928" s="10"/>
      <c r="N1036928" s="10"/>
      <c r="O1036928" s="10"/>
      <c r="P1036928"/>
      <c r="Q1036928"/>
    </row>
    <row r="1036929" spans="12:17">
      <c r="L1036929"/>
      <c r="M1036929" s="10"/>
      <c r="N1036929" s="10"/>
      <c r="O1036929" s="10"/>
      <c r="P1036929"/>
      <c r="Q1036929"/>
    </row>
    <row r="1036930" spans="12:17">
      <c r="L1036930"/>
      <c r="M1036930" s="10"/>
      <c r="N1036930" s="10"/>
      <c r="O1036930" s="10"/>
      <c r="P1036930"/>
      <c r="Q1036930"/>
    </row>
    <row r="1036931" spans="12:17">
      <c r="L1036931"/>
      <c r="M1036931" s="10"/>
      <c r="N1036931" s="10"/>
      <c r="O1036931" s="10"/>
      <c r="P1036931"/>
      <c r="Q1036931"/>
    </row>
    <row r="1036932" spans="12:17">
      <c r="L1036932"/>
      <c r="M1036932" s="10"/>
      <c r="N1036932" s="10"/>
      <c r="O1036932" s="10"/>
      <c r="P1036932"/>
      <c r="Q1036932"/>
    </row>
    <row r="1036933" spans="12:17">
      <c r="L1036933"/>
      <c r="M1036933" s="10"/>
      <c r="N1036933" s="10"/>
      <c r="O1036933" s="10"/>
      <c r="P1036933"/>
      <c r="Q1036933"/>
    </row>
    <row r="1036934" spans="12:17">
      <c r="L1036934"/>
      <c r="M1036934" s="10"/>
      <c r="N1036934" s="10"/>
      <c r="O1036934" s="10"/>
      <c r="P1036934"/>
      <c r="Q1036934"/>
    </row>
    <row r="1036935" spans="12:17">
      <c r="L1036935"/>
      <c r="M1036935" s="10"/>
      <c r="N1036935" s="10"/>
      <c r="O1036935" s="10"/>
      <c r="P1036935"/>
      <c r="Q1036935"/>
    </row>
    <row r="1036936" spans="12:17">
      <c r="L1036936"/>
      <c r="M1036936" s="10"/>
      <c r="N1036936" s="10"/>
      <c r="O1036936" s="10"/>
      <c r="P1036936"/>
      <c r="Q1036936"/>
    </row>
    <row r="1036937" spans="12:17">
      <c r="L1036937"/>
      <c r="M1036937" s="10"/>
      <c r="N1036937" s="10"/>
      <c r="O1036937" s="10"/>
      <c r="P1036937"/>
      <c r="Q1036937"/>
    </row>
    <row r="1036938" spans="12:17">
      <c r="L1036938"/>
      <c r="M1036938" s="10"/>
      <c r="N1036938" s="10"/>
      <c r="O1036938" s="10"/>
      <c r="P1036938"/>
      <c r="Q1036938"/>
    </row>
    <row r="1036939" spans="12:17">
      <c r="L1036939"/>
      <c r="M1036939" s="10"/>
      <c r="N1036939" s="10"/>
      <c r="O1036939" s="10"/>
      <c r="P1036939"/>
      <c r="Q1036939"/>
    </row>
    <row r="1036940" spans="12:17">
      <c r="L1036940"/>
      <c r="M1036940" s="10"/>
      <c r="N1036940" s="10"/>
      <c r="O1036940" s="10"/>
      <c r="P1036940"/>
      <c r="Q1036940"/>
    </row>
    <row r="1036941" spans="12:17">
      <c r="L1036941"/>
      <c r="M1036941" s="10"/>
      <c r="N1036941" s="10"/>
      <c r="O1036941" s="10"/>
      <c r="P1036941"/>
      <c r="Q1036941"/>
    </row>
    <row r="1036942" spans="12:17">
      <c r="L1036942"/>
      <c r="M1036942" s="10"/>
      <c r="N1036942" s="10"/>
      <c r="O1036942" s="10"/>
      <c r="P1036942"/>
      <c r="Q1036942"/>
    </row>
    <row r="1036943" spans="12:17">
      <c r="L1036943"/>
      <c r="M1036943" s="10"/>
      <c r="N1036943" s="10"/>
      <c r="O1036943" s="10"/>
      <c r="P1036943"/>
      <c r="Q1036943"/>
    </row>
    <row r="1036944" spans="12:17">
      <c r="L1036944"/>
      <c r="M1036944" s="10"/>
      <c r="N1036944" s="10"/>
      <c r="O1036944" s="10"/>
      <c r="P1036944"/>
      <c r="Q1036944"/>
    </row>
    <row r="1036945" spans="12:17">
      <c r="L1036945"/>
      <c r="M1036945" s="10"/>
      <c r="N1036945" s="10"/>
      <c r="O1036945" s="10"/>
      <c r="P1036945"/>
      <c r="Q1036945"/>
    </row>
    <row r="1036946" spans="12:17">
      <c r="L1036946"/>
      <c r="M1036946" s="10"/>
      <c r="N1036946" s="10"/>
      <c r="O1036946" s="10"/>
      <c r="P1036946"/>
      <c r="Q1036946"/>
    </row>
    <row r="1036947" spans="12:17">
      <c r="L1036947"/>
      <c r="M1036947" s="10"/>
      <c r="N1036947" s="10"/>
      <c r="O1036947" s="10"/>
      <c r="P1036947"/>
      <c r="Q1036947"/>
    </row>
    <row r="1036948" spans="12:17">
      <c r="L1036948"/>
      <c r="M1036948" s="10"/>
      <c r="N1036948" s="10"/>
      <c r="O1036948" s="10"/>
      <c r="P1036948"/>
      <c r="Q1036948"/>
    </row>
    <row r="1036949" spans="12:17">
      <c r="L1036949"/>
      <c r="M1036949" s="10"/>
      <c r="N1036949" s="10"/>
      <c r="O1036949" s="10"/>
      <c r="P1036949"/>
      <c r="Q1036949"/>
    </row>
    <row r="1036950" spans="12:17">
      <c r="L1036950"/>
      <c r="M1036950" s="10"/>
      <c r="N1036950" s="10"/>
      <c r="O1036950" s="10"/>
      <c r="P1036950"/>
      <c r="Q1036950"/>
    </row>
    <row r="1036951" spans="12:17">
      <c r="L1036951"/>
      <c r="M1036951" s="10"/>
      <c r="N1036951" s="10"/>
      <c r="O1036951" s="10"/>
      <c r="P1036951"/>
      <c r="Q1036951"/>
    </row>
    <row r="1036952" spans="12:17">
      <c r="L1036952"/>
      <c r="M1036952" s="10"/>
      <c r="N1036952" s="10"/>
      <c r="O1036952" s="10"/>
      <c r="P1036952"/>
      <c r="Q1036952"/>
    </row>
    <row r="1036953" spans="12:17">
      <c r="L1036953"/>
      <c r="M1036953" s="10"/>
      <c r="N1036953" s="10"/>
      <c r="O1036953" s="10"/>
      <c r="P1036953"/>
      <c r="Q1036953"/>
    </row>
    <row r="1036954" spans="12:17">
      <c r="L1036954"/>
      <c r="M1036954" s="10"/>
      <c r="N1036954" s="10"/>
      <c r="O1036954" s="10"/>
      <c r="P1036954"/>
      <c r="Q1036954"/>
    </row>
    <row r="1036955" spans="12:17">
      <c r="L1036955"/>
      <c r="M1036955" s="10"/>
      <c r="N1036955" s="10"/>
      <c r="O1036955" s="10"/>
      <c r="P1036955"/>
      <c r="Q1036955"/>
    </row>
    <row r="1036956" spans="12:17">
      <c r="L1036956"/>
      <c r="M1036956" s="10"/>
      <c r="N1036956" s="10"/>
      <c r="O1036956" s="10"/>
      <c r="P1036956"/>
      <c r="Q1036956"/>
    </row>
    <row r="1036957" spans="12:17">
      <c r="L1036957"/>
      <c r="M1036957" s="10"/>
      <c r="N1036957" s="10"/>
      <c r="O1036957" s="10"/>
      <c r="P1036957"/>
      <c r="Q1036957"/>
    </row>
    <row r="1036958" spans="12:17">
      <c r="L1036958"/>
      <c r="M1036958" s="10"/>
      <c r="N1036958" s="10"/>
      <c r="O1036958" s="10"/>
      <c r="P1036958"/>
      <c r="Q1036958"/>
    </row>
    <row r="1036959" spans="12:17">
      <c r="L1036959"/>
      <c r="M1036959" s="10"/>
      <c r="N1036959" s="10"/>
      <c r="O1036959" s="10"/>
      <c r="P1036959"/>
      <c r="Q1036959"/>
    </row>
    <row r="1036960" spans="12:17">
      <c r="L1036960"/>
      <c r="M1036960" s="10"/>
      <c r="N1036960" s="10"/>
      <c r="O1036960" s="10"/>
      <c r="P1036960"/>
      <c r="Q1036960"/>
    </row>
    <row r="1036961" spans="12:17">
      <c r="L1036961"/>
      <c r="M1036961" s="10"/>
      <c r="N1036961" s="10"/>
      <c r="O1036961" s="10"/>
      <c r="P1036961"/>
      <c r="Q1036961"/>
    </row>
    <row r="1036962" spans="12:17">
      <c r="L1036962"/>
      <c r="M1036962" s="10"/>
      <c r="N1036962" s="10"/>
      <c r="O1036962" s="10"/>
      <c r="P1036962"/>
      <c r="Q1036962"/>
    </row>
    <row r="1036963" spans="12:17">
      <c r="L1036963"/>
      <c r="M1036963" s="10"/>
      <c r="N1036963" s="10"/>
      <c r="O1036963" s="10"/>
      <c r="P1036963"/>
      <c r="Q1036963"/>
    </row>
    <row r="1036964" spans="12:17">
      <c r="L1036964"/>
      <c r="M1036964" s="10"/>
      <c r="N1036964" s="10"/>
      <c r="O1036964" s="10"/>
      <c r="P1036964"/>
      <c r="Q1036964"/>
    </row>
    <row r="1036965" spans="12:17">
      <c r="L1036965"/>
      <c r="M1036965" s="10"/>
      <c r="N1036965" s="10"/>
      <c r="O1036965" s="10"/>
      <c r="P1036965"/>
      <c r="Q1036965"/>
    </row>
    <row r="1036966" spans="12:17">
      <c r="L1036966"/>
      <c r="M1036966" s="10"/>
      <c r="N1036966" s="10"/>
      <c r="O1036966" s="10"/>
      <c r="P1036966"/>
      <c r="Q1036966"/>
    </row>
    <row r="1036967" spans="12:17">
      <c r="L1036967"/>
      <c r="M1036967" s="10"/>
      <c r="N1036967" s="10"/>
      <c r="O1036967" s="10"/>
      <c r="P1036967"/>
      <c r="Q1036967"/>
    </row>
    <row r="1036968" spans="12:17">
      <c r="L1036968"/>
      <c r="M1036968" s="10"/>
      <c r="N1036968" s="10"/>
      <c r="O1036968" s="10"/>
      <c r="P1036968"/>
      <c r="Q1036968"/>
    </row>
    <row r="1036969" spans="12:17">
      <c r="L1036969"/>
      <c r="M1036969" s="10"/>
      <c r="N1036969" s="10"/>
      <c r="O1036969" s="10"/>
      <c r="P1036969"/>
      <c r="Q1036969"/>
    </row>
    <row r="1036970" spans="12:17">
      <c r="L1036970"/>
      <c r="M1036970" s="10"/>
      <c r="N1036970" s="10"/>
      <c r="O1036970" s="10"/>
      <c r="P1036970"/>
      <c r="Q1036970"/>
    </row>
    <row r="1036971" spans="12:17">
      <c r="L1036971"/>
      <c r="M1036971" s="10"/>
      <c r="N1036971" s="10"/>
      <c r="O1036971" s="10"/>
      <c r="P1036971"/>
      <c r="Q1036971"/>
    </row>
    <row r="1036972" spans="12:17">
      <c r="L1036972"/>
      <c r="M1036972" s="10"/>
      <c r="N1036972" s="10"/>
      <c r="O1036972" s="10"/>
      <c r="P1036972"/>
      <c r="Q1036972"/>
    </row>
    <row r="1036973" spans="12:17">
      <c r="L1036973"/>
      <c r="M1036973" s="10"/>
      <c r="N1036973" s="10"/>
      <c r="O1036973" s="10"/>
      <c r="P1036973"/>
      <c r="Q1036973"/>
    </row>
    <row r="1036974" spans="12:17">
      <c r="L1036974"/>
      <c r="M1036974" s="10"/>
      <c r="N1036974" s="10"/>
      <c r="O1036974" s="10"/>
      <c r="P1036974"/>
      <c r="Q1036974"/>
    </row>
    <row r="1036975" spans="12:17">
      <c r="L1036975"/>
      <c r="M1036975" s="10"/>
      <c r="N1036975" s="10"/>
      <c r="O1036975" s="10"/>
      <c r="P1036975"/>
      <c r="Q1036975"/>
    </row>
    <row r="1036976" spans="12:17">
      <c r="L1036976"/>
      <c r="M1036976" s="10"/>
      <c r="N1036976" s="10"/>
      <c r="O1036976" s="10"/>
      <c r="P1036976"/>
      <c r="Q1036976"/>
    </row>
    <row r="1036977" spans="12:17">
      <c r="L1036977"/>
      <c r="M1036977" s="10"/>
      <c r="N1036977" s="10"/>
      <c r="O1036977" s="10"/>
      <c r="P1036977"/>
      <c r="Q1036977"/>
    </row>
    <row r="1036978" spans="12:17">
      <c r="L1036978"/>
      <c r="M1036978" s="10"/>
      <c r="N1036978" s="10"/>
      <c r="O1036978" s="10"/>
      <c r="P1036978"/>
      <c r="Q1036978"/>
    </row>
    <row r="1036979" spans="12:17">
      <c r="L1036979"/>
      <c r="M1036979" s="10"/>
      <c r="N1036979" s="10"/>
      <c r="O1036979" s="10"/>
      <c r="P1036979"/>
      <c r="Q1036979"/>
    </row>
    <row r="1036980" spans="12:17">
      <c r="L1036980"/>
      <c r="M1036980" s="10"/>
      <c r="N1036980" s="10"/>
      <c r="O1036980" s="10"/>
      <c r="P1036980"/>
      <c r="Q1036980"/>
    </row>
    <row r="1036981" spans="12:17">
      <c r="L1036981"/>
      <c r="M1036981" s="10"/>
      <c r="N1036981" s="10"/>
      <c r="O1036981" s="10"/>
      <c r="P1036981"/>
      <c r="Q1036981"/>
    </row>
    <row r="1036982" spans="12:17">
      <c r="L1036982"/>
      <c r="M1036982" s="10"/>
      <c r="N1036982" s="10"/>
      <c r="O1036982" s="10"/>
      <c r="P1036982"/>
      <c r="Q1036982"/>
    </row>
    <row r="1036983" spans="12:17">
      <c r="L1036983"/>
      <c r="M1036983" s="10"/>
      <c r="N1036983" s="10"/>
      <c r="O1036983" s="10"/>
      <c r="P1036983"/>
      <c r="Q1036983"/>
    </row>
    <row r="1036984" spans="12:17">
      <c r="L1036984"/>
      <c r="M1036984" s="10"/>
      <c r="N1036984" s="10"/>
      <c r="O1036984" s="10"/>
      <c r="P1036984"/>
      <c r="Q1036984"/>
    </row>
    <row r="1036985" spans="12:17">
      <c r="L1036985"/>
      <c r="M1036985" s="10"/>
      <c r="N1036985" s="10"/>
      <c r="O1036985" s="10"/>
      <c r="P1036985"/>
      <c r="Q1036985"/>
    </row>
    <row r="1036986" spans="12:17">
      <c r="L1036986"/>
      <c r="M1036986" s="10"/>
      <c r="N1036986" s="10"/>
      <c r="O1036986" s="10"/>
      <c r="P1036986"/>
      <c r="Q1036986"/>
    </row>
    <row r="1036987" spans="12:17">
      <c r="L1036987"/>
      <c r="M1036987" s="10"/>
      <c r="N1036987" s="10"/>
      <c r="O1036987" s="10"/>
      <c r="P1036987"/>
      <c r="Q1036987"/>
    </row>
    <row r="1036988" spans="12:17">
      <c r="L1036988"/>
      <c r="M1036988" s="10"/>
      <c r="N1036988" s="10"/>
      <c r="O1036988" s="10"/>
      <c r="P1036988"/>
      <c r="Q1036988"/>
    </row>
    <row r="1036989" spans="12:17">
      <c r="L1036989"/>
      <c r="M1036989" s="10"/>
      <c r="N1036989" s="10"/>
      <c r="O1036989" s="10"/>
      <c r="P1036989"/>
      <c r="Q1036989"/>
    </row>
    <row r="1036990" spans="12:17">
      <c r="L1036990"/>
      <c r="M1036990" s="10"/>
      <c r="N1036990" s="10"/>
      <c r="O1036990" s="10"/>
      <c r="P1036990"/>
      <c r="Q1036990"/>
    </row>
    <row r="1036991" spans="12:17">
      <c r="L1036991"/>
      <c r="M1036991" s="10"/>
      <c r="N1036991" s="10"/>
      <c r="O1036991" s="10"/>
      <c r="P1036991"/>
      <c r="Q1036991"/>
    </row>
    <row r="1036992" spans="12:17">
      <c r="L1036992"/>
      <c r="M1036992" s="10"/>
      <c r="N1036992" s="10"/>
      <c r="O1036992" s="10"/>
      <c r="P1036992"/>
      <c r="Q1036992"/>
    </row>
    <row r="1036993" spans="12:17">
      <c r="L1036993"/>
      <c r="M1036993" s="10"/>
      <c r="N1036993" s="10"/>
      <c r="O1036993" s="10"/>
      <c r="P1036993"/>
      <c r="Q1036993"/>
    </row>
    <row r="1036994" spans="12:17">
      <c r="L1036994"/>
      <c r="M1036994" s="10"/>
      <c r="N1036994" s="10"/>
      <c r="O1036994" s="10"/>
      <c r="P1036994"/>
      <c r="Q1036994"/>
    </row>
    <row r="1036995" spans="12:17">
      <c r="L1036995"/>
      <c r="M1036995" s="10"/>
      <c r="N1036995" s="10"/>
      <c r="O1036995" s="10"/>
      <c r="P1036995"/>
      <c r="Q1036995"/>
    </row>
    <row r="1036996" spans="12:17">
      <c r="L1036996"/>
      <c r="M1036996" s="10"/>
      <c r="N1036996" s="10"/>
      <c r="O1036996" s="10"/>
      <c r="P1036996"/>
      <c r="Q1036996"/>
    </row>
    <row r="1036997" spans="12:17">
      <c r="L1036997"/>
      <c r="M1036997" s="10"/>
      <c r="N1036997" s="10"/>
      <c r="O1036997" s="10"/>
      <c r="P1036997"/>
      <c r="Q1036997"/>
    </row>
    <row r="1036998" spans="12:17">
      <c r="L1036998"/>
      <c r="M1036998" s="10"/>
      <c r="N1036998" s="10"/>
      <c r="O1036998" s="10"/>
      <c r="P1036998"/>
      <c r="Q1036998"/>
    </row>
    <row r="1036999" spans="12:17">
      <c r="L1036999"/>
      <c r="M1036999" s="10"/>
      <c r="N1036999" s="10"/>
      <c r="O1036999" s="10"/>
      <c r="P1036999"/>
      <c r="Q1036999"/>
    </row>
    <row r="1037000" spans="12:17">
      <c r="L1037000"/>
      <c r="M1037000" s="10"/>
      <c r="N1037000" s="10"/>
      <c r="O1037000" s="10"/>
      <c r="P1037000"/>
      <c r="Q1037000"/>
    </row>
    <row r="1037001" spans="12:17">
      <c r="L1037001"/>
      <c r="M1037001" s="10"/>
      <c r="N1037001" s="10"/>
      <c r="O1037001" s="10"/>
      <c r="P1037001"/>
      <c r="Q1037001"/>
    </row>
    <row r="1037002" spans="12:17">
      <c r="L1037002"/>
      <c r="M1037002" s="10"/>
      <c r="N1037002" s="10"/>
      <c r="O1037002" s="10"/>
      <c r="P1037002"/>
      <c r="Q1037002"/>
    </row>
    <row r="1037003" spans="12:17">
      <c r="L1037003"/>
      <c r="M1037003" s="10"/>
      <c r="N1037003" s="10"/>
      <c r="O1037003" s="10"/>
      <c r="P1037003"/>
      <c r="Q1037003"/>
    </row>
    <row r="1037004" spans="12:17">
      <c r="L1037004"/>
      <c r="M1037004" s="10"/>
      <c r="N1037004" s="10"/>
      <c r="O1037004" s="10"/>
      <c r="P1037004"/>
      <c r="Q1037004"/>
    </row>
    <row r="1037005" spans="12:17">
      <c r="L1037005"/>
      <c r="M1037005" s="10"/>
      <c r="N1037005" s="10"/>
      <c r="O1037005" s="10"/>
      <c r="P1037005"/>
      <c r="Q1037005"/>
    </row>
    <row r="1037006" spans="12:17">
      <c r="L1037006"/>
      <c r="M1037006" s="10"/>
      <c r="N1037006" s="10"/>
      <c r="O1037006" s="10"/>
      <c r="P1037006"/>
      <c r="Q1037006"/>
    </row>
    <row r="1037007" spans="12:17">
      <c r="L1037007"/>
      <c r="M1037007" s="10"/>
      <c r="N1037007" s="10"/>
      <c r="O1037007" s="10"/>
      <c r="P1037007"/>
      <c r="Q1037007"/>
    </row>
    <row r="1037008" spans="12:17">
      <c r="L1037008"/>
      <c r="M1037008" s="10"/>
      <c r="N1037008" s="10"/>
      <c r="O1037008" s="10"/>
      <c r="P1037008"/>
      <c r="Q1037008"/>
    </row>
    <row r="1037009" spans="12:17">
      <c r="L1037009"/>
      <c r="M1037009" s="10"/>
      <c r="N1037009" s="10"/>
      <c r="O1037009" s="10"/>
      <c r="P1037009"/>
      <c r="Q1037009"/>
    </row>
    <row r="1037010" spans="12:17">
      <c r="L1037010"/>
      <c r="M1037010" s="10"/>
      <c r="N1037010" s="10"/>
      <c r="O1037010" s="10"/>
      <c r="P1037010"/>
      <c r="Q1037010"/>
    </row>
    <row r="1037011" spans="12:17">
      <c r="L1037011"/>
      <c r="M1037011" s="10"/>
      <c r="N1037011" s="10"/>
      <c r="O1037011" s="10"/>
      <c r="P1037011"/>
      <c r="Q1037011"/>
    </row>
    <row r="1037012" spans="12:17">
      <c r="L1037012"/>
      <c r="M1037012" s="10"/>
      <c r="N1037012" s="10"/>
      <c r="O1037012" s="10"/>
      <c r="P1037012"/>
      <c r="Q1037012"/>
    </row>
    <row r="1037013" spans="12:17">
      <c r="L1037013"/>
      <c r="M1037013" s="10"/>
      <c r="N1037013" s="10"/>
      <c r="O1037013" s="10"/>
      <c r="P1037013"/>
      <c r="Q1037013"/>
    </row>
    <row r="1037014" spans="12:17">
      <c r="L1037014"/>
      <c r="M1037014" s="10"/>
      <c r="N1037014" s="10"/>
      <c r="O1037014" s="10"/>
      <c r="P1037014"/>
      <c r="Q1037014"/>
    </row>
    <row r="1037015" spans="12:17">
      <c r="L1037015"/>
      <c r="M1037015" s="10"/>
      <c r="N1037015" s="10"/>
      <c r="O1037015" s="10"/>
      <c r="P1037015"/>
      <c r="Q1037015"/>
    </row>
    <row r="1037016" spans="12:17">
      <c r="L1037016"/>
      <c r="M1037016" s="10"/>
      <c r="N1037016" s="10"/>
      <c r="O1037016" s="10"/>
      <c r="P1037016"/>
      <c r="Q1037016"/>
    </row>
    <row r="1037017" spans="12:17">
      <c r="L1037017"/>
      <c r="M1037017" s="10"/>
      <c r="N1037017" s="10"/>
      <c r="O1037017" s="10"/>
      <c r="P1037017"/>
      <c r="Q1037017"/>
    </row>
    <row r="1037018" spans="12:17">
      <c r="L1037018"/>
      <c r="M1037018" s="10"/>
      <c r="N1037018" s="10"/>
      <c r="O1037018" s="10"/>
      <c r="P1037018"/>
      <c r="Q1037018"/>
    </row>
    <row r="1037019" spans="12:17">
      <c r="L1037019"/>
      <c r="M1037019" s="10"/>
      <c r="N1037019" s="10"/>
      <c r="O1037019" s="10"/>
      <c r="P1037019"/>
      <c r="Q1037019"/>
    </row>
    <row r="1037020" spans="12:17">
      <c r="L1037020"/>
      <c r="M1037020" s="10"/>
      <c r="N1037020" s="10"/>
      <c r="O1037020" s="10"/>
      <c r="P1037020"/>
      <c r="Q1037020"/>
    </row>
    <row r="1037021" spans="12:17">
      <c r="L1037021"/>
      <c r="M1037021" s="10"/>
      <c r="N1037021" s="10"/>
      <c r="O1037021" s="10"/>
      <c r="P1037021"/>
      <c r="Q1037021"/>
    </row>
    <row r="1037022" spans="12:17">
      <c r="L1037022"/>
      <c r="M1037022" s="10"/>
      <c r="N1037022" s="10"/>
      <c r="O1037022" s="10"/>
      <c r="P1037022"/>
      <c r="Q1037022"/>
    </row>
    <row r="1037023" spans="12:17">
      <c r="L1037023"/>
      <c r="M1037023" s="10"/>
      <c r="N1037023" s="10"/>
      <c r="O1037023" s="10"/>
      <c r="P1037023"/>
      <c r="Q1037023"/>
    </row>
    <row r="1037024" spans="12:17">
      <c r="L1037024"/>
      <c r="M1037024" s="10"/>
      <c r="N1037024" s="10"/>
      <c r="O1037024" s="10"/>
      <c r="P1037024"/>
      <c r="Q1037024"/>
    </row>
    <row r="1037025" spans="12:17">
      <c r="L1037025"/>
      <c r="M1037025" s="10"/>
      <c r="N1037025" s="10"/>
      <c r="O1037025" s="10"/>
      <c r="P1037025"/>
      <c r="Q1037025"/>
    </row>
    <row r="1037026" spans="12:17">
      <c r="L1037026"/>
      <c r="M1037026" s="10"/>
      <c r="N1037026" s="10"/>
      <c r="O1037026" s="10"/>
      <c r="P1037026"/>
      <c r="Q1037026"/>
    </row>
    <row r="1037027" spans="12:17">
      <c r="L1037027"/>
      <c r="M1037027" s="10"/>
      <c r="N1037027" s="10"/>
      <c r="O1037027" s="10"/>
      <c r="P1037027"/>
      <c r="Q1037027"/>
    </row>
    <row r="1037028" spans="12:17">
      <c r="L1037028"/>
      <c r="M1037028" s="10"/>
      <c r="N1037028" s="10"/>
      <c r="O1037028" s="10"/>
      <c r="P1037028"/>
      <c r="Q1037028"/>
    </row>
    <row r="1037029" spans="12:17">
      <c r="L1037029"/>
      <c r="M1037029" s="10"/>
      <c r="N1037029" s="10"/>
      <c r="O1037029" s="10"/>
      <c r="P1037029"/>
      <c r="Q1037029"/>
    </row>
    <row r="1037030" spans="12:17">
      <c r="L1037030"/>
      <c r="M1037030" s="10"/>
      <c r="N1037030" s="10"/>
      <c r="O1037030" s="10"/>
      <c r="P1037030"/>
      <c r="Q1037030"/>
    </row>
    <row r="1037031" spans="12:17">
      <c r="L1037031"/>
      <c r="M1037031" s="10"/>
      <c r="N1037031" s="10"/>
      <c r="O1037031" s="10"/>
      <c r="P1037031"/>
      <c r="Q1037031"/>
    </row>
    <row r="1037032" spans="12:17">
      <c r="L1037032"/>
      <c r="M1037032" s="10"/>
      <c r="N1037032" s="10"/>
      <c r="O1037032" s="10"/>
      <c r="P1037032"/>
      <c r="Q1037032"/>
    </row>
    <row r="1037033" spans="12:17">
      <c r="L1037033"/>
      <c r="M1037033" s="10"/>
      <c r="N1037033" s="10"/>
      <c r="O1037033" s="10"/>
      <c r="P1037033"/>
      <c r="Q1037033"/>
    </row>
    <row r="1037034" spans="12:17">
      <c r="L1037034"/>
      <c r="M1037034" s="10"/>
      <c r="N1037034" s="10"/>
      <c r="O1037034" s="10"/>
      <c r="P1037034"/>
      <c r="Q1037034"/>
    </row>
    <row r="1037035" spans="12:17">
      <c r="L1037035"/>
      <c r="M1037035" s="10"/>
      <c r="N1037035" s="10"/>
      <c r="O1037035" s="10"/>
      <c r="P1037035"/>
      <c r="Q1037035"/>
    </row>
    <row r="1037036" spans="12:17">
      <c r="L1037036"/>
      <c r="M1037036" s="10"/>
      <c r="N1037036" s="10"/>
      <c r="O1037036" s="10"/>
      <c r="P1037036"/>
      <c r="Q1037036"/>
    </row>
    <row r="1037037" spans="12:17">
      <c r="L1037037"/>
      <c r="M1037037" s="10"/>
      <c r="N1037037" s="10"/>
      <c r="O1037037" s="10"/>
      <c r="P1037037"/>
      <c r="Q1037037"/>
    </row>
    <row r="1037038" spans="12:17">
      <c r="L1037038"/>
      <c r="M1037038" s="10"/>
      <c r="N1037038" s="10"/>
      <c r="O1037038" s="10"/>
      <c r="P1037038"/>
      <c r="Q1037038"/>
    </row>
    <row r="1037039" spans="12:17">
      <c r="L1037039"/>
      <c r="M1037039" s="10"/>
      <c r="N1037039" s="10"/>
      <c r="O1037039" s="10"/>
      <c r="P1037039"/>
      <c r="Q1037039"/>
    </row>
    <row r="1037040" spans="12:17">
      <c r="L1037040"/>
      <c r="M1037040" s="10"/>
      <c r="N1037040" s="10"/>
      <c r="O1037040" s="10"/>
      <c r="P1037040"/>
      <c r="Q1037040"/>
    </row>
    <row r="1037041" spans="12:17">
      <c r="L1037041"/>
      <c r="M1037041" s="10"/>
      <c r="N1037041" s="10"/>
      <c r="O1037041" s="10"/>
      <c r="P1037041"/>
      <c r="Q1037041"/>
    </row>
    <row r="1037042" spans="12:17">
      <c r="L1037042"/>
      <c r="M1037042" s="10"/>
      <c r="N1037042" s="10"/>
      <c r="O1037042" s="10"/>
      <c r="P1037042"/>
      <c r="Q1037042"/>
    </row>
    <row r="1037043" spans="12:17">
      <c r="L1037043"/>
      <c r="M1037043" s="10"/>
      <c r="N1037043" s="10"/>
      <c r="O1037043" s="10"/>
      <c r="P1037043"/>
      <c r="Q1037043"/>
    </row>
    <row r="1037044" spans="12:17">
      <c r="L1037044"/>
      <c r="M1037044" s="10"/>
      <c r="N1037044" s="10"/>
      <c r="O1037044" s="10"/>
      <c r="P1037044"/>
      <c r="Q1037044"/>
    </row>
    <row r="1037045" spans="12:17">
      <c r="L1037045"/>
      <c r="M1037045" s="10"/>
      <c r="N1037045" s="10"/>
      <c r="O1037045" s="10"/>
      <c r="P1037045"/>
      <c r="Q1037045"/>
    </row>
    <row r="1037046" spans="12:17">
      <c r="L1037046"/>
      <c r="M1037046" s="10"/>
      <c r="N1037046" s="10"/>
      <c r="O1037046" s="10"/>
      <c r="P1037046"/>
      <c r="Q1037046"/>
    </row>
    <row r="1037047" spans="12:17">
      <c r="L1037047"/>
      <c r="M1037047" s="10"/>
      <c r="N1037047" s="10"/>
      <c r="O1037047" s="10"/>
      <c r="P1037047"/>
      <c r="Q1037047"/>
    </row>
    <row r="1037048" spans="12:17">
      <c r="L1037048"/>
      <c r="M1037048" s="10"/>
      <c r="N1037048" s="10"/>
      <c r="O1037048" s="10"/>
      <c r="P1037048"/>
      <c r="Q1037048"/>
    </row>
    <row r="1037049" spans="12:17">
      <c r="L1037049"/>
      <c r="M1037049" s="10"/>
      <c r="N1037049" s="10"/>
      <c r="O1037049" s="10"/>
      <c r="P1037049"/>
      <c r="Q1037049"/>
    </row>
    <row r="1037050" spans="12:17">
      <c r="L1037050"/>
      <c r="M1037050" s="10"/>
      <c r="N1037050" s="10"/>
      <c r="O1037050" s="10"/>
      <c r="P1037050"/>
      <c r="Q1037050"/>
    </row>
    <row r="1037051" spans="12:17">
      <c r="L1037051"/>
      <c r="M1037051" s="10"/>
      <c r="N1037051" s="10"/>
      <c r="O1037051" s="10"/>
      <c r="P1037051"/>
      <c r="Q1037051"/>
    </row>
    <row r="1037052" spans="12:17">
      <c r="L1037052"/>
      <c r="M1037052" s="10"/>
      <c r="N1037052" s="10"/>
      <c r="O1037052" s="10"/>
      <c r="P1037052"/>
      <c r="Q1037052"/>
    </row>
    <row r="1037053" spans="12:17">
      <c r="L1037053"/>
      <c r="M1037053" s="10"/>
      <c r="N1037053" s="10"/>
      <c r="O1037053" s="10"/>
      <c r="P1037053"/>
      <c r="Q1037053"/>
    </row>
    <row r="1037054" spans="12:17">
      <c r="L1037054"/>
      <c r="M1037054" s="10"/>
      <c r="N1037054" s="10"/>
      <c r="O1037054" s="10"/>
      <c r="P1037054"/>
      <c r="Q1037054"/>
    </row>
    <row r="1037055" spans="12:17">
      <c r="L1037055"/>
      <c r="M1037055" s="10"/>
      <c r="N1037055" s="10"/>
      <c r="O1037055" s="10"/>
      <c r="P1037055"/>
      <c r="Q1037055"/>
    </row>
    <row r="1037056" spans="12:17">
      <c r="L1037056"/>
      <c r="M1037056" s="10"/>
      <c r="N1037056" s="10"/>
      <c r="O1037056" s="10"/>
      <c r="P1037056"/>
      <c r="Q1037056"/>
    </row>
    <row r="1037057" spans="12:17">
      <c r="L1037057"/>
      <c r="M1037057" s="10"/>
      <c r="N1037057" s="10"/>
      <c r="O1037057" s="10"/>
      <c r="P1037057"/>
      <c r="Q1037057"/>
    </row>
    <row r="1037058" spans="12:17">
      <c r="L1037058"/>
      <c r="M1037058" s="10"/>
      <c r="N1037058" s="10"/>
      <c r="O1037058" s="10"/>
      <c r="P1037058"/>
      <c r="Q1037058"/>
    </row>
    <row r="1037059" spans="12:17">
      <c r="L1037059"/>
      <c r="M1037059" s="10"/>
      <c r="N1037059" s="10"/>
      <c r="O1037059" s="10"/>
      <c r="P1037059"/>
      <c r="Q1037059"/>
    </row>
    <row r="1037060" spans="12:17">
      <c r="L1037060"/>
      <c r="M1037060" s="10"/>
      <c r="N1037060" s="10"/>
      <c r="O1037060" s="10"/>
      <c r="P1037060"/>
      <c r="Q1037060"/>
    </row>
    <row r="1037061" spans="12:17">
      <c r="L1037061"/>
      <c r="M1037061" s="10"/>
      <c r="N1037061" s="10"/>
      <c r="O1037061" s="10"/>
      <c r="P1037061"/>
      <c r="Q1037061"/>
    </row>
    <row r="1037062" spans="12:17">
      <c r="L1037062"/>
      <c r="M1037062" s="10"/>
      <c r="N1037062" s="10"/>
      <c r="O1037062" s="10"/>
      <c r="P1037062"/>
      <c r="Q1037062"/>
    </row>
    <row r="1037063" spans="12:17">
      <c r="L1037063"/>
      <c r="M1037063" s="10"/>
      <c r="N1037063" s="10"/>
      <c r="O1037063" s="10"/>
      <c r="P1037063"/>
      <c r="Q1037063"/>
    </row>
    <row r="1037064" spans="12:17">
      <c r="L1037064"/>
      <c r="M1037064" s="10"/>
      <c r="N1037064" s="10"/>
      <c r="O1037064" s="10"/>
      <c r="P1037064"/>
      <c r="Q1037064"/>
    </row>
    <row r="1037065" spans="12:17">
      <c r="L1037065"/>
      <c r="M1037065" s="10"/>
      <c r="N1037065" s="10"/>
      <c r="O1037065" s="10"/>
      <c r="P1037065"/>
      <c r="Q1037065"/>
    </row>
    <row r="1037066" spans="12:17">
      <c r="L1037066"/>
      <c r="M1037066" s="10"/>
      <c r="N1037066" s="10"/>
      <c r="O1037066" s="10"/>
      <c r="P1037066"/>
      <c r="Q1037066"/>
    </row>
    <row r="1037067" spans="12:17">
      <c r="L1037067"/>
      <c r="M1037067" s="10"/>
      <c r="N1037067" s="10"/>
      <c r="O1037067" s="10"/>
      <c r="P1037067"/>
      <c r="Q1037067"/>
    </row>
    <row r="1037068" spans="12:17">
      <c r="L1037068"/>
      <c r="M1037068" s="10"/>
      <c r="N1037068" s="10"/>
      <c r="O1037068" s="10"/>
      <c r="P1037068"/>
      <c r="Q1037068"/>
    </row>
    <row r="1037069" spans="12:17">
      <c r="L1037069"/>
      <c r="M1037069" s="10"/>
      <c r="N1037069" s="10"/>
      <c r="O1037069" s="10"/>
      <c r="P1037069"/>
      <c r="Q1037069"/>
    </row>
    <row r="1037070" spans="12:17">
      <c r="L1037070"/>
      <c r="M1037070" s="10"/>
      <c r="N1037070" s="10"/>
      <c r="O1037070" s="10"/>
      <c r="P1037070"/>
      <c r="Q1037070"/>
    </row>
    <row r="1037071" spans="12:17">
      <c r="L1037071"/>
      <c r="M1037071" s="10"/>
      <c r="N1037071" s="10"/>
      <c r="O1037071" s="10"/>
      <c r="P1037071"/>
      <c r="Q1037071"/>
    </row>
    <row r="1037072" spans="12:17">
      <c r="L1037072"/>
      <c r="M1037072" s="10"/>
      <c r="N1037072" s="10"/>
      <c r="O1037072" s="10"/>
      <c r="P1037072"/>
      <c r="Q1037072"/>
    </row>
    <row r="1037073" spans="12:17">
      <c r="L1037073"/>
      <c r="M1037073" s="10"/>
      <c r="N1037073" s="10"/>
      <c r="O1037073" s="10"/>
      <c r="P1037073"/>
      <c r="Q1037073"/>
    </row>
    <row r="1037074" spans="12:17">
      <c r="L1037074"/>
      <c r="M1037074" s="10"/>
      <c r="N1037074" s="10"/>
      <c r="O1037074" s="10"/>
      <c r="P1037074"/>
      <c r="Q1037074"/>
    </row>
    <row r="1037075" spans="12:17">
      <c r="L1037075"/>
      <c r="M1037075" s="10"/>
      <c r="N1037075" s="10"/>
      <c r="O1037075" s="10"/>
      <c r="P1037075"/>
      <c r="Q1037075"/>
    </row>
    <row r="1037076" spans="12:17">
      <c r="L1037076"/>
      <c r="M1037076" s="10"/>
      <c r="N1037076" s="10"/>
      <c r="O1037076" s="10"/>
      <c r="P1037076"/>
      <c r="Q1037076"/>
    </row>
    <row r="1037077" spans="12:17">
      <c r="L1037077"/>
      <c r="M1037077" s="10"/>
      <c r="N1037077" s="10"/>
      <c r="O1037077" s="10"/>
      <c r="P1037077"/>
      <c r="Q1037077"/>
    </row>
    <row r="1037078" spans="12:17">
      <c r="L1037078"/>
      <c r="M1037078" s="10"/>
      <c r="N1037078" s="10"/>
      <c r="O1037078" s="10"/>
      <c r="P1037078"/>
      <c r="Q1037078"/>
    </row>
    <row r="1037079" spans="12:17">
      <c r="L1037079"/>
      <c r="M1037079" s="10"/>
      <c r="N1037079" s="10"/>
      <c r="O1037079" s="10"/>
      <c r="P1037079"/>
      <c r="Q1037079"/>
    </row>
    <row r="1037080" spans="12:17">
      <c r="L1037080"/>
      <c r="M1037080" s="10"/>
      <c r="N1037080" s="10"/>
      <c r="O1037080" s="10"/>
      <c r="P1037080"/>
      <c r="Q1037080"/>
    </row>
    <row r="1037081" spans="12:17">
      <c r="L1037081"/>
      <c r="M1037081" s="10"/>
      <c r="N1037081" s="10"/>
      <c r="O1037081" s="10"/>
      <c r="P1037081"/>
      <c r="Q1037081"/>
    </row>
    <row r="1037082" spans="12:17">
      <c r="L1037082"/>
      <c r="M1037082" s="10"/>
      <c r="N1037082" s="10"/>
      <c r="O1037082" s="10"/>
      <c r="P1037082"/>
      <c r="Q1037082"/>
    </row>
    <row r="1037083" spans="12:17">
      <c r="L1037083"/>
      <c r="M1037083" s="10"/>
      <c r="N1037083" s="10"/>
      <c r="O1037083" s="10"/>
      <c r="P1037083"/>
      <c r="Q1037083"/>
    </row>
    <row r="1037084" spans="12:17">
      <c r="L1037084"/>
      <c r="M1037084" s="10"/>
      <c r="N1037084" s="10"/>
      <c r="O1037084" s="10"/>
      <c r="P1037084"/>
      <c r="Q1037084"/>
    </row>
    <row r="1037085" spans="12:17">
      <c r="L1037085"/>
      <c r="M1037085" s="10"/>
      <c r="N1037085" s="10"/>
      <c r="O1037085" s="10"/>
      <c r="P1037085"/>
      <c r="Q1037085"/>
    </row>
    <row r="1037086" spans="12:17">
      <c r="L1037086"/>
      <c r="M1037086" s="10"/>
      <c r="N1037086" s="10"/>
      <c r="O1037086" s="10"/>
      <c r="P1037086"/>
      <c r="Q1037086"/>
    </row>
    <row r="1037087" spans="12:17">
      <c r="L1037087"/>
      <c r="M1037087" s="10"/>
      <c r="N1037087" s="10"/>
      <c r="O1037087" s="10"/>
      <c r="P1037087"/>
      <c r="Q1037087"/>
    </row>
    <row r="1037088" spans="12:17">
      <c r="L1037088"/>
      <c r="M1037088" s="10"/>
      <c r="N1037088" s="10"/>
      <c r="O1037088" s="10"/>
      <c r="P1037088"/>
      <c r="Q1037088"/>
    </row>
    <row r="1037089" spans="12:17">
      <c r="L1037089"/>
      <c r="M1037089" s="10"/>
      <c r="N1037089" s="10"/>
      <c r="O1037089" s="10"/>
      <c r="P1037089"/>
      <c r="Q1037089"/>
    </row>
    <row r="1037090" spans="12:17">
      <c r="L1037090"/>
      <c r="M1037090" s="10"/>
      <c r="N1037090" s="10"/>
      <c r="O1037090" s="10"/>
      <c r="P1037090"/>
      <c r="Q1037090"/>
    </row>
    <row r="1037091" spans="12:17">
      <c r="L1037091"/>
      <c r="M1037091" s="10"/>
      <c r="N1037091" s="10"/>
      <c r="O1037091" s="10"/>
      <c r="P1037091"/>
      <c r="Q1037091"/>
    </row>
    <row r="1037092" spans="12:17">
      <c r="L1037092"/>
      <c r="M1037092" s="10"/>
      <c r="N1037092" s="10"/>
      <c r="O1037092" s="10"/>
      <c r="P1037092"/>
      <c r="Q1037092"/>
    </row>
    <row r="1037093" spans="12:17">
      <c r="L1037093"/>
      <c r="M1037093" s="10"/>
      <c r="N1037093" s="10"/>
      <c r="O1037093" s="10"/>
      <c r="P1037093"/>
      <c r="Q1037093"/>
    </row>
    <row r="1037094" spans="12:17">
      <c r="L1037094"/>
      <c r="M1037094" s="10"/>
      <c r="N1037094" s="10"/>
      <c r="O1037094" s="10"/>
      <c r="P1037094"/>
      <c r="Q1037094"/>
    </row>
    <row r="1037095" spans="12:17">
      <c r="L1037095"/>
      <c r="M1037095" s="10"/>
      <c r="N1037095" s="10"/>
      <c r="O1037095" s="10"/>
      <c r="P1037095"/>
      <c r="Q1037095"/>
    </row>
    <row r="1037096" spans="12:17">
      <c r="L1037096"/>
      <c r="M1037096" s="10"/>
      <c r="N1037096" s="10"/>
      <c r="O1037096" s="10"/>
      <c r="P1037096"/>
      <c r="Q1037096"/>
    </row>
    <row r="1037097" spans="12:17">
      <c r="L1037097"/>
      <c r="M1037097" s="10"/>
      <c r="N1037097" s="10"/>
      <c r="O1037097" s="10"/>
      <c r="P1037097"/>
      <c r="Q1037097"/>
    </row>
    <row r="1037098" spans="12:17">
      <c r="L1037098"/>
      <c r="M1037098" s="10"/>
      <c r="N1037098" s="10"/>
      <c r="O1037098" s="10"/>
      <c r="P1037098"/>
      <c r="Q1037098"/>
    </row>
    <row r="1037099" spans="12:17">
      <c r="L1037099"/>
      <c r="M1037099" s="10"/>
      <c r="N1037099" s="10"/>
      <c r="O1037099" s="10"/>
      <c r="P1037099"/>
      <c r="Q1037099"/>
    </row>
    <row r="1037100" spans="12:17">
      <c r="L1037100"/>
      <c r="M1037100" s="10"/>
      <c r="N1037100" s="10"/>
      <c r="O1037100" s="10"/>
      <c r="P1037100"/>
      <c r="Q1037100"/>
    </row>
    <row r="1037101" spans="12:17">
      <c r="L1037101"/>
      <c r="M1037101" s="10"/>
      <c r="N1037101" s="10"/>
      <c r="O1037101" s="10"/>
      <c r="P1037101"/>
      <c r="Q1037101"/>
    </row>
    <row r="1037102" spans="12:17">
      <c r="L1037102"/>
      <c r="M1037102" s="10"/>
      <c r="N1037102" s="10"/>
      <c r="O1037102" s="10"/>
      <c r="P1037102"/>
      <c r="Q1037102"/>
    </row>
    <row r="1037103" spans="12:17">
      <c r="L1037103"/>
      <c r="M1037103" s="10"/>
      <c r="N1037103" s="10"/>
      <c r="O1037103" s="10"/>
      <c r="P1037103"/>
      <c r="Q1037103"/>
    </row>
    <row r="1037104" spans="12:17">
      <c r="L1037104"/>
      <c r="M1037104" s="10"/>
      <c r="N1037104" s="10"/>
      <c r="O1037104" s="10"/>
      <c r="P1037104"/>
      <c r="Q1037104"/>
    </row>
    <row r="1037105" spans="12:17">
      <c r="L1037105"/>
      <c r="M1037105" s="10"/>
      <c r="N1037105" s="10"/>
      <c r="O1037105" s="10"/>
      <c r="P1037105"/>
      <c r="Q1037105"/>
    </row>
    <row r="1037106" spans="12:17">
      <c r="L1037106"/>
      <c r="M1037106" s="10"/>
      <c r="N1037106" s="10"/>
      <c r="O1037106" s="10"/>
      <c r="P1037106"/>
      <c r="Q1037106"/>
    </row>
    <row r="1037107" spans="12:17">
      <c r="L1037107"/>
      <c r="M1037107" s="10"/>
      <c r="N1037107" s="10"/>
      <c r="O1037107" s="10"/>
      <c r="P1037107"/>
      <c r="Q1037107"/>
    </row>
    <row r="1037108" spans="12:17">
      <c r="L1037108"/>
      <c r="M1037108" s="10"/>
      <c r="N1037108" s="10"/>
      <c r="O1037108" s="10"/>
      <c r="P1037108"/>
      <c r="Q1037108"/>
    </row>
    <row r="1037109" spans="12:17">
      <c r="L1037109"/>
      <c r="M1037109" s="10"/>
      <c r="N1037109" s="10"/>
      <c r="O1037109" s="10"/>
      <c r="P1037109"/>
      <c r="Q1037109"/>
    </row>
    <row r="1037110" spans="12:17">
      <c r="L1037110"/>
      <c r="M1037110" s="10"/>
      <c r="N1037110" s="10"/>
      <c r="O1037110" s="10"/>
      <c r="P1037110"/>
      <c r="Q1037110"/>
    </row>
    <row r="1037111" spans="12:17">
      <c r="L1037111"/>
      <c r="M1037111" s="10"/>
      <c r="N1037111" s="10"/>
      <c r="O1037111" s="10"/>
      <c r="P1037111"/>
      <c r="Q1037111"/>
    </row>
    <row r="1037112" spans="12:17">
      <c r="L1037112"/>
      <c r="M1037112" s="10"/>
      <c r="N1037112" s="10"/>
      <c r="O1037112" s="10"/>
      <c r="P1037112"/>
      <c r="Q1037112"/>
    </row>
    <row r="1037113" spans="12:17">
      <c r="L1037113"/>
      <c r="M1037113" s="10"/>
      <c r="N1037113" s="10"/>
      <c r="O1037113" s="10"/>
      <c r="P1037113"/>
      <c r="Q1037113"/>
    </row>
    <row r="1037114" spans="12:17">
      <c r="L1037114"/>
      <c r="M1037114" s="10"/>
      <c r="N1037114" s="10"/>
      <c r="O1037114" s="10"/>
      <c r="P1037114"/>
      <c r="Q1037114"/>
    </row>
    <row r="1037115" spans="12:17">
      <c r="L1037115"/>
      <c r="M1037115" s="10"/>
      <c r="N1037115" s="10"/>
      <c r="O1037115" s="10"/>
      <c r="P1037115"/>
      <c r="Q1037115"/>
    </row>
    <row r="1037116" spans="12:17">
      <c r="L1037116"/>
      <c r="M1037116" s="10"/>
      <c r="N1037116" s="10"/>
      <c r="O1037116" s="10"/>
      <c r="P1037116"/>
      <c r="Q1037116"/>
    </row>
    <row r="1037117" spans="12:17">
      <c r="L1037117"/>
      <c r="M1037117" s="10"/>
      <c r="N1037117" s="10"/>
      <c r="O1037117" s="10"/>
      <c r="P1037117"/>
      <c r="Q1037117"/>
    </row>
    <row r="1037118" spans="12:17">
      <c r="L1037118"/>
      <c r="M1037118" s="10"/>
      <c r="N1037118" s="10"/>
      <c r="O1037118" s="10"/>
      <c r="P1037118"/>
      <c r="Q1037118"/>
    </row>
    <row r="1037119" spans="12:17">
      <c r="L1037119"/>
      <c r="M1037119" s="10"/>
      <c r="N1037119" s="10"/>
      <c r="O1037119" s="10"/>
      <c r="P1037119"/>
      <c r="Q1037119"/>
    </row>
    <row r="1037120" spans="12:17">
      <c r="L1037120"/>
      <c r="M1037120" s="10"/>
      <c r="N1037120" s="10"/>
      <c r="O1037120" s="10"/>
      <c r="P1037120"/>
      <c r="Q1037120"/>
    </row>
    <row r="1037121" spans="12:17">
      <c r="L1037121"/>
      <c r="M1037121" s="10"/>
      <c r="N1037121" s="10"/>
      <c r="O1037121" s="10"/>
      <c r="P1037121"/>
      <c r="Q1037121"/>
    </row>
    <row r="1037122" spans="12:17">
      <c r="L1037122"/>
      <c r="M1037122" s="10"/>
      <c r="N1037122" s="10"/>
      <c r="O1037122" s="10"/>
      <c r="P1037122"/>
      <c r="Q1037122"/>
    </row>
    <row r="1037123" spans="12:17">
      <c r="L1037123"/>
      <c r="M1037123" s="10"/>
      <c r="N1037123" s="10"/>
      <c r="O1037123" s="10"/>
      <c r="P1037123"/>
      <c r="Q1037123"/>
    </row>
    <row r="1037124" spans="12:17">
      <c r="L1037124"/>
      <c r="M1037124" s="10"/>
      <c r="N1037124" s="10"/>
      <c r="O1037124" s="10"/>
      <c r="P1037124"/>
      <c r="Q1037124"/>
    </row>
    <row r="1037125" spans="12:17">
      <c r="L1037125"/>
      <c r="M1037125" s="10"/>
      <c r="N1037125" s="10"/>
      <c r="O1037125" s="10"/>
      <c r="P1037125"/>
      <c r="Q1037125"/>
    </row>
    <row r="1037126" spans="12:17">
      <c r="L1037126"/>
      <c r="M1037126" s="10"/>
      <c r="N1037126" s="10"/>
      <c r="O1037126" s="10"/>
      <c r="P1037126"/>
      <c r="Q1037126"/>
    </row>
    <row r="1037127" spans="12:17">
      <c r="L1037127"/>
      <c r="M1037127" s="10"/>
      <c r="N1037127" s="10"/>
      <c r="O1037127" s="10"/>
      <c r="P1037127"/>
      <c r="Q1037127"/>
    </row>
    <row r="1037128" spans="12:17">
      <c r="L1037128"/>
      <c r="M1037128" s="10"/>
      <c r="N1037128" s="10"/>
      <c r="O1037128" s="10"/>
      <c r="P1037128"/>
      <c r="Q1037128"/>
    </row>
    <row r="1037129" spans="12:17">
      <c r="L1037129"/>
      <c r="M1037129" s="10"/>
      <c r="N1037129" s="10"/>
      <c r="O1037129" s="10"/>
      <c r="P1037129"/>
      <c r="Q1037129"/>
    </row>
    <row r="1037130" spans="12:17">
      <c r="L1037130"/>
      <c r="M1037130" s="10"/>
      <c r="N1037130" s="10"/>
      <c r="O1037130" s="10"/>
      <c r="P1037130"/>
      <c r="Q1037130"/>
    </row>
    <row r="1037131" spans="12:17">
      <c r="L1037131"/>
      <c r="M1037131" s="10"/>
      <c r="N1037131" s="10"/>
      <c r="O1037131" s="10"/>
      <c r="P1037131"/>
      <c r="Q1037131"/>
    </row>
    <row r="1037132" spans="12:17">
      <c r="L1037132"/>
      <c r="M1037132" s="10"/>
      <c r="N1037132" s="10"/>
      <c r="O1037132" s="10"/>
      <c r="P1037132"/>
      <c r="Q1037132"/>
    </row>
    <row r="1037133" spans="12:17">
      <c r="L1037133"/>
      <c r="M1037133" s="10"/>
      <c r="N1037133" s="10"/>
      <c r="O1037133" s="10"/>
      <c r="P1037133"/>
      <c r="Q1037133"/>
    </row>
    <row r="1037134" spans="12:17">
      <c r="L1037134"/>
      <c r="M1037134" s="10"/>
      <c r="N1037134" s="10"/>
      <c r="O1037134" s="10"/>
      <c r="P1037134"/>
      <c r="Q1037134"/>
    </row>
    <row r="1037135" spans="12:17">
      <c r="L1037135"/>
      <c r="M1037135" s="10"/>
      <c r="N1037135" s="10"/>
      <c r="O1037135" s="10"/>
      <c r="P1037135"/>
      <c r="Q1037135"/>
    </row>
    <row r="1037136" spans="12:17">
      <c r="L1037136"/>
      <c r="M1037136" s="10"/>
      <c r="N1037136" s="10"/>
      <c r="O1037136" s="10"/>
      <c r="P1037136"/>
      <c r="Q1037136"/>
    </row>
    <row r="1037137" spans="12:17">
      <c r="L1037137"/>
      <c r="M1037137" s="10"/>
      <c r="N1037137" s="10"/>
      <c r="O1037137" s="10"/>
      <c r="P1037137"/>
      <c r="Q1037137"/>
    </row>
    <row r="1037138" spans="12:17">
      <c r="L1037138"/>
      <c r="M1037138" s="10"/>
      <c r="N1037138" s="10"/>
      <c r="O1037138" s="10"/>
      <c r="P1037138"/>
      <c r="Q1037138"/>
    </row>
    <row r="1037139" spans="12:17">
      <c r="L1037139"/>
      <c r="M1037139" s="10"/>
      <c r="N1037139" s="10"/>
      <c r="O1037139" s="10"/>
      <c r="P1037139"/>
      <c r="Q1037139"/>
    </row>
    <row r="1037140" spans="12:17">
      <c r="L1037140"/>
      <c r="M1037140" s="10"/>
      <c r="N1037140" s="10"/>
      <c r="O1037140" s="10"/>
      <c r="P1037140"/>
      <c r="Q1037140"/>
    </row>
    <row r="1037141" spans="12:17">
      <c r="L1037141"/>
      <c r="M1037141" s="10"/>
      <c r="N1037141" s="10"/>
      <c r="O1037141" s="10"/>
      <c r="P1037141"/>
      <c r="Q1037141"/>
    </row>
    <row r="1037142" spans="12:17">
      <c r="L1037142"/>
      <c r="M1037142" s="10"/>
      <c r="N1037142" s="10"/>
      <c r="O1037142" s="10"/>
      <c r="P1037142"/>
      <c r="Q1037142"/>
    </row>
    <row r="1037143" spans="12:17">
      <c r="L1037143"/>
      <c r="M1037143" s="10"/>
      <c r="N1037143" s="10"/>
      <c r="O1037143" s="10"/>
      <c r="P1037143"/>
      <c r="Q1037143"/>
    </row>
    <row r="1037144" spans="12:17">
      <c r="L1037144"/>
      <c r="M1037144" s="10"/>
      <c r="N1037144" s="10"/>
      <c r="O1037144" s="10"/>
      <c r="P1037144"/>
      <c r="Q1037144"/>
    </row>
    <row r="1037145" spans="12:17">
      <c r="L1037145"/>
      <c r="M1037145" s="10"/>
      <c r="N1037145" s="10"/>
      <c r="O1037145" s="10"/>
      <c r="P1037145"/>
      <c r="Q1037145"/>
    </row>
    <row r="1037146" spans="12:17">
      <c r="L1037146"/>
      <c r="M1037146" s="10"/>
      <c r="N1037146" s="10"/>
      <c r="O1037146" s="10"/>
      <c r="P1037146"/>
      <c r="Q1037146"/>
    </row>
    <row r="1037147" spans="12:17">
      <c r="L1037147"/>
      <c r="M1037147" s="10"/>
      <c r="N1037147" s="10"/>
      <c r="O1037147" s="10"/>
      <c r="P1037147"/>
      <c r="Q1037147"/>
    </row>
    <row r="1037148" spans="12:17">
      <c r="L1037148"/>
      <c r="M1037148" s="10"/>
      <c r="N1037148" s="10"/>
      <c r="O1037148" s="10"/>
      <c r="P1037148"/>
      <c r="Q1037148"/>
    </row>
    <row r="1037149" spans="12:17">
      <c r="L1037149"/>
      <c r="M1037149" s="10"/>
      <c r="N1037149" s="10"/>
      <c r="O1037149" s="10"/>
      <c r="P1037149"/>
      <c r="Q1037149"/>
    </row>
    <row r="1037150" spans="12:17">
      <c r="L1037150"/>
      <c r="M1037150" s="10"/>
      <c r="N1037150" s="10"/>
      <c r="O1037150" s="10"/>
      <c r="P1037150"/>
      <c r="Q1037150"/>
    </row>
    <row r="1037151" spans="12:17">
      <c r="L1037151"/>
      <c r="M1037151" s="10"/>
      <c r="N1037151" s="10"/>
      <c r="O1037151" s="10"/>
      <c r="P1037151"/>
      <c r="Q1037151"/>
    </row>
    <row r="1037152" spans="12:17">
      <c r="L1037152"/>
      <c r="M1037152" s="10"/>
      <c r="N1037152" s="10"/>
      <c r="O1037152" s="10"/>
      <c r="P1037152"/>
      <c r="Q1037152"/>
    </row>
    <row r="1037153" spans="12:17">
      <c r="L1037153"/>
      <c r="M1037153" s="10"/>
      <c r="N1037153" s="10"/>
      <c r="O1037153" s="10"/>
      <c r="P1037153"/>
      <c r="Q1037153"/>
    </row>
    <row r="1037154" spans="12:17">
      <c r="L1037154"/>
      <c r="M1037154" s="10"/>
      <c r="N1037154" s="10"/>
      <c r="O1037154" s="10"/>
      <c r="P1037154"/>
      <c r="Q1037154"/>
    </row>
    <row r="1037155" spans="12:17">
      <c r="L1037155"/>
      <c r="M1037155" s="10"/>
      <c r="N1037155" s="10"/>
      <c r="O1037155" s="10"/>
      <c r="P1037155"/>
      <c r="Q1037155"/>
    </row>
    <row r="1037156" spans="12:17">
      <c r="L1037156"/>
      <c r="M1037156" s="10"/>
      <c r="N1037156" s="10"/>
      <c r="O1037156" s="10"/>
      <c r="P1037156"/>
      <c r="Q1037156"/>
    </row>
    <row r="1037157" spans="12:17">
      <c r="L1037157"/>
      <c r="M1037157" s="10"/>
      <c r="N1037157" s="10"/>
      <c r="O1037157" s="10"/>
      <c r="P1037157"/>
      <c r="Q1037157"/>
    </row>
    <row r="1037158" spans="12:17">
      <c r="L1037158"/>
      <c r="M1037158" s="10"/>
      <c r="N1037158" s="10"/>
      <c r="O1037158" s="10"/>
      <c r="P1037158"/>
      <c r="Q1037158"/>
    </row>
    <row r="1037159" spans="12:17">
      <c r="L1037159"/>
      <c r="M1037159" s="10"/>
      <c r="N1037159" s="10"/>
      <c r="O1037159" s="10"/>
      <c r="P1037159"/>
      <c r="Q1037159"/>
    </row>
    <row r="1037160" spans="12:17">
      <c r="L1037160"/>
      <c r="M1037160" s="10"/>
      <c r="N1037160" s="10"/>
      <c r="O1037160" s="10"/>
      <c r="P1037160"/>
      <c r="Q1037160"/>
    </row>
    <row r="1037161" spans="12:17">
      <c r="L1037161"/>
      <c r="M1037161" s="10"/>
      <c r="N1037161" s="10"/>
      <c r="O1037161" s="10"/>
      <c r="P1037161"/>
      <c r="Q1037161"/>
    </row>
    <row r="1037162" spans="12:17">
      <c r="L1037162"/>
      <c r="M1037162" s="10"/>
      <c r="N1037162" s="10"/>
      <c r="O1037162" s="10"/>
      <c r="P1037162"/>
      <c r="Q1037162"/>
    </row>
    <row r="1037163" spans="12:17">
      <c r="L1037163"/>
      <c r="M1037163" s="10"/>
      <c r="N1037163" s="10"/>
      <c r="O1037163" s="10"/>
      <c r="P1037163"/>
      <c r="Q1037163"/>
    </row>
    <row r="1037164" spans="12:17">
      <c r="L1037164"/>
      <c r="M1037164" s="10"/>
      <c r="N1037164" s="10"/>
      <c r="O1037164" s="10"/>
      <c r="P1037164"/>
      <c r="Q1037164"/>
    </row>
    <row r="1037165" spans="12:17">
      <c r="L1037165"/>
      <c r="M1037165" s="10"/>
      <c r="N1037165" s="10"/>
      <c r="O1037165" s="10"/>
      <c r="P1037165"/>
      <c r="Q1037165"/>
    </row>
    <row r="1037166" spans="12:17">
      <c r="L1037166"/>
      <c r="M1037166" s="10"/>
      <c r="N1037166" s="10"/>
      <c r="O1037166" s="10"/>
      <c r="P1037166"/>
      <c r="Q1037166"/>
    </row>
    <row r="1037167" spans="12:17">
      <c r="L1037167"/>
      <c r="M1037167" s="10"/>
      <c r="N1037167" s="10"/>
      <c r="O1037167" s="10"/>
      <c r="P1037167"/>
      <c r="Q1037167"/>
    </row>
    <row r="1037168" spans="12:17">
      <c r="L1037168"/>
      <c r="M1037168" s="10"/>
      <c r="N1037168" s="10"/>
      <c r="O1037168" s="10"/>
      <c r="P1037168"/>
      <c r="Q1037168"/>
    </row>
    <row r="1037169" spans="12:17">
      <c r="L1037169"/>
      <c r="M1037169" s="10"/>
      <c r="N1037169" s="10"/>
      <c r="O1037169" s="10"/>
      <c r="P1037169"/>
      <c r="Q1037169"/>
    </row>
    <row r="1037170" spans="12:17">
      <c r="L1037170"/>
      <c r="M1037170" s="10"/>
      <c r="N1037170" s="10"/>
      <c r="O1037170" s="10"/>
      <c r="P1037170"/>
      <c r="Q1037170"/>
    </row>
    <row r="1037171" spans="12:17">
      <c r="L1037171"/>
      <c r="M1037171" s="10"/>
      <c r="N1037171" s="10"/>
      <c r="O1037171" s="10"/>
      <c r="P1037171"/>
      <c r="Q1037171"/>
    </row>
    <row r="1037172" spans="12:17">
      <c r="L1037172"/>
      <c r="M1037172" s="10"/>
      <c r="N1037172" s="10"/>
      <c r="O1037172" s="10"/>
      <c r="P1037172"/>
      <c r="Q1037172"/>
    </row>
    <row r="1037173" spans="12:17">
      <c r="L1037173"/>
      <c r="M1037173" s="10"/>
      <c r="N1037173" s="10"/>
      <c r="O1037173" s="10"/>
      <c r="P1037173"/>
      <c r="Q1037173"/>
    </row>
    <row r="1037174" spans="12:17">
      <c r="L1037174"/>
      <c r="M1037174" s="10"/>
      <c r="N1037174" s="10"/>
      <c r="O1037174" s="10"/>
      <c r="P1037174"/>
      <c r="Q1037174"/>
    </row>
    <row r="1037175" spans="12:17">
      <c r="L1037175"/>
      <c r="M1037175" s="10"/>
      <c r="N1037175" s="10"/>
      <c r="O1037175" s="10"/>
      <c r="P1037175"/>
      <c r="Q1037175"/>
    </row>
    <row r="1037176" spans="12:17">
      <c r="L1037176"/>
      <c r="M1037176" s="10"/>
      <c r="N1037176" s="10"/>
      <c r="O1037176" s="10"/>
      <c r="P1037176"/>
      <c r="Q1037176"/>
    </row>
    <row r="1037177" spans="12:17">
      <c r="L1037177"/>
      <c r="M1037177" s="10"/>
      <c r="N1037177" s="10"/>
      <c r="O1037177" s="10"/>
      <c r="P1037177"/>
      <c r="Q1037177"/>
    </row>
    <row r="1037178" spans="12:17">
      <c r="L1037178"/>
      <c r="M1037178" s="10"/>
      <c r="N1037178" s="10"/>
      <c r="O1037178" s="10"/>
      <c r="P1037178"/>
      <c r="Q1037178"/>
    </row>
    <row r="1037179" spans="12:17">
      <c r="L1037179"/>
      <c r="M1037179" s="10"/>
      <c r="N1037179" s="10"/>
      <c r="O1037179" s="10"/>
      <c r="P1037179"/>
      <c r="Q1037179"/>
    </row>
    <row r="1037180" spans="12:17">
      <c r="L1037180"/>
      <c r="M1037180" s="10"/>
      <c r="N1037180" s="10"/>
      <c r="O1037180" s="10"/>
      <c r="P1037180"/>
      <c r="Q1037180"/>
    </row>
    <row r="1037181" spans="12:17">
      <c r="L1037181"/>
      <c r="M1037181" s="10"/>
      <c r="N1037181" s="10"/>
      <c r="O1037181" s="10"/>
      <c r="P1037181"/>
      <c r="Q1037181"/>
    </row>
    <row r="1037182" spans="12:17">
      <c r="L1037182"/>
      <c r="M1037182" s="10"/>
      <c r="N1037182" s="10"/>
      <c r="O1037182" s="10"/>
      <c r="P1037182"/>
      <c r="Q1037182"/>
    </row>
    <row r="1037183" spans="12:17">
      <c r="L1037183"/>
      <c r="M1037183" s="10"/>
      <c r="N1037183" s="10"/>
      <c r="O1037183" s="10"/>
      <c r="P1037183"/>
      <c r="Q1037183"/>
    </row>
    <row r="1037184" spans="12:17">
      <c r="L1037184"/>
      <c r="M1037184" s="10"/>
      <c r="N1037184" s="10"/>
      <c r="O1037184" s="10"/>
      <c r="P1037184"/>
      <c r="Q1037184"/>
    </row>
    <row r="1037185" spans="12:17">
      <c r="L1037185"/>
      <c r="M1037185" s="10"/>
      <c r="N1037185" s="10"/>
      <c r="O1037185" s="10"/>
      <c r="P1037185"/>
      <c r="Q1037185"/>
    </row>
    <row r="1037186" spans="12:17">
      <c r="L1037186"/>
      <c r="M1037186" s="10"/>
      <c r="N1037186" s="10"/>
      <c r="O1037186" s="10"/>
      <c r="P1037186"/>
      <c r="Q1037186"/>
    </row>
    <row r="1037187" spans="12:17">
      <c r="L1037187"/>
      <c r="M1037187" s="10"/>
      <c r="N1037187" s="10"/>
      <c r="O1037187" s="10"/>
      <c r="P1037187"/>
      <c r="Q1037187"/>
    </row>
    <row r="1037188" spans="12:17">
      <c r="L1037188"/>
      <c r="M1037188" s="10"/>
      <c r="N1037188" s="10"/>
      <c r="O1037188" s="10"/>
      <c r="P1037188"/>
      <c r="Q1037188"/>
    </row>
    <row r="1037189" spans="12:17">
      <c r="L1037189"/>
      <c r="M1037189" s="10"/>
      <c r="N1037189" s="10"/>
      <c r="O1037189" s="10"/>
      <c r="P1037189"/>
      <c r="Q1037189"/>
    </row>
    <row r="1037190" spans="12:17">
      <c r="L1037190"/>
      <c r="M1037190" s="10"/>
      <c r="N1037190" s="10"/>
      <c r="O1037190" s="10"/>
      <c r="P1037190"/>
      <c r="Q1037190"/>
    </row>
    <row r="1037191" spans="12:17">
      <c r="L1037191"/>
      <c r="M1037191" s="10"/>
      <c r="N1037191" s="10"/>
      <c r="O1037191" s="10"/>
      <c r="P1037191"/>
      <c r="Q1037191"/>
    </row>
    <row r="1037192" spans="12:17">
      <c r="L1037192"/>
      <c r="M1037192" s="10"/>
      <c r="N1037192" s="10"/>
      <c r="O1037192" s="10"/>
      <c r="P1037192"/>
      <c r="Q1037192"/>
    </row>
    <row r="1037193" spans="12:17">
      <c r="L1037193"/>
      <c r="M1037193" s="10"/>
      <c r="N1037193" s="10"/>
      <c r="O1037193" s="10"/>
      <c r="P1037193"/>
      <c r="Q1037193"/>
    </row>
    <row r="1037194" spans="12:17">
      <c r="L1037194"/>
      <c r="M1037194" s="10"/>
      <c r="N1037194" s="10"/>
      <c r="O1037194" s="10"/>
      <c r="P1037194"/>
      <c r="Q1037194"/>
    </row>
    <row r="1037195" spans="12:17">
      <c r="L1037195"/>
      <c r="M1037195" s="10"/>
      <c r="N1037195" s="10"/>
      <c r="O1037195" s="10"/>
      <c r="P1037195"/>
      <c r="Q1037195"/>
    </row>
    <row r="1037196" spans="12:17">
      <c r="L1037196"/>
      <c r="M1037196" s="10"/>
      <c r="N1037196" s="10"/>
      <c r="O1037196" s="10"/>
      <c r="P1037196"/>
      <c r="Q1037196"/>
    </row>
    <row r="1037197" spans="12:17">
      <c r="L1037197"/>
      <c r="M1037197" s="10"/>
      <c r="N1037197" s="10"/>
      <c r="O1037197" s="10"/>
      <c r="P1037197"/>
      <c r="Q1037197"/>
    </row>
    <row r="1037198" spans="12:17">
      <c r="L1037198"/>
      <c r="M1037198" s="10"/>
      <c r="N1037198" s="10"/>
      <c r="O1037198" s="10"/>
      <c r="P1037198"/>
      <c r="Q1037198"/>
    </row>
    <row r="1037199" spans="12:17">
      <c r="L1037199"/>
      <c r="M1037199" s="10"/>
      <c r="N1037199" s="10"/>
      <c r="O1037199" s="10"/>
      <c r="P1037199"/>
      <c r="Q1037199"/>
    </row>
    <row r="1037200" spans="12:17">
      <c r="L1037200"/>
      <c r="M1037200" s="10"/>
      <c r="N1037200" s="10"/>
      <c r="O1037200" s="10"/>
      <c r="P1037200"/>
      <c r="Q1037200"/>
    </row>
    <row r="1037201" spans="12:17">
      <c r="L1037201"/>
      <c r="M1037201" s="10"/>
      <c r="N1037201" s="10"/>
      <c r="O1037201" s="10"/>
      <c r="P1037201"/>
      <c r="Q1037201"/>
    </row>
    <row r="1037202" spans="12:17">
      <c r="L1037202"/>
      <c r="M1037202" s="10"/>
      <c r="N1037202" s="10"/>
      <c r="O1037202" s="10"/>
      <c r="P1037202"/>
      <c r="Q1037202"/>
    </row>
    <row r="1037203" spans="12:17">
      <c r="L1037203"/>
      <c r="M1037203" s="10"/>
      <c r="N1037203" s="10"/>
      <c r="O1037203" s="10"/>
      <c r="P1037203"/>
      <c r="Q1037203"/>
    </row>
    <row r="1037204" spans="12:17">
      <c r="L1037204"/>
      <c r="M1037204" s="10"/>
      <c r="N1037204" s="10"/>
      <c r="O1037204" s="10"/>
      <c r="P1037204"/>
      <c r="Q1037204"/>
    </row>
    <row r="1037205" spans="12:17">
      <c r="L1037205"/>
      <c r="M1037205" s="10"/>
      <c r="N1037205" s="10"/>
      <c r="O1037205" s="10"/>
      <c r="P1037205"/>
      <c r="Q1037205"/>
    </row>
    <row r="1037206" spans="12:17">
      <c r="L1037206"/>
      <c r="M1037206" s="10"/>
      <c r="N1037206" s="10"/>
      <c r="O1037206" s="10"/>
      <c r="P1037206"/>
      <c r="Q1037206"/>
    </row>
    <row r="1037207" spans="12:17">
      <c r="L1037207"/>
      <c r="M1037207" s="10"/>
      <c r="N1037207" s="10"/>
      <c r="O1037207" s="10"/>
      <c r="P1037207"/>
      <c r="Q1037207"/>
    </row>
    <row r="1037208" spans="12:17">
      <c r="L1037208"/>
      <c r="M1037208" s="10"/>
      <c r="N1037208" s="10"/>
      <c r="O1037208" s="10"/>
      <c r="P1037208"/>
      <c r="Q1037208"/>
    </row>
    <row r="1037209" spans="12:17">
      <c r="L1037209"/>
      <c r="M1037209" s="10"/>
      <c r="N1037209" s="10"/>
      <c r="O1037209" s="10"/>
      <c r="P1037209"/>
      <c r="Q1037209"/>
    </row>
    <row r="1037210" spans="12:17">
      <c r="L1037210"/>
      <c r="M1037210" s="10"/>
      <c r="N1037210" s="10"/>
      <c r="O1037210" s="10"/>
      <c r="P1037210"/>
      <c r="Q1037210"/>
    </row>
    <row r="1037211" spans="12:17">
      <c r="L1037211"/>
      <c r="M1037211" s="10"/>
      <c r="N1037211" s="10"/>
      <c r="O1037211" s="10"/>
      <c r="P1037211"/>
      <c r="Q1037211"/>
    </row>
    <row r="1037212" spans="12:17">
      <c r="L1037212"/>
      <c r="M1037212" s="10"/>
      <c r="N1037212" s="10"/>
      <c r="O1037212" s="10"/>
      <c r="P1037212"/>
      <c r="Q1037212"/>
    </row>
    <row r="1037213" spans="12:17">
      <c r="L1037213"/>
      <c r="M1037213" s="10"/>
      <c r="N1037213" s="10"/>
      <c r="O1037213" s="10"/>
      <c r="P1037213"/>
      <c r="Q1037213"/>
    </row>
    <row r="1037214" spans="12:17">
      <c r="L1037214"/>
      <c r="M1037214" s="10"/>
      <c r="N1037214" s="10"/>
      <c r="O1037214" s="10"/>
      <c r="P1037214"/>
      <c r="Q1037214"/>
    </row>
    <row r="1037215" spans="12:17">
      <c r="L1037215"/>
      <c r="M1037215" s="10"/>
      <c r="N1037215" s="10"/>
      <c r="O1037215" s="10"/>
      <c r="P1037215"/>
      <c r="Q1037215"/>
    </row>
    <row r="1037216" spans="12:17">
      <c r="L1037216"/>
      <c r="M1037216" s="10"/>
      <c r="N1037216" s="10"/>
      <c r="O1037216" s="10"/>
      <c r="P1037216"/>
      <c r="Q1037216"/>
    </row>
    <row r="1037217" spans="12:17">
      <c r="L1037217"/>
      <c r="M1037217" s="10"/>
      <c r="N1037217" s="10"/>
      <c r="O1037217" s="10"/>
      <c r="P1037217"/>
      <c r="Q1037217"/>
    </row>
    <row r="1037218" spans="12:17">
      <c r="L1037218"/>
      <c r="M1037218" s="10"/>
      <c r="N1037218" s="10"/>
      <c r="O1037218" s="10"/>
      <c r="P1037218"/>
      <c r="Q1037218"/>
    </row>
    <row r="1037219" spans="12:17">
      <c r="L1037219"/>
      <c r="M1037219" s="10"/>
      <c r="N1037219" s="10"/>
      <c r="O1037219" s="10"/>
      <c r="P1037219"/>
      <c r="Q1037219"/>
    </row>
    <row r="1037220" spans="12:17">
      <c r="L1037220"/>
      <c r="M1037220" s="10"/>
      <c r="N1037220" s="10"/>
      <c r="O1037220" s="10"/>
      <c r="P1037220"/>
      <c r="Q1037220"/>
    </row>
    <row r="1037221" spans="12:17">
      <c r="L1037221"/>
      <c r="M1037221" s="10"/>
      <c r="N1037221" s="10"/>
      <c r="O1037221" s="10"/>
      <c r="P1037221"/>
      <c r="Q1037221"/>
    </row>
    <row r="1037222" spans="12:17">
      <c r="L1037222"/>
      <c r="M1037222" s="10"/>
      <c r="N1037222" s="10"/>
      <c r="O1037222" s="10"/>
      <c r="P1037222"/>
      <c r="Q1037222"/>
    </row>
    <row r="1037223" spans="12:17">
      <c r="L1037223"/>
      <c r="M1037223" s="10"/>
      <c r="N1037223" s="10"/>
      <c r="O1037223" s="10"/>
      <c r="P1037223"/>
      <c r="Q1037223"/>
    </row>
    <row r="1037224" spans="12:17">
      <c r="L1037224"/>
      <c r="M1037224" s="10"/>
      <c r="N1037224" s="10"/>
      <c r="O1037224" s="10"/>
      <c r="P1037224"/>
      <c r="Q1037224"/>
    </row>
    <row r="1037225" spans="12:17">
      <c r="L1037225"/>
      <c r="M1037225" s="10"/>
      <c r="N1037225" s="10"/>
      <c r="O1037225" s="10"/>
      <c r="P1037225"/>
      <c r="Q1037225"/>
    </row>
    <row r="1037226" spans="12:17">
      <c r="L1037226"/>
      <c r="M1037226" s="10"/>
      <c r="N1037226" s="10"/>
      <c r="O1037226" s="10"/>
      <c r="P1037226"/>
      <c r="Q1037226"/>
    </row>
    <row r="1037227" spans="12:17">
      <c r="L1037227"/>
      <c r="M1037227" s="10"/>
      <c r="N1037227" s="10"/>
      <c r="O1037227" s="10"/>
      <c r="P1037227"/>
      <c r="Q1037227"/>
    </row>
    <row r="1037228" spans="12:17">
      <c r="L1037228"/>
      <c r="M1037228" s="10"/>
      <c r="N1037228" s="10"/>
      <c r="O1037228" s="10"/>
      <c r="P1037228"/>
      <c r="Q1037228"/>
    </row>
    <row r="1037229" spans="12:17">
      <c r="L1037229"/>
      <c r="M1037229" s="10"/>
      <c r="N1037229" s="10"/>
      <c r="O1037229" s="10"/>
      <c r="P1037229"/>
      <c r="Q1037229"/>
    </row>
    <row r="1037230" spans="12:17">
      <c r="L1037230"/>
      <c r="M1037230" s="10"/>
      <c r="N1037230" s="10"/>
      <c r="O1037230" s="10"/>
      <c r="P1037230"/>
      <c r="Q1037230"/>
    </row>
    <row r="1037231" spans="12:17">
      <c r="L1037231"/>
      <c r="M1037231" s="10"/>
      <c r="N1037231" s="10"/>
      <c r="O1037231" s="10"/>
      <c r="P1037231"/>
      <c r="Q1037231"/>
    </row>
    <row r="1037232" spans="12:17">
      <c r="L1037232"/>
      <c r="M1037232" s="10"/>
      <c r="N1037232" s="10"/>
      <c r="O1037232" s="10"/>
      <c r="P1037232"/>
      <c r="Q1037232"/>
    </row>
    <row r="1037233" spans="12:17">
      <c r="L1037233"/>
      <c r="M1037233" s="10"/>
      <c r="N1037233" s="10"/>
      <c r="O1037233" s="10"/>
      <c r="P1037233"/>
      <c r="Q1037233"/>
    </row>
    <row r="1037234" spans="12:17">
      <c r="L1037234"/>
      <c r="M1037234" s="10"/>
      <c r="N1037234" s="10"/>
      <c r="O1037234" s="10"/>
      <c r="P1037234"/>
      <c r="Q1037234"/>
    </row>
    <row r="1037235" spans="12:17">
      <c r="L1037235"/>
      <c r="M1037235" s="10"/>
      <c r="N1037235" s="10"/>
      <c r="O1037235" s="10"/>
      <c r="P1037235"/>
      <c r="Q1037235"/>
    </row>
    <row r="1037236" spans="12:17">
      <c r="L1037236"/>
      <c r="M1037236" s="10"/>
      <c r="N1037236" s="10"/>
      <c r="O1037236" s="10"/>
      <c r="P1037236"/>
      <c r="Q1037236"/>
    </row>
    <row r="1037237" spans="12:17">
      <c r="L1037237"/>
      <c r="M1037237" s="10"/>
      <c r="N1037237" s="10"/>
      <c r="O1037237" s="10"/>
      <c r="P1037237"/>
      <c r="Q1037237"/>
    </row>
    <row r="1037238" spans="12:17">
      <c r="L1037238"/>
      <c r="M1037238" s="10"/>
      <c r="N1037238" s="10"/>
      <c r="O1037238" s="10"/>
      <c r="P1037238"/>
      <c r="Q1037238"/>
    </row>
    <row r="1037239" spans="12:17">
      <c r="L1037239"/>
      <c r="M1037239" s="10"/>
      <c r="N1037239" s="10"/>
      <c r="O1037239" s="10"/>
      <c r="P1037239"/>
      <c r="Q1037239"/>
    </row>
    <row r="1037240" spans="12:17">
      <c r="L1037240"/>
      <c r="M1037240" s="10"/>
      <c r="N1037240" s="10"/>
      <c r="O1037240" s="10"/>
      <c r="P1037240"/>
      <c r="Q1037240"/>
    </row>
    <row r="1037241" spans="12:17">
      <c r="L1037241"/>
      <c r="M1037241" s="10"/>
      <c r="N1037241" s="10"/>
      <c r="O1037241" s="10"/>
      <c r="P1037241"/>
      <c r="Q1037241"/>
    </row>
    <row r="1037242" spans="12:17">
      <c r="L1037242"/>
      <c r="M1037242" s="10"/>
      <c r="N1037242" s="10"/>
      <c r="O1037242" s="10"/>
      <c r="P1037242"/>
      <c r="Q1037242"/>
    </row>
    <row r="1037243" spans="12:17">
      <c r="L1037243"/>
      <c r="M1037243" s="10"/>
      <c r="N1037243" s="10"/>
      <c r="O1037243" s="10"/>
      <c r="P1037243"/>
      <c r="Q1037243"/>
    </row>
    <row r="1037244" spans="12:17">
      <c r="L1037244"/>
      <c r="M1037244" s="10"/>
      <c r="N1037244" s="10"/>
      <c r="O1037244" s="10"/>
      <c r="P1037244"/>
      <c r="Q1037244"/>
    </row>
    <row r="1037245" spans="12:17">
      <c r="L1037245"/>
      <c r="M1037245" s="10"/>
      <c r="N1037245" s="10"/>
      <c r="O1037245" s="10"/>
      <c r="P1037245"/>
      <c r="Q1037245"/>
    </row>
    <row r="1037246" spans="12:17">
      <c r="L1037246"/>
      <c r="M1037246" s="10"/>
      <c r="N1037246" s="10"/>
      <c r="O1037246" s="10"/>
      <c r="P1037246"/>
      <c r="Q1037246"/>
    </row>
    <row r="1037247" spans="12:17">
      <c r="L1037247"/>
      <c r="M1037247" s="10"/>
      <c r="N1037247" s="10"/>
      <c r="O1037247" s="10"/>
      <c r="P1037247"/>
      <c r="Q1037247"/>
    </row>
    <row r="1037248" spans="12:17">
      <c r="L1037248"/>
      <c r="M1037248" s="10"/>
      <c r="N1037248" s="10"/>
      <c r="O1037248" s="10"/>
      <c r="P1037248"/>
      <c r="Q1037248"/>
    </row>
    <row r="1037249" spans="12:17">
      <c r="L1037249"/>
      <c r="M1037249" s="10"/>
      <c r="N1037249" s="10"/>
      <c r="O1037249" s="10"/>
      <c r="P1037249"/>
      <c r="Q1037249"/>
    </row>
    <row r="1037250" spans="12:17">
      <c r="L1037250"/>
      <c r="M1037250" s="10"/>
      <c r="N1037250" s="10"/>
      <c r="O1037250" s="10"/>
      <c r="P1037250"/>
      <c r="Q1037250"/>
    </row>
    <row r="1037251" spans="12:17">
      <c r="L1037251"/>
      <c r="M1037251" s="10"/>
      <c r="N1037251" s="10"/>
      <c r="O1037251" s="10"/>
      <c r="P1037251"/>
      <c r="Q1037251"/>
    </row>
    <row r="1037252" spans="12:17">
      <c r="L1037252"/>
      <c r="M1037252" s="10"/>
      <c r="N1037252" s="10"/>
      <c r="O1037252" s="10"/>
      <c r="P1037252"/>
      <c r="Q1037252"/>
    </row>
    <row r="1037253" spans="12:17">
      <c r="L1037253"/>
      <c r="M1037253" s="10"/>
      <c r="N1037253" s="10"/>
      <c r="O1037253" s="10"/>
      <c r="P1037253"/>
      <c r="Q1037253"/>
    </row>
    <row r="1037254" spans="12:17">
      <c r="L1037254"/>
      <c r="M1037254" s="10"/>
      <c r="N1037254" s="10"/>
      <c r="O1037254" s="10"/>
      <c r="P1037254"/>
      <c r="Q1037254"/>
    </row>
    <row r="1037255" spans="12:17">
      <c r="L1037255"/>
      <c r="M1037255" s="10"/>
      <c r="N1037255" s="10"/>
      <c r="O1037255" s="10"/>
      <c r="P1037255"/>
      <c r="Q1037255"/>
    </row>
    <row r="1037256" spans="12:17">
      <c r="L1037256"/>
      <c r="M1037256" s="10"/>
      <c r="N1037256" s="10"/>
      <c r="O1037256" s="10"/>
      <c r="P1037256"/>
      <c r="Q1037256"/>
    </row>
    <row r="1037257" spans="12:17">
      <c r="L1037257"/>
      <c r="M1037257" s="10"/>
      <c r="N1037257" s="10"/>
      <c r="O1037257" s="10"/>
      <c r="P1037257"/>
      <c r="Q1037257"/>
    </row>
    <row r="1037258" spans="12:17">
      <c r="L1037258"/>
      <c r="M1037258" s="10"/>
      <c r="N1037258" s="10"/>
      <c r="O1037258" s="10"/>
      <c r="P1037258"/>
      <c r="Q1037258"/>
    </row>
    <row r="1037259" spans="12:17">
      <c r="L1037259"/>
      <c r="M1037259" s="10"/>
      <c r="N1037259" s="10"/>
      <c r="O1037259" s="10"/>
      <c r="P1037259"/>
      <c r="Q1037259"/>
    </row>
    <row r="1037260" spans="12:17">
      <c r="L1037260"/>
      <c r="M1037260" s="10"/>
      <c r="N1037260" s="10"/>
      <c r="O1037260" s="10"/>
      <c r="P1037260"/>
      <c r="Q1037260"/>
    </row>
    <row r="1037261" spans="12:17">
      <c r="L1037261"/>
      <c r="M1037261" s="10"/>
      <c r="N1037261" s="10"/>
      <c r="O1037261" s="10"/>
      <c r="P1037261"/>
      <c r="Q1037261"/>
    </row>
    <row r="1037262" spans="12:17">
      <c r="L1037262"/>
      <c r="M1037262" s="10"/>
      <c r="N1037262" s="10"/>
      <c r="O1037262" s="10"/>
      <c r="P1037262"/>
      <c r="Q1037262"/>
    </row>
    <row r="1037263" spans="12:17">
      <c r="L1037263"/>
      <c r="M1037263" s="10"/>
      <c r="N1037263" s="10"/>
      <c r="O1037263" s="10"/>
      <c r="P1037263"/>
      <c r="Q1037263"/>
    </row>
    <row r="1037264" spans="12:17">
      <c r="L1037264"/>
      <c r="M1037264" s="10"/>
      <c r="N1037264" s="10"/>
      <c r="O1037264" s="10"/>
      <c r="P1037264"/>
      <c r="Q1037264"/>
    </row>
    <row r="1037265" spans="12:17">
      <c r="L1037265"/>
      <c r="M1037265" s="10"/>
      <c r="N1037265" s="10"/>
      <c r="O1037265" s="10"/>
      <c r="P1037265"/>
      <c r="Q1037265"/>
    </row>
    <row r="1037266" spans="12:17">
      <c r="L1037266"/>
      <c r="M1037266" s="10"/>
      <c r="N1037266" s="10"/>
      <c r="O1037266" s="10"/>
      <c r="P1037266"/>
      <c r="Q1037266"/>
    </row>
    <row r="1037267" spans="12:17">
      <c r="L1037267"/>
      <c r="M1037267" s="10"/>
      <c r="N1037267" s="10"/>
      <c r="O1037267" s="10"/>
      <c r="P1037267"/>
      <c r="Q1037267"/>
    </row>
    <row r="1037268" spans="12:17">
      <c r="L1037268"/>
      <c r="M1037268" s="10"/>
      <c r="N1037268" s="10"/>
      <c r="O1037268" s="10"/>
      <c r="P1037268"/>
      <c r="Q1037268"/>
    </row>
    <row r="1037269" spans="12:17">
      <c r="L1037269"/>
      <c r="M1037269" s="10"/>
      <c r="N1037269" s="10"/>
      <c r="O1037269" s="10"/>
      <c r="P1037269"/>
      <c r="Q1037269"/>
    </row>
    <row r="1037270" spans="12:17">
      <c r="L1037270"/>
      <c r="M1037270" s="10"/>
      <c r="N1037270" s="10"/>
      <c r="O1037270" s="10"/>
      <c r="P1037270"/>
      <c r="Q1037270"/>
    </row>
    <row r="1037271" spans="12:17">
      <c r="L1037271"/>
      <c r="M1037271" s="10"/>
      <c r="N1037271" s="10"/>
      <c r="O1037271" s="10"/>
      <c r="P1037271"/>
      <c r="Q1037271"/>
    </row>
    <row r="1037272" spans="12:17">
      <c r="L1037272"/>
      <c r="M1037272" s="10"/>
      <c r="N1037272" s="10"/>
      <c r="O1037272" s="10"/>
      <c r="P1037272"/>
      <c r="Q1037272"/>
    </row>
    <row r="1037273" spans="12:17">
      <c r="L1037273"/>
      <c r="M1037273" s="10"/>
      <c r="N1037273" s="10"/>
      <c r="O1037273" s="10"/>
      <c r="P1037273"/>
      <c r="Q1037273"/>
    </row>
    <row r="1037274" spans="12:17">
      <c r="L1037274"/>
      <c r="M1037274" s="10"/>
      <c r="N1037274" s="10"/>
      <c r="O1037274" s="10"/>
      <c r="P1037274"/>
      <c r="Q1037274"/>
    </row>
    <row r="1037275" spans="12:17">
      <c r="L1037275"/>
      <c r="M1037275" s="10"/>
      <c r="N1037275" s="10"/>
      <c r="O1037275" s="10"/>
      <c r="P1037275"/>
      <c r="Q1037275"/>
    </row>
    <row r="1037276" spans="12:17">
      <c r="L1037276"/>
      <c r="M1037276" s="10"/>
      <c r="N1037276" s="10"/>
      <c r="O1037276" s="10"/>
      <c r="P1037276"/>
      <c r="Q1037276"/>
    </row>
    <row r="1037277" spans="12:17">
      <c r="L1037277"/>
      <c r="M1037277" s="10"/>
      <c r="N1037277" s="10"/>
      <c r="O1037277" s="10"/>
      <c r="P1037277"/>
      <c r="Q1037277"/>
    </row>
    <row r="1037278" spans="12:17">
      <c r="L1037278"/>
      <c r="M1037278" s="10"/>
      <c r="N1037278" s="10"/>
      <c r="O1037278" s="10"/>
      <c r="P1037278"/>
      <c r="Q1037278"/>
    </row>
    <row r="1037279" spans="12:17">
      <c r="L1037279"/>
      <c r="M1037279" s="10"/>
      <c r="N1037279" s="10"/>
      <c r="O1037279" s="10"/>
      <c r="P1037279"/>
      <c r="Q1037279"/>
    </row>
    <row r="1037280" spans="12:17">
      <c r="L1037280"/>
      <c r="M1037280" s="10"/>
      <c r="N1037280" s="10"/>
      <c r="O1037280" s="10"/>
      <c r="P1037280"/>
      <c r="Q1037280"/>
    </row>
    <row r="1037281" spans="12:17">
      <c r="L1037281"/>
      <c r="M1037281" s="10"/>
      <c r="N1037281" s="10"/>
      <c r="O1037281" s="10"/>
      <c r="P1037281"/>
      <c r="Q1037281"/>
    </row>
    <row r="1037282" spans="12:17">
      <c r="L1037282"/>
      <c r="M1037282" s="10"/>
      <c r="N1037282" s="10"/>
      <c r="O1037282" s="10"/>
      <c r="P1037282"/>
      <c r="Q1037282"/>
    </row>
    <row r="1037283" spans="12:17">
      <c r="L1037283"/>
      <c r="M1037283" s="10"/>
      <c r="N1037283" s="10"/>
      <c r="O1037283" s="10"/>
      <c r="P1037283"/>
      <c r="Q1037283"/>
    </row>
    <row r="1037284" spans="12:17">
      <c r="L1037284"/>
      <c r="M1037284" s="10"/>
      <c r="N1037284" s="10"/>
      <c r="O1037284" s="10"/>
      <c r="P1037284"/>
      <c r="Q1037284"/>
    </row>
    <row r="1037285" spans="12:17">
      <c r="L1037285"/>
      <c r="M1037285" s="10"/>
      <c r="N1037285" s="10"/>
      <c r="O1037285" s="10"/>
      <c r="P1037285"/>
      <c r="Q1037285"/>
    </row>
    <row r="1037286" spans="12:17">
      <c r="L1037286"/>
      <c r="M1037286" s="10"/>
      <c r="N1037286" s="10"/>
      <c r="O1037286" s="10"/>
      <c r="P1037286"/>
      <c r="Q1037286"/>
    </row>
    <row r="1037287" spans="12:17">
      <c r="L1037287"/>
      <c r="M1037287" s="10"/>
      <c r="N1037287" s="10"/>
      <c r="O1037287" s="10"/>
      <c r="P1037287"/>
      <c r="Q1037287"/>
    </row>
    <row r="1037288" spans="12:17">
      <c r="L1037288"/>
      <c r="M1037288" s="10"/>
      <c r="N1037288" s="10"/>
      <c r="O1037288" s="10"/>
      <c r="P1037288"/>
      <c r="Q1037288"/>
    </row>
    <row r="1037289" spans="12:17">
      <c r="L1037289"/>
      <c r="M1037289" s="10"/>
      <c r="N1037289" s="10"/>
      <c r="O1037289" s="10"/>
      <c r="P1037289"/>
      <c r="Q1037289"/>
    </row>
    <row r="1037290" spans="12:17">
      <c r="L1037290"/>
      <c r="M1037290" s="10"/>
      <c r="N1037290" s="10"/>
      <c r="O1037290" s="10"/>
      <c r="P1037290"/>
      <c r="Q1037290"/>
    </row>
    <row r="1037291" spans="12:17">
      <c r="L1037291"/>
      <c r="M1037291" s="10"/>
      <c r="N1037291" s="10"/>
      <c r="O1037291" s="10"/>
      <c r="P1037291"/>
      <c r="Q1037291"/>
    </row>
    <row r="1037292" spans="12:17">
      <c r="L1037292"/>
      <c r="M1037292" s="10"/>
      <c r="N1037292" s="10"/>
      <c r="O1037292" s="10"/>
      <c r="P1037292"/>
      <c r="Q1037292"/>
    </row>
    <row r="1037293" spans="12:17">
      <c r="L1037293"/>
      <c r="M1037293" s="10"/>
      <c r="N1037293" s="10"/>
      <c r="O1037293" s="10"/>
      <c r="P1037293"/>
      <c r="Q1037293"/>
    </row>
    <row r="1037294" spans="12:17">
      <c r="L1037294"/>
      <c r="M1037294" s="10"/>
      <c r="N1037294" s="10"/>
      <c r="O1037294" s="10"/>
      <c r="P1037294"/>
      <c r="Q1037294"/>
    </row>
    <row r="1037295" spans="12:17">
      <c r="L1037295"/>
      <c r="M1037295" s="10"/>
      <c r="N1037295" s="10"/>
      <c r="O1037295" s="10"/>
      <c r="P1037295"/>
      <c r="Q1037295"/>
    </row>
    <row r="1037296" spans="12:17">
      <c r="L1037296"/>
      <c r="M1037296" s="10"/>
      <c r="N1037296" s="10"/>
      <c r="O1037296" s="10"/>
      <c r="P1037296"/>
      <c r="Q1037296"/>
    </row>
    <row r="1037297" spans="12:17">
      <c r="L1037297"/>
      <c r="M1037297" s="10"/>
      <c r="N1037297" s="10"/>
      <c r="O1037297" s="10"/>
      <c r="P1037297"/>
      <c r="Q1037297"/>
    </row>
    <row r="1037298" spans="12:17">
      <c r="L1037298"/>
      <c r="M1037298" s="10"/>
      <c r="N1037298" s="10"/>
      <c r="O1037298" s="10"/>
      <c r="P1037298"/>
      <c r="Q1037298"/>
    </row>
    <row r="1037299" spans="12:17">
      <c r="L1037299"/>
      <c r="M1037299" s="10"/>
      <c r="N1037299" s="10"/>
      <c r="O1037299" s="10"/>
      <c r="P1037299"/>
      <c r="Q1037299"/>
    </row>
    <row r="1037300" spans="12:17">
      <c r="L1037300"/>
      <c r="M1037300" s="10"/>
      <c r="N1037300" s="10"/>
      <c r="O1037300" s="10"/>
      <c r="P1037300"/>
      <c r="Q1037300"/>
    </row>
    <row r="1037301" spans="12:17">
      <c r="L1037301"/>
      <c r="M1037301" s="10"/>
      <c r="N1037301" s="10"/>
      <c r="O1037301" s="10"/>
      <c r="P1037301"/>
      <c r="Q1037301"/>
    </row>
    <row r="1037302" spans="12:17">
      <c r="L1037302"/>
      <c r="M1037302" s="10"/>
      <c r="N1037302" s="10"/>
      <c r="O1037302" s="10"/>
      <c r="P1037302"/>
      <c r="Q1037302"/>
    </row>
    <row r="1037303" spans="12:17">
      <c r="L1037303"/>
      <c r="M1037303" s="10"/>
      <c r="N1037303" s="10"/>
      <c r="O1037303" s="10"/>
      <c r="P1037303"/>
      <c r="Q1037303"/>
    </row>
    <row r="1037304" spans="12:17">
      <c r="L1037304"/>
      <c r="M1037304" s="10"/>
      <c r="N1037304" s="10"/>
      <c r="O1037304" s="10"/>
      <c r="P1037304"/>
      <c r="Q1037304"/>
    </row>
    <row r="1037305" spans="12:17">
      <c r="L1037305"/>
      <c r="M1037305" s="10"/>
      <c r="N1037305" s="10"/>
      <c r="O1037305" s="10"/>
      <c r="P1037305"/>
      <c r="Q1037305"/>
    </row>
    <row r="1037306" spans="12:17">
      <c r="L1037306"/>
      <c r="M1037306" s="10"/>
      <c r="N1037306" s="10"/>
      <c r="O1037306" s="10"/>
      <c r="P1037306"/>
      <c r="Q1037306"/>
    </row>
    <row r="1037307" spans="12:17">
      <c r="L1037307"/>
      <c r="M1037307" s="10"/>
      <c r="N1037307" s="10"/>
      <c r="O1037307" s="10"/>
      <c r="P1037307"/>
      <c r="Q1037307"/>
    </row>
    <row r="1037308" spans="12:17">
      <c r="L1037308"/>
      <c r="M1037308" s="10"/>
      <c r="N1037308" s="10"/>
      <c r="O1037308" s="10"/>
      <c r="P1037308"/>
      <c r="Q1037308"/>
    </row>
    <row r="1037309" spans="12:17">
      <c r="L1037309"/>
      <c r="M1037309" s="10"/>
      <c r="N1037309" s="10"/>
      <c r="O1037309" s="10"/>
      <c r="P1037309"/>
      <c r="Q1037309"/>
    </row>
    <row r="1037310" spans="12:17">
      <c r="L1037310"/>
      <c r="M1037310" s="10"/>
      <c r="N1037310" s="10"/>
      <c r="O1037310" s="10"/>
      <c r="P1037310"/>
      <c r="Q1037310"/>
    </row>
    <row r="1037311" spans="12:17">
      <c r="L1037311"/>
      <c r="M1037311" s="10"/>
      <c r="N1037311" s="10"/>
      <c r="O1037311" s="10"/>
      <c r="P1037311"/>
      <c r="Q1037311"/>
    </row>
    <row r="1037312" spans="12:17">
      <c r="L1037312"/>
      <c r="M1037312" s="10"/>
      <c r="N1037312" s="10"/>
      <c r="O1037312" s="10"/>
      <c r="P1037312"/>
      <c r="Q1037312"/>
    </row>
    <row r="1037313" spans="12:17">
      <c r="L1037313"/>
      <c r="M1037313" s="10"/>
      <c r="N1037313" s="10"/>
      <c r="O1037313" s="10"/>
      <c r="P1037313"/>
      <c r="Q1037313"/>
    </row>
    <row r="1037314" spans="12:17">
      <c r="L1037314"/>
      <c r="M1037314" s="10"/>
      <c r="N1037314" s="10"/>
      <c r="O1037314" s="10"/>
      <c r="P1037314"/>
      <c r="Q1037314"/>
    </row>
    <row r="1037315" spans="12:17">
      <c r="L1037315"/>
      <c r="M1037315" s="10"/>
      <c r="N1037315" s="10"/>
      <c r="O1037315" s="10"/>
      <c r="P1037315"/>
      <c r="Q1037315"/>
    </row>
    <row r="1037316" spans="12:17">
      <c r="L1037316"/>
      <c r="M1037316" s="10"/>
      <c r="N1037316" s="10"/>
      <c r="O1037316" s="10"/>
      <c r="P1037316"/>
      <c r="Q1037316"/>
    </row>
    <row r="1037317" spans="12:17">
      <c r="L1037317"/>
      <c r="M1037317" s="10"/>
      <c r="N1037317" s="10"/>
      <c r="O1037317" s="10"/>
      <c r="P1037317"/>
      <c r="Q1037317"/>
    </row>
    <row r="1037318" spans="12:17">
      <c r="L1037318"/>
      <c r="M1037318" s="10"/>
      <c r="N1037318" s="10"/>
      <c r="O1037318" s="10"/>
      <c r="P1037318"/>
      <c r="Q1037318"/>
    </row>
    <row r="1037319" spans="12:17">
      <c r="L1037319"/>
      <c r="M1037319" s="10"/>
      <c r="N1037319" s="10"/>
      <c r="O1037319" s="10"/>
      <c r="P1037319"/>
      <c r="Q1037319"/>
    </row>
    <row r="1037320" spans="12:17">
      <c r="L1037320"/>
      <c r="M1037320" s="10"/>
      <c r="N1037320" s="10"/>
      <c r="O1037320" s="10"/>
      <c r="P1037320"/>
      <c r="Q1037320"/>
    </row>
    <row r="1037321" spans="12:17">
      <c r="L1037321"/>
      <c r="M1037321" s="10"/>
      <c r="N1037321" s="10"/>
      <c r="O1037321" s="10"/>
      <c r="P1037321"/>
      <c r="Q1037321"/>
    </row>
    <row r="1037322" spans="12:17">
      <c r="L1037322"/>
      <c r="M1037322" s="10"/>
      <c r="N1037322" s="10"/>
      <c r="O1037322" s="10"/>
      <c r="P1037322"/>
      <c r="Q1037322"/>
    </row>
    <row r="1037323" spans="12:17">
      <c r="L1037323"/>
      <c r="M1037323" s="10"/>
      <c r="N1037323" s="10"/>
      <c r="O1037323" s="10"/>
      <c r="P1037323"/>
      <c r="Q1037323"/>
    </row>
    <row r="1037324" spans="12:17">
      <c r="L1037324"/>
      <c r="M1037324" s="10"/>
      <c r="N1037324" s="10"/>
      <c r="O1037324" s="10"/>
      <c r="P1037324"/>
      <c r="Q1037324"/>
    </row>
    <row r="1037325" spans="12:17">
      <c r="L1037325"/>
      <c r="M1037325" s="10"/>
      <c r="N1037325" s="10"/>
      <c r="O1037325" s="10"/>
      <c r="P1037325"/>
      <c r="Q1037325"/>
    </row>
    <row r="1037326" spans="12:17">
      <c r="L1037326"/>
      <c r="M1037326" s="10"/>
      <c r="N1037326" s="10"/>
      <c r="O1037326" s="10"/>
      <c r="P1037326"/>
      <c r="Q1037326"/>
    </row>
    <row r="1037327" spans="12:17">
      <c r="L1037327"/>
      <c r="M1037327" s="10"/>
      <c r="N1037327" s="10"/>
      <c r="O1037327" s="10"/>
      <c r="P1037327"/>
      <c r="Q1037327"/>
    </row>
    <row r="1037328" spans="12:17">
      <c r="L1037328"/>
      <c r="M1037328" s="10"/>
      <c r="N1037328" s="10"/>
      <c r="O1037328" s="10"/>
      <c r="P1037328"/>
      <c r="Q1037328"/>
    </row>
    <row r="1037329" spans="12:17">
      <c r="L1037329"/>
      <c r="M1037329" s="10"/>
      <c r="N1037329" s="10"/>
      <c r="O1037329" s="10"/>
      <c r="P1037329"/>
      <c r="Q1037329"/>
    </row>
    <row r="1037330" spans="12:17">
      <c r="L1037330"/>
      <c r="M1037330" s="10"/>
      <c r="N1037330" s="10"/>
      <c r="O1037330" s="10"/>
      <c r="P1037330"/>
      <c r="Q1037330"/>
    </row>
    <row r="1037331" spans="12:17">
      <c r="L1037331"/>
      <c r="M1037331" s="10"/>
      <c r="N1037331" s="10"/>
      <c r="O1037331" s="10"/>
      <c r="P1037331"/>
      <c r="Q1037331"/>
    </row>
    <row r="1037332" spans="12:17">
      <c r="L1037332"/>
      <c r="M1037332" s="10"/>
      <c r="N1037332" s="10"/>
      <c r="O1037332" s="10"/>
      <c r="P1037332"/>
      <c r="Q1037332"/>
    </row>
    <row r="1037333" spans="12:17">
      <c r="L1037333"/>
      <c r="M1037333" s="10"/>
      <c r="N1037333" s="10"/>
      <c r="O1037333" s="10"/>
      <c r="P1037333"/>
      <c r="Q1037333"/>
    </row>
    <row r="1037334" spans="12:17">
      <c r="L1037334"/>
      <c r="M1037334" s="10"/>
      <c r="N1037334" s="10"/>
      <c r="O1037334" s="10"/>
      <c r="P1037334"/>
      <c r="Q1037334"/>
    </row>
    <row r="1037335" spans="12:17">
      <c r="L1037335"/>
      <c r="M1037335" s="10"/>
      <c r="N1037335" s="10"/>
      <c r="O1037335" s="10"/>
      <c r="P1037335"/>
      <c r="Q1037335"/>
    </row>
    <row r="1037336" spans="12:17">
      <c r="L1037336"/>
      <c r="M1037336" s="10"/>
      <c r="N1037336" s="10"/>
      <c r="O1037336" s="10"/>
      <c r="P1037336"/>
      <c r="Q1037336"/>
    </row>
    <row r="1037337" spans="12:17">
      <c r="L1037337"/>
      <c r="M1037337" s="10"/>
      <c r="N1037337" s="10"/>
      <c r="O1037337" s="10"/>
      <c r="P1037337"/>
      <c r="Q1037337"/>
    </row>
    <row r="1037338" spans="12:17">
      <c r="L1037338"/>
      <c r="M1037338" s="10"/>
      <c r="N1037338" s="10"/>
      <c r="O1037338" s="10"/>
      <c r="P1037338"/>
      <c r="Q1037338"/>
    </row>
    <row r="1037339" spans="12:17">
      <c r="L1037339"/>
      <c r="M1037339" s="10"/>
      <c r="N1037339" s="10"/>
      <c r="O1037339" s="10"/>
      <c r="P1037339"/>
      <c r="Q1037339"/>
    </row>
    <row r="1037340" spans="12:17">
      <c r="L1037340"/>
      <c r="M1037340" s="10"/>
      <c r="N1037340" s="10"/>
      <c r="O1037340" s="10"/>
      <c r="P1037340"/>
      <c r="Q1037340"/>
    </row>
    <row r="1037341" spans="12:17">
      <c r="L1037341"/>
      <c r="M1037341" s="10"/>
      <c r="N1037341" s="10"/>
      <c r="O1037341" s="10"/>
      <c r="P1037341"/>
      <c r="Q1037341"/>
    </row>
    <row r="1037342" spans="12:17">
      <c r="L1037342"/>
      <c r="M1037342" s="10"/>
      <c r="N1037342" s="10"/>
      <c r="O1037342" s="10"/>
      <c r="P1037342"/>
      <c r="Q1037342"/>
    </row>
    <row r="1037343" spans="12:17">
      <c r="L1037343"/>
      <c r="M1037343" s="10"/>
      <c r="N1037343" s="10"/>
      <c r="O1037343" s="10"/>
      <c r="P1037343"/>
      <c r="Q1037343"/>
    </row>
    <row r="1037344" spans="12:17">
      <c r="L1037344"/>
      <c r="M1037344" s="10"/>
      <c r="N1037344" s="10"/>
      <c r="O1037344" s="10"/>
      <c r="P1037344"/>
      <c r="Q1037344"/>
    </row>
    <row r="1037345" spans="12:17">
      <c r="L1037345"/>
      <c r="M1037345" s="10"/>
      <c r="N1037345" s="10"/>
      <c r="O1037345" s="10"/>
      <c r="P1037345"/>
      <c r="Q1037345"/>
    </row>
    <row r="1037346" spans="12:17">
      <c r="L1037346"/>
      <c r="M1037346" s="10"/>
      <c r="N1037346" s="10"/>
      <c r="O1037346" s="10"/>
      <c r="P1037346"/>
      <c r="Q1037346"/>
    </row>
    <row r="1037347" spans="12:17">
      <c r="L1037347"/>
      <c r="M1037347" s="10"/>
      <c r="N1037347" s="10"/>
      <c r="O1037347" s="10"/>
      <c r="P1037347"/>
      <c r="Q1037347"/>
    </row>
    <row r="1037348" spans="12:17">
      <c r="L1037348"/>
      <c r="M1037348" s="10"/>
      <c r="N1037348" s="10"/>
      <c r="O1037348" s="10"/>
      <c r="P1037348"/>
      <c r="Q1037348"/>
    </row>
    <row r="1037349" spans="12:17">
      <c r="L1037349"/>
      <c r="M1037349" s="10"/>
      <c r="N1037349" s="10"/>
      <c r="O1037349" s="10"/>
      <c r="P1037349"/>
      <c r="Q1037349"/>
    </row>
    <row r="1037350" spans="12:17">
      <c r="L1037350"/>
      <c r="M1037350" s="10"/>
      <c r="N1037350" s="10"/>
      <c r="O1037350" s="10"/>
      <c r="P1037350"/>
      <c r="Q1037350"/>
    </row>
    <row r="1037351" spans="12:17">
      <c r="L1037351"/>
      <c r="M1037351" s="10"/>
      <c r="N1037351" s="10"/>
      <c r="O1037351" s="10"/>
      <c r="P1037351"/>
      <c r="Q1037351"/>
    </row>
    <row r="1037352" spans="12:17">
      <c r="L1037352"/>
      <c r="M1037352" s="10"/>
      <c r="N1037352" s="10"/>
      <c r="O1037352" s="10"/>
      <c r="P1037352"/>
      <c r="Q1037352"/>
    </row>
    <row r="1037353" spans="12:17">
      <c r="L1037353"/>
      <c r="M1037353" s="10"/>
      <c r="N1037353" s="10"/>
      <c r="O1037353" s="10"/>
      <c r="P1037353"/>
      <c r="Q1037353"/>
    </row>
    <row r="1037354" spans="12:17">
      <c r="L1037354"/>
      <c r="M1037354" s="10"/>
      <c r="N1037354" s="10"/>
      <c r="O1037354" s="10"/>
      <c r="P1037354"/>
      <c r="Q1037354"/>
    </row>
    <row r="1037355" spans="12:17">
      <c r="L1037355"/>
      <c r="M1037355" s="10"/>
      <c r="N1037355" s="10"/>
      <c r="O1037355" s="10"/>
      <c r="P1037355"/>
      <c r="Q1037355"/>
    </row>
    <row r="1037356" spans="12:17">
      <c r="L1037356"/>
      <c r="M1037356" s="10"/>
      <c r="N1037356" s="10"/>
      <c r="O1037356" s="10"/>
      <c r="P1037356"/>
      <c r="Q1037356"/>
    </row>
    <row r="1037357" spans="12:17">
      <c r="L1037357"/>
      <c r="M1037357" s="10"/>
      <c r="N1037357" s="10"/>
      <c r="O1037357" s="10"/>
      <c r="P1037357"/>
      <c r="Q1037357"/>
    </row>
    <row r="1037358" spans="12:17">
      <c r="L1037358"/>
      <c r="M1037358" s="10"/>
      <c r="N1037358" s="10"/>
      <c r="O1037358" s="10"/>
      <c r="P1037358"/>
      <c r="Q1037358"/>
    </row>
    <row r="1037359" spans="12:17">
      <c r="L1037359"/>
      <c r="M1037359" s="10"/>
      <c r="N1037359" s="10"/>
      <c r="O1037359" s="10"/>
      <c r="P1037359"/>
      <c r="Q1037359"/>
    </row>
    <row r="1037360" spans="12:17">
      <c r="L1037360"/>
      <c r="M1037360" s="10"/>
      <c r="N1037360" s="10"/>
      <c r="O1037360" s="10"/>
      <c r="P1037360"/>
      <c r="Q1037360"/>
    </row>
    <row r="1037361" spans="12:17">
      <c r="L1037361"/>
      <c r="M1037361" s="10"/>
      <c r="N1037361" s="10"/>
      <c r="O1037361" s="10"/>
      <c r="P1037361"/>
      <c r="Q1037361"/>
    </row>
    <row r="1037362" spans="12:17">
      <c r="L1037362"/>
      <c r="M1037362" s="10"/>
      <c r="N1037362" s="10"/>
      <c r="O1037362" s="10"/>
      <c r="P1037362"/>
      <c r="Q1037362"/>
    </row>
    <row r="1037363" spans="12:17">
      <c r="L1037363"/>
      <c r="M1037363" s="10"/>
      <c r="N1037363" s="10"/>
      <c r="O1037363" s="10"/>
      <c r="P1037363"/>
      <c r="Q1037363"/>
    </row>
    <row r="1037364" spans="12:17">
      <c r="L1037364"/>
      <c r="M1037364" s="10"/>
      <c r="N1037364" s="10"/>
      <c r="O1037364" s="10"/>
      <c r="P1037364"/>
      <c r="Q1037364"/>
    </row>
    <row r="1037365" spans="12:17">
      <c r="L1037365"/>
      <c r="M1037365" s="10"/>
      <c r="N1037365" s="10"/>
      <c r="O1037365" s="10"/>
      <c r="P1037365"/>
      <c r="Q1037365"/>
    </row>
    <row r="1037366" spans="12:17">
      <c r="L1037366"/>
      <c r="M1037366" s="10"/>
      <c r="N1037366" s="10"/>
      <c r="O1037366" s="10"/>
      <c r="P1037366"/>
      <c r="Q1037366"/>
    </row>
    <row r="1037367" spans="12:17">
      <c r="L1037367"/>
      <c r="M1037367" s="10"/>
      <c r="N1037367" s="10"/>
      <c r="O1037367" s="10"/>
      <c r="P1037367"/>
      <c r="Q1037367"/>
    </row>
    <row r="1037368" spans="12:17">
      <c r="L1037368"/>
      <c r="M1037368" s="10"/>
      <c r="N1037368" s="10"/>
      <c r="O1037368" s="10"/>
      <c r="P1037368"/>
      <c r="Q1037368"/>
    </row>
    <row r="1037369" spans="12:17">
      <c r="L1037369"/>
      <c r="M1037369" s="10"/>
      <c r="N1037369" s="10"/>
      <c r="O1037369" s="10"/>
      <c r="P1037369"/>
      <c r="Q1037369"/>
    </row>
    <row r="1037370" spans="12:17">
      <c r="L1037370"/>
      <c r="M1037370" s="10"/>
      <c r="N1037370" s="10"/>
      <c r="O1037370" s="10"/>
      <c r="P1037370"/>
      <c r="Q1037370"/>
    </row>
    <row r="1037371" spans="12:17">
      <c r="L1037371"/>
      <c r="M1037371" s="10"/>
      <c r="N1037371" s="10"/>
      <c r="O1037371" s="10"/>
      <c r="P1037371"/>
      <c r="Q1037371"/>
    </row>
    <row r="1037372" spans="12:17">
      <c r="L1037372"/>
      <c r="M1037372" s="10"/>
      <c r="N1037372" s="10"/>
      <c r="O1037372" s="10"/>
      <c r="P1037372"/>
      <c r="Q1037372"/>
    </row>
    <row r="1037373" spans="12:17">
      <c r="L1037373"/>
      <c r="M1037373" s="10"/>
      <c r="N1037373" s="10"/>
      <c r="O1037373" s="10"/>
      <c r="P1037373"/>
      <c r="Q1037373"/>
    </row>
    <row r="1037374" spans="12:17">
      <c r="L1037374"/>
      <c r="M1037374" s="10"/>
      <c r="N1037374" s="10"/>
      <c r="O1037374" s="10"/>
      <c r="P1037374"/>
      <c r="Q1037374"/>
    </row>
    <row r="1037375" spans="12:17">
      <c r="L1037375"/>
      <c r="M1037375" s="10"/>
      <c r="N1037375" s="10"/>
      <c r="O1037375" s="10"/>
      <c r="P1037375"/>
      <c r="Q1037375"/>
    </row>
    <row r="1037376" spans="12:17">
      <c r="L1037376"/>
      <c r="M1037376" s="10"/>
      <c r="N1037376" s="10"/>
      <c r="O1037376" s="10"/>
      <c r="P1037376"/>
      <c r="Q1037376"/>
    </row>
    <row r="1037377" spans="12:17">
      <c r="L1037377"/>
      <c r="M1037377" s="10"/>
      <c r="N1037377" s="10"/>
      <c r="O1037377" s="10"/>
      <c r="P1037377"/>
      <c r="Q1037377"/>
    </row>
    <row r="1037378" spans="12:17">
      <c r="L1037378"/>
      <c r="M1037378" s="10"/>
      <c r="N1037378" s="10"/>
      <c r="O1037378" s="10"/>
      <c r="P1037378"/>
      <c r="Q1037378"/>
    </row>
    <row r="1037379" spans="12:17">
      <c r="L1037379"/>
      <c r="M1037379" s="10"/>
      <c r="N1037379" s="10"/>
      <c r="O1037379" s="10"/>
      <c r="P1037379"/>
      <c r="Q1037379"/>
    </row>
    <row r="1037380" spans="12:17">
      <c r="L1037380"/>
      <c r="M1037380" s="10"/>
      <c r="N1037380" s="10"/>
      <c r="O1037380" s="10"/>
      <c r="P1037380"/>
      <c r="Q1037380"/>
    </row>
    <row r="1037381" spans="12:17">
      <c r="L1037381"/>
      <c r="M1037381" s="10"/>
      <c r="N1037381" s="10"/>
      <c r="O1037381" s="10"/>
      <c r="P1037381"/>
      <c r="Q1037381"/>
    </row>
    <row r="1037382" spans="12:17">
      <c r="L1037382"/>
      <c r="M1037382" s="10"/>
      <c r="N1037382" s="10"/>
      <c r="O1037382" s="10"/>
      <c r="P1037382"/>
      <c r="Q1037382"/>
    </row>
    <row r="1037383" spans="12:17">
      <c r="L1037383"/>
      <c r="M1037383" s="10"/>
      <c r="N1037383" s="10"/>
      <c r="O1037383" s="10"/>
      <c r="P1037383"/>
      <c r="Q1037383"/>
    </row>
    <row r="1037384" spans="12:17">
      <c r="L1037384"/>
      <c r="M1037384" s="10"/>
      <c r="N1037384" s="10"/>
      <c r="O1037384" s="10"/>
      <c r="P1037384"/>
      <c r="Q1037384"/>
    </row>
    <row r="1037385" spans="12:17">
      <c r="L1037385"/>
      <c r="M1037385" s="10"/>
      <c r="N1037385" s="10"/>
      <c r="O1037385" s="10"/>
      <c r="P1037385"/>
      <c r="Q1037385"/>
    </row>
    <row r="1037386" spans="12:17">
      <c r="L1037386"/>
      <c r="M1037386" s="10"/>
      <c r="N1037386" s="10"/>
      <c r="O1037386" s="10"/>
      <c r="P1037386"/>
      <c r="Q1037386"/>
    </row>
    <row r="1037387" spans="12:17">
      <c r="L1037387"/>
      <c r="M1037387" s="10"/>
      <c r="N1037387" s="10"/>
      <c r="O1037387" s="10"/>
      <c r="P1037387"/>
      <c r="Q1037387"/>
    </row>
    <row r="1037388" spans="12:17">
      <c r="L1037388"/>
      <c r="M1037388" s="10"/>
      <c r="N1037388" s="10"/>
      <c r="O1037388" s="10"/>
      <c r="P1037388"/>
      <c r="Q1037388"/>
    </row>
    <row r="1037389" spans="12:17">
      <c r="L1037389"/>
      <c r="M1037389" s="10"/>
      <c r="N1037389" s="10"/>
      <c r="O1037389" s="10"/>
      <c r="P1037389"/>
      <c r="Q1037389"/>
    </row>
    <row r="1037390" spans="12:17">
      <c r="L1037390"/>
      <c r="M1037390" s="10"/>
      <c r="N1037390" s="10"/>
      <c r="O1037390" s="10"/>
      <c r="P1037390"/>
      <c r="Q1037390"/>
    </row>
    <row r="1037391" spans="12:17">
      <c r="L1037391"/>
      <c r="M1037391" s="10"/>
      <c r="N1037391" s="10"/>
      <c r="O1037391" s="10"/>
      <c r="P1037391"/>
      <c r="Q1037391"/>
    </row>
    <row r="1037392" spans="12:17">
      <c r="L1037392"/>
      <c r="M1037392" s="10"/>
      <c r="N1037392" s="10"/>
      <c r="O1037392" s="10"/>
      <c r="P1037392"/>
      <c r="Q1037392"/>
    </row>
    <row r="1037393" spans="12:17">
      <c r="L1037393"/>
      <c r="M1037393" s="10"/>
      <c r="N1037393" s="10"/>
      <c r="O1037393" s="10"/>
      <c r="P1037393"/>
      <c r="Q1037393"/>
    </row>
    <row r="1037394" spans="12:17">
      <c r="L1037394"/>
      <c r="M1037394" s="10"/>
      <c r="N1037394" s="10"/>
      <c r="O1037394" s="10"/>
      <c r="P1037394"/>
      <c r="Q1037394"/>
    </row>
    <row r="1037395" spans="12:17">
      <c r="L1037395"/>
      <c r="M1037395" s="10"/>
      <c r="N1037395" s="10"/>
      <c r="O1037395" s="10"/>
      <c r="P1037395"/>
      <c r="Q1037395"/>
    </row>
    <row r="1037396" spans="12:17">
      <c r="L1037396"/>
      <c r="M1037396" s="10"/>
      <c r="N1037396" s="10"/>
      <c r="O1037396" s="10"/>
      <c r="P1037396"/>
      <c r="Q1037396"/>
    </row>
    <row r="1037397" spans="12:17">
      <c r="L1037397"/>
      <c r="M1037397" s="10"/>
      <c r="N1037397" s="10"/>
      <c r="O1037397" s="10"/>
      <c r="P1037397"/>
      <c r="Q1037397"/>
    </row>
    <row r="1037398" spans="12:17">
      <c r="L1037398"/>
      <c r="M1037398" s="10"/>
      <c r="N1037398" s="10"/>
      <c r="O1037398" s="10"/>
      <c r="P1037398"/>
      <c r="Q1037398"/>
    </row>
    <row r="1037399" spans="12:17">
      <c r="L1037399"/>
      <c r="M1037399" s="10"/>
      <c r="N1037399" s="10"/>
      <c r="O1037399" s="10"/>
      <c r="P1037399"/>
      <c r="Q1037399"/>
    </row>
    <row r="1037400" spans="12:17">
      <c r="L1037400"/>
      <c r="M1037400" s="10"/>
      <c r="N1037400" s="10"/>
      <c r="O1037400" s="10"/>
      <c r="P1037400"/>
      <c r="Q1037400"/>
    </row>
    <row r="1037401" spans="12:17">
      <c r="L1037401"/>
      <c r="M1037401" s="10"/>
      <c r="N1037401" s="10"/>
      <c r="O1037401" s="10"/>
      <c r="P1037401"/>
      <c r="Q1037401"/>
    </row>
    <row r="1037402" spans="12:17">
      <c r="L1037402"/>
      <c r="M1037402" s="10"/>
      <c r="N1037402" s="10"/>
      <c r="O1037402" s="10"/>
      <c r="P1037402"/>
      <c r="Q1037402"/>
    </row>
    <row r="1037403" spans="12:17">
      <c r="L1037403"/>
      <c r="M1037403" s="10"/>
      <c r="N1037403" s="10"/>
      <c r="O1037403" s="10"/>
      <c r="P1037403"/>
      <c r="Q1037403"/>
    </row>
    <row r="1037404" spans="12:17">
      <c r="L1037404"/>
      <c r="M1037404" s="10"/>
      <c r="N1037404" s="10"/>
      <c r="O1037404" s="10"/>
      <c r="P1037404"/>
      <c r="Q1037404"/>
    </row>
    <row r="1037405" spans="12:17">
      <c r="L1037405"/>
      <c r="M1037405" s="10"/>
      <c r="N1037405" s="10"/>
      <c r="O1037405" s="10"/>
      <c r="P1037405"/>
      <c r="Q1037405"/>
    </row>
    <row r="1037406" spans="12:17">
      <c r="L1037406"/>
      <c r="M1037406" s="10"/>
      <c r="N1037406" s="10"/>
      <c r="O1037406" s="10"/>
      <c r="P1037406"/>
      <c r="Q1037406"/>
    </row>
    <row r="1037407" spans="12:17">
      <c r="L1037407"/>
      <c r="M1037407" s="10"/>
      <c r="N1037407" s="10"/>
      <c r="O1037407" s="10"/>
      <c r="P1037407"/>
      <c r="Q1037407"/>
    </row>
    <row r="1037408" spans="12:17">
      <c r="L1037408"/>
      <c r="M1037408" s="10"/>
      <c r="N1037408" s="10"/>
      <c r="O1037408" s="10"/>
      <c r="P1037408"/>
      <c r="Q1037408"/>
    </row>
    <row r="1037409" spans="12:17">
      <c r="L1037409"/>
      <c r="M1037409" s="10"/>
      <c r="N1037409" s="10"/>
      <c r="O1037409" s="10"/>
      <c r="P1037409"/>
      <c r="Q1037409"/>
    </row>
    <row r="1037410" spans="12:17">
      <c r="L1037410"/>
      <c r="M1037410" s="10"/>
      <c r="N1037410" s="10"/>
      <c r="O1037410" s="10"/>
      <c r="P1037410"/>
      <c r="Q1037410"/>
    </row>
    <row r="1037411" spans="12:17">
      <c r="L1037411"/>
      <c r="M1037411" s="10"/>
      <c r="N1037411" s="10"/>
      <c r="O1037411" s="10"/>
      <c r="P1037411"/>
      <c r="Q1037411"/>
    </row>
    <row r="1037412" spans="12:17">
      <c r="L1037412"/>
      <c r="M1037412" s="10"/>
      <c r="N1037412" s="10"/>
      <c r="O1037412" s="10"/>
      <c r="P1037412"/>
      <c r="Q1037412"/>
    </row>
    <row r="1037413" spans="12:17">
      <c r="L1037413"/>
      <c r="M1037413" s="10"/>
      <c r="N1037413" s="10"/>
      <c r="O1037413" s="10"/>
      <c r="P1037413"/>
      <c r="Q1037413"/>
    </row>
    <row r="1037414" spans="12:17">
      <c r="L1037414"/>
      <c r="M1037414" s="10"/>
      <c r="N1037414" s="10"/>
      <c r="O1037414" s="10"/>
      <c r="P1037414"/>
      <c r="Q1037414"/>
    </row>
    <row r="1037415" spans="12:17">
      <c r="L1037415"/>
      <c r="M1037415" s="10"/>
      <c r="N1037415" s="10"/>
      <c r="O1037415" s="10"/>
      <c r="P1037415"/>
      <c r="Q1037415"/>
    </row>
    <row r="1037416" spans="12:17">
      <c r="L1037416"/>
      <c r="M1037416" s="10"/>
      <c r="N1037416" s="10"/>
      <c r="O1037416" s="10"/>
      <c r="P1037416"/>
      <c r="Q1037416"/>
    </row>
    <row r="1037417" spans="12:17">
      <c r="L1037417"/>
      <c r="M1037417" s="10"/>
      <c r="N1037417" s="10"/>
      <c r="O1037417" s="10"/>
      <c r="P1037417"/>
      <c r="Q1037417"/>
    </row>
    <row r="1037418" spans="12:17">
      <c r="L1037418"/>
      <c r="M1037418" s="10"/>
      <c r="N1037418" s="10"/>
      <c r="O1037418" s="10"/>
      <c r="P1037418"/>
      <c r="Q1037418"/>
    </row>
    <row r="1037419" spans="12:17">
      <c r="L1037419"/>
      <c r="M1037419" s="10"/>
      <c r="N1037419" s="10"/>
      <c r="O1037419" s="10"/>
      <c r="P1037419"/>
      <c r="Q1037419"/>
    </row>
    <row r="1037420" spans="12:17">
      <c r="L1037420"/>
      <c r="M1037420" s="10"/>
      <c r="N1037420" s="10"/>
      <c r="O1037420" s="10"/>
      <c r="P1037420"/>
      <c r="Q1037420"/>
    </row>
    <row r="1037421" spans="12:17">
      <c r="L1037421"/>
      <c r="M1037421" s="10"/>
      <c r="N1037421" s="10"/>
      <c r="O1037421" s="10"/>
      <c r="P1037421"/>
      <c r="Q1037421"/>
    </row>
    <row r="1037422" spans="12:17">
      <c r="L1037422"/>
      <c r="M1037422" s="10"/>
      <c r="N1037422" s="10"/>
      <c r="O1037422" s="10"/>
      <c r="P1037422"/>
      <c r="Q1037422"/>
    </row>
    <row r="1037423" spans="12:17">
      <c r="L1037423"/>
      <c r="M1037423" s="10"/>
      <c r="N1037423" s="10"/>
      <c r="O1037423" s="10"/>
      <c r="P1037423"/>
      <c r="Q1037423"/>
    </row>
    <row r="1037424" spans="12:17">
      <c r="L1037424"/>
      <c r="M1037424" s="10"/>
      <c r="N1037424" s="10"/>
      <c r="O1037424" s="10"/>
      <c r="P1037424"/>
      <c r="Q1037424"/>
    </row>
    <row r="1037425" spans="12:17">
      <c r="L1037425"/>
      <c r="M1037425" s="10"/>
      <c r="N1037425" s="10"/>
      <c r="O1037425" s="10"/>
      <c r="P1037425"/>
      <c r="Q1037425"/>
    </row>
    <row r="1037426" spans="12:17">
      <c r="L1037426"/>
      <c r="M1037426" s="10"/>
      <c r="N1037426" s="10"/>
      <c r="O1037426" s="10"/>
      <c r="P1037426"/>
      <c r="Q1037426"/>
    </row>
    <row r="1037427" spans="12:17">
      <c r="L1037427"/>
      <c r="M1037427" s="10"/>
      <c r="N1037427" s="10"/>
      <c r="O1037427" s="10"/>
      <c r="P1037427"/>
      <c r="Q1037427"/>
    </row>
    <row r="1037428" spans="12:17">
      <c r="L1037428"/>
      <c r="M1037428" s="10"/>
      <c r="N1037428" s="10"/>
      <c r="O1037428" s="10"/>
      <c r="P1037428"/>
      <c r="Q1037428"/>
    </row>
    <row r="1037429" spans="12:17">
      <c r="L1037429"/>
      <c r="M1037429" s="10"/>
      <c r="N1037429" s="10"/>
      <c r="O1037429" s="10"/>
      <c r="P1037429"/>
      <c r="Q1037429"/>
    </row>
    <row r="1037430" spans="12:17">
      <c r="L1037430"/>
      <c r="M1037430" s="10"/>
      <c r="N1037430" s="10"/>
      <c r="O1037430" s="10"/>
      <c r="P1037430"/>
      <c r="Q1037430"/>
    </row>
    <row r="1037431" spans="12:17">
      <c r="L1037431"/>
      <c r="M1037431" s="10"/>
      <c r="N1037431" s="10"/>
      <c r="O1037431" s="10"/>
      <c r="P1037431"/>
      <c r="Q1037431"/>
    </row>
    <row r="1037432" spans="12:17">
      <c r="L1037432"/>
      <c r="M1037432" s="10"/>
      <c r="N1037432" s="10"/>
      <c r="O1037432" s="10"/>
      <c r="P1037432"/>
      <c r="Q1037432"/>
    </row>
    <row r="1037433" spans="12:17">
      <c r="L1037433"/>
      <c r="M1037433" s="10"/>
      <c r="N1037433" s="10"/>
      <c r="O1037433" s="10"/>
      <c r="P1037433"/>
      <c r="Q1037433"/>
    </row>
    <row r="1037434" spans="12:17">
      <c r="L1037434"/>
      <c r="M1037434" s="10"/>
      <c r="N1037434" s="10"/>
      <c r="O1037434" s="10"/>
      <c r="P1037434"/>
      <c r="Q1037434"/>
    </row>
    <row r="1037435" spans="12:17">
      <c r="L1037435"/>
      <c r="M1037435" s="10"/>
      <c r="N1037435" s="10"/>
      <c r="O1037435" s="10"/>
      <c r="P1037435"/>
      <c r="Q1037435"/>
    </row>
    <row r="1037436" spans="12:17">
      <c r="L1037436"/>
      <c r="M1037436" s="10"/>
      <c r="N1037436" s="10"/>
      <c r="O1037436" s="10"/>
      <c r="P1037436"/>
      <c r="Q1037436"/>
    </row>
    <row r="1037437" spans="12:17">
      <c r="L1037437"/>
      <c r="M1037437" s="10"/>
      <c r="N1037437" s="10"/>
      <c r="O1037437" s="10"/>
      <c r="P1037437"/>
      <c r="Q1037437"/>
    </row>
    <row r="1037438" spans="12:17">
      <c r="L1037438"/>
      <c r="M1037438" s="10"/>
      <c r="N1037438" s="10"/>
      <c r="O1037438" s="10"/>
      <c r="P1037438"/>
      <c r="Q1037438"/>
    </row>
    <row r="1037439" spans="12:17">
      <c r="L1037439"/>
      <c r="M1037439" s="10"/>
      <c r="N1037439" s="10"/>
      <c r="O1037439" s="10"/>
      <c r="P1037439"/>
      <c r="Q1037439"/>
    </row>
    <row r="1037440" spans="12:17">
      <c r="L1037440"/>
      <c r="M1037440" s="10"/>
      <c r="N1037440" s="10"/>
      <c r="O1037440" s="10"/>
      <c r="P1037440"/>
      <c r="Q1037440"/>
    </row>
    <row r="1037441" spans="12:17">
      <c r="L1037441"/>
      <c r="M1037441" s="10"/>
      <c r="N1037441" s="10"/>
      <c r="O1037441" s="10"/>
      <c r="P1037441"/>
      <c r="Q1037441"/>
    </row>
    <row r="1037442" spans="12:17">
      <c r="L1037442"/>
      <c r="M1037442" s="10"/>
      <c r="N1037442" s="10"/>
      <c r="O1037442" s="10"/>
      <c r="P1037442"/>
      <c r="Q1037442"/>
    </row>
    <row r="1037443" spans="12:17">
      <c r="L1037443"/>
      <c r="M1037443" s="10"/>
      <c r="N1037443" s="10"/>
      <c r="O1037443" s="10"/>
      <c r="P1037443"/>
      <c r="Q1037443"/>
    </row>
    <row r="1037444" spans="12:17">
      <c r="L1037444"/>
      <c r="M1037444" s="10"/>
      <c r="N1037444" s="10"/>
      <c r="O1037444" s="10"/>
      <c r="P1037444"/>
      <c r="Q1037444"/>
    </row>
    <row r="1037445" spans="12:17">
      <c r="L1037445"/>
      <c r="M1037445" s="10"/>
      <c r="N1037445" s="10"/>
      <c r="O1037445" s="10"/>
      <c r="P1037445"/>
      <c r="Q1037445"/>
    </row>
    <row r="1037446" spans="12:17">
      <c r="L1037446"/>
      <c r="M1037446" s="10"/>
      <c r="N1037446" s="10"/>
      <c r="O1037446" s="10"/>
      <c r="P1037446"/>
      <c r="Q1037446"/>
    </row>
    <row r="1037447" spans="12:17">
      <c r="L1037447"/>
      <c r="M1037447" s="10"/>
      <c r="N1037447" s="10"/>
      <c r="O1037447" s="10"/>
      <c r="P1037447"/>
      <c r="Q1037447"/>
    </row>
    <row r="1037448" spans="12:17">
      <c r="L1037448"/>
      <c r="M1037448" s="10"/>
      <c r="N1037448" s="10"/>
      <c r="O1037448" s="10"/>
      <c r="P1037448"/>
      <c r="Q1037448"/>
    </row>
    <row r="1037449" spans="12:17">
      <c r="L1037449"/>
      <c r="M1037449" s="10"/>
      <c r="N1037449" s="10"/>
      <c r="O1037449" s="10"/>
      <c r="P1037449"/>
      <c r="Q1037449"/>
    </row>
    <row r="1037450" spans="12:17">
      <c r="L1037450"/>
      <c r="M1037450" s="10"/>
      <c r="N1037450" s="10"/>
      <c r="O1037450" s="10"/>
      <c r="P1037450"/>
      <c r="Q1037450"/>
    </row>
    <row r="1037451" spans="12:17">
      <c r="L1037451"/>
      <c r="M1037451" s="10"/>
      <c r="N1037451" s="10"/>
      <c r="O1037451" s="10"/>
      <c r="P1037451"/>
      <c r="Q1037451"/>
    </row>
    <row r="1037452" spans="12:17">
      <c r="L1037452"/>
      <c r="M1037452" s="10"/>
      <c r="N1037452" s="10"/>
      <c r="O1037452" s="10"/>
      <c r="P1037452"/>
      <c r="Q1037452"/>
    </row>
    <row r="1037453" spans="12:17">
      <c r="L1037453"/>
      <c r="M1037453" s="10"/>
      <c r="N1037453" s="10"/>
      <c r="O1037453" s="10"/>
      <c r="P1037453"/>
      <c r="Q1037453"/>
    </row>
    <row r="1037454" spans="12:17">
      <c r="L1037454"/>
      <c r="M1037454" s="10"/>
      <c r="N1037454" s="10"/>
      <c r="O1037454" s="10"/>
      <c r="P1037454"/>
      <c r="Q1037454"/>
    </row>
    <row r="1037455" spans="12:17">
      <c r="L1037455"/>
      <c r="M1037455" s="10"/>
      <c r="N1037455" s="10"/>
      <c r="O1037455" s="10"/>
      <c r="P1037455"/>
      <c r="Q1037455"/>
    </row>
    <row r="1037456" spans="12:17">
      <c r="L1037456"/>
      <c r="M1037456" s="10"/>
      <c r="N1037456" s="10"/>
      <c r="O1037456" s="10"/>
      <c r="P1037456"/>
      <c r="Q1037456"/>
    </row>
    <row r="1037457" spans="12:17">
      <c r="L1037457"/>
      <c r="M1037457" s="10"/>
      <c r="N1037457" s="10"/>
      <c r="O1037457" s="10"/>
      <c r="P1037457"/>
      <c r="Q1037457"/>
    </row>
    <row r="1037458" spans="12:17">
      <c r="L1037458"/>
      <c r="M1037458" s="10"/>
      <c r="N1037458" s="10"/>
      <c r="O1037458" s="10"/>
      <c r="P1037458"/>
      <c r="Q1037458"/>
    </row>
    <row r="1037459" spans="12:17">
      <c r="L1037459"/>
      <c r="M1037459" s="10"/>
      <c r="N1037459" s="10"/>
      <c r="O1037459" s="10"/>
      <c r="P1037459"/>
      <c r="Q1037459"/>
    </row>
    <row r="1037460" spans="12:17">
      <c r="L1037460"/>
      <c r="M1037460" s="10"/>
      <c r="N1037460" s="10"/>
      <c r="O1037460" s="10"/>
      <c r="P1037460"/>
      <c r="Q1037460"/>
    </row>
    <row r="1037461" spans="12:17">
      <c r="L1037461"/>
      <c r="M1037461" s="10"/>
      <c r="N1037461" s="10"/>
      <c r="O1037461" s="10"/>
      <c r="P1037461"/>
      <c r="Q1037461"/>
    </row>
    <row r="1037462" spans="12:17">
      <c r="L1037462"/>
      <c r="M1037462" s="10"/>
      <c r="N1037462" s="10"/>
      <c r="O1037462" s="10"/>
      <c r="P1037462"/>
      <c r="Q1037462"/>
    </row>
    <row r="1037463" spans="12:17">
      <c r="L1037463"/>
      <c r="M1037463" s="10"/>
      <c r="N1037463" s="10"/>
      <c r="O1037463" s="10"/>
      <c r="P1037463"/>
      <c r="Q1037463"/>
    </row>
    <row r="1037464" spans="12:17">
      <c r="L1037464"/>
      <c r="M1037464" s="10"/>
      <c r="N1037464" s="10"/>
      <c r="O1037464" s="10"/>
      <c r="P1037464"/>
      <c r="Q1037464"/>
    </row>
    <row r="1037465" spans="12:17">
      <c r="L1037465"/>
      <c r="M1037465" s="10"/>
      <c r="N1037465" s="10"/>
      <c r="O1037465" s="10"/>
      <c r="P1037465"/>
      <c r="Q1037465"/>
    </row>
    <row r="1037466" spans="12:17">
      <c r="L1037466"/>
      <c r="M1037466" s="10"/>
      <c r="N1037466" s="10"/>
      <c r="O1037466" s="10"/>
      <c r="P1037466"/>
      <c r="Q1037466"/>
    </row>
    <row r="1037467" spans="12:17">
      <c r="L1037467"/>
      <c r="M1037467" s="10"/>
      <c r="N1037467" s="10"/>
      <c r="O1037467" s="10"/>
      <c r="P1037467"/>
      <c r="Q1037467"/>
    </row>
    <row r="1037468" spans="12:17">
      <c r="L1037468"/>
      <c r="M1037468" s="10"/>
      <c r="N1037468" s="10"/>
      <c r="O1037468" s="10"/>
      <c r="P1037468"/>
      <c r="Q1037468"/>
    </row>
    <row r="1037469" spans="12:17">
      <c r="L1037469"/>
      <c r="M1037469" s="10"/>
      <c r="N1037469" s="10"/>
      <c r="O1037469" s="10"/>
      <c r="P1037469"/>
      <c r="Q1037469"/>
    </row>
    <row r="1037470" spans="12:17">
      <c r="L1037470"/>
      <c r="M1037470" s="10"/>
      <c r="N1037470" s="10"/>
      <c r="O1037470" s="10"/>
      <c r="P1037470"/>
      <c r="Q1037470"/>
    </row>
    <row r="1037471" spans="12:17">
      <c r="L1037471"/>
      <c r="M1037471" s="10"/>
      <c r="N1037471" s="10"/>
      <c r="O1037471" s="10"/>
      <c r="P1037471"/>
      <c r="Q1037471"/>
    </row>
    <row r="1037472" spans="12:17">
      <c r="L1037472"/>
      <c r="M1037472" s="10"/>
      <c r="N1037472" s="10"/>
      <c r="O1037472" s="10"/>
      <c r="P1037472"/>
      <c r="Q1037472"/>
    </row>
    <row r="1037473" spans="12:17">
      <c r="L1037473"/>
      <c r="M1037473" s="10"/>
      <c r="N1037473" s="10"/>
      <c r="O1037473" s="10"/>
      <c r="P1037473"/>
      <c r="Q1037473"/>
    </row>
    <row r="1037474" spans="12:17">
      <c r="L1037474"/>
      <c r="M1037474" s="10"/>
      <c r="N1037474" s="10"/>
      <c r="O1037474" s="10"/>
      <c r="P1037474"/>
      <c r="Q1037474"/>
    </row>
    <row r="1037475" spans="12:17">
      <c r="L1037475"/>
      <c r="M1037475" s="10"/>
      <c r="N1037475" s="10"/>
      <c r="O1037475" s="10"/>
      <c r="P1037475"/>
      <c r="Q1037475"/>
    </row>
    <row r="1037476" spans="12:17">
      <c r="L1037476"/>
      <c r="M1037476" s="10"/>
      <c r="N1037476" s="10"/>
      <c r="O1037476" s="10"/>
      <c r="P1037476"/>
      <c r="Q1037476"/>
    </row>
    <row r="1037477" spans="12:17">
      <c r="L1037477"/>
      <c r="M1037477" s="10"/>
      <c r="N1037477" s="10"/>
      <c r="O1037477" s="10"/>
      <c r="P1037477"/>
      <c r="Q1037477"/>
    </row>
    <row r="1037478" spans="12:17">
      <c r="L1037478"/>
      <c r="M1037478" s="10"/>
      <c r="N1037478" s="10"/>
      <c r="O1037478" s="10"/>
      <c r="P1037478"/>
      <c r="Q1037478"/>
    </row>
    <row r="1037479" spans="12:17">
      <c r="L1037479"/>
      <c r="M1037479" s="10"/>
      <c r="N1037479" s="10"/>
      <c r="O1037479" s="10"/>
      <c r="P1037479"/>
      <c r="Q1037479"/>
    </row>
    <row r="1037480" spans="12:17">
      <c r="L1037480"/>
      <c r="M1037480" s="10"/>
      <c r="N1037480" s="10"/>
      <c r="O1037480" s="10"/>
      <c r="P1037480"/>
      <c r="Q1037480"/>
    </row>
    <row r="1037481" spans="12:17">
      <c r="L1037481"/>
      <c r="M1037481" s="10"/>
      <c r="N1037481" s="10"/>
      <c r="O1037481" s="10"/>
      <c r="P1037481"/>
      <c r="Q1037481"/>
    </row>
    <row r="1037482" spans="12:17">
      <c r="L1037482"/>
      <c r="M1037482" s="10"/>
      <c r="N1037482" s="10"/>
      <c r="O1037482" s="10"/>
      <c r="P1037482"/>
      <c r="Q1037482"/>
    </row>
    <row r="1037483" spans="12:17">
      <c r="L1037483"/>
      <c r="M1037483" s="10"/>
      <c r="N1037483" s="10"/>
      <c r="O1037483" s="10"/>
      <c r="P1037483"/>
      <c r="Q1037483"/>
    </row>
    <row r="1037484" spans="12:17">
      <c r="L1037484"/>
      <c r="M1037484" s="10"/>
      <c r="N1037484" s="10"/>
      <c r="O1037484" s="10"/>
      <c r="P1037484"/>
      <c r="Q1037484"/>
    </row>
    <row r="1037485" spans="12:17">
      <c r="L1037485"/>
      <c r="M1037485" s="10"/>
      <c r="N1037485" s="10"/>
      <c r="O1037485" s="10"/>
      <c r="P1037485"/>
      <c r="Q1037485"/>
    </row>
    <row r="1037486" spans="12:17">
      <c r="L1037486"/>
      <c r="M1037486" s="10"/>
      <c r="N1037486" s="10"/>
      <c r="O1037486" s="10"/>
      <c r="P1037486"/>
      <c r="Q1037486"/>
    </row>
    <row r="1037487" spans="12:17">
      <c r="L1037487"/>
      <c r="M1037487" s="10"/>
      <c r="N1037487" s="10"/>
      <c r="O1037487" s="10"/>
      <c r="P1037487"/>
      <c r="Q1037487"/>
    </row>
    <row r="1037488" spans="12:17">
      <c r="L1037488"/>
      <c r="M1037488" s="10"/>
      <c r="N1037488" s="10"/>
      <c r="O1037488" s="10"/>
      <c r="P1037488"/>
      <c r="Q1037488"/>
    </row>
    <row r="1037489" spans="12:17">
      <c r="L1037489"/>
      <c r="M1037489" s="10"/>
      <c r="N1037489" s="10"/>
      <c r="O1037489" s="10"/>
      <c r="P1037489"/>
      <c r="Q1037489"/>
    </row>
    <row r="1037490" spans="12:17">
      <c r="L1037490"/>
      <c r="M1037490" s="10"/>
      <c r="N1037490" s="10"/>
      <c r="O1037490" s="10"/>
      <c r="P1037490"/>
      <c r="Q1037490"/>
    </row>
    <row r="1037491" spans="12:17">
      <c r="L1037491"/>
      <c r="M1037491" s="10"/>
      <c r="N1037491" s="10"/>
      <c r="O1037491" s="10"/>
      <c r="P1037491"/>
      <c r="Q1037491"/>
    </row>
    <row r="1037492" spans="12:17">
      <c r="L1037492"/>
      <c r="M1037492" s="10"/>
      <c r="N1037492" s="10"/>
      <c r="O1037492" s="10"/>
      <c r="P1037492"/>
      <c r="Q1037492"/>
    </row>
    <row r="1037493" spans="12:17">
      <c r="L1037493"/>
      <c r="M1037493" s="10"/>
      <c r="N1037493" s="10"/>
      <c r="O1037493" s="10"/>
      <c r="P1037493"/>
      <c r="Q1037493"/>
    </row>
    <row r="1037494" spans="12:17">
      <c r="L1037494"/>
      <c r="M1037494" s="10"/>
      <c r="N1037494" s="10"/>
      <c r="O1037494" s="10"/>
      <c r="P1037494"/>
      <c r="Q1037494"/>
    </row>
    <row r="1037495" spans="12:17">
      <c r="L1037495"/>
      <c r="M1037495" s="10"/>
      <c r="N1037495" s="10"/>
      <c r="O1037495" s="10"/>
      <c r="P1037495"/>
      <c r="Q1037495"/>
    </row>
    <row r="1037496" spans="12:17">
      <c r="L1037496"/>
      <c r="M1037496" s="10"/>
      <c r="N1037496" s="10"/>
      <c r="O1037496" s="10"/>
      <c r="P1037496"/>
      <c r="Q1037496"/>
    </row>
    <row r="1037497" spans="12:17">
      <c r="L1037497"/>
      <c r="M1037497" s="10"/>
      <c r="N1037497" s="10"/>
      <c r="O1037497" s="10"/>
      <c r="P1037497"/>
      <c r="Q1037497"/>
    </row>
    <row r="1037498" spans="12:17">
      <c r="L1037498"/>
      <c r="M1037498" s="10"/>
      <c r="N1037498" s="10"/>
      <c r="O1037498" s="10"/>
      <c r="P1037498"/>
      <c r="Q1037498"/>
    </row>
    <row r="1037499" spans="12:17">
      <c r="L1037499"/>
      <c r="M1037499" s="10"/>
      <c r="N1037499" s="10"/>
      <c r="O1037499" s="10"/>
      <c r="P1037499"/>
      <c r="Q1037499"/>
    </row>
    <row r="1037500" spans="12:17">
      <c r="L1037500"/>
      <c r="M1037500" s="10"/>
      <c r="N1037500" s="10"/>
      <c r="O1037500" s="10"/>
      <c r="P1037500"/>
      <c r="Q1037500"/>
    </row>
    <row r="1037501" spans="12:17">
      <c r="L1037501"/>
      <c r="M1037501" s="10"/>
      <c r="N1037501" s="10"/>
      <c r="O1037501" s="10"/>
      <c r="P1037501"/>
      <c r="Q1037501"/>
    </row>
    <row r="1037502" spans="12:17">
      <c r="L1037502"/>
      <c r="M1037502" s="10"/>
      <c r="N1037502" s="10"/>
      <c r="O1037502" s="10"/>
      <c r="P1037502"/>
      <c r="Q1037502"/>
    </row>
    <row r="1037503" spans="12:17">
      <c r="L1037503"/>
      <c r="M1037503" s="10"/>
      <c r="N1037503" s="10"/>
      <c r="O1037503" s="10"/>
      <c r="P1037503"/>
      <c r="Q1037503"/>
    </row>
    <row r="1037504" spans="12:17">
      <c r="L1037504"/>
      <c r="M1037504" s="10"/>
      <c r="N1037504" s="10"/>
      <c r="O1037504" s="10"/>
      <c r="P1037504"/>
      <c r="Q1037504"/>
    </row>
    <row r="1037505" spans="12:17">
      <c r="L1037505"/>
      <c r="M1037505" s="10"/>
      <c r="N1037505" s="10"/>
      <c r="O1037505" s="10"/>
      <c r="P1037505"/>
      <c r="Q1037505"/>
    </row>
    <row r="1037506" spans="12:17">
      <c r="L1037506"/>
      <c r="M1037506" s="10"/>
      <c r="N1037506" s="10"/>
      <c r="O1037506" s="10"/>
      <c r="P1037506"/>
      <c r="Q1037506"/>
    </row>
    <row r="1037507" spans="12:17">
      <c r="L1037507"/>
      <c r="M1037507" s="10"/>
      <c r="N1037507" s="10"/>
      <c r="O1037507" s="10"/>
      <c r="P1037507"/>
      <c r="Q1037507"/>
    </row>
    <row r="1037508" spans="12:17">
      <c r="L1037508"/>
      <c r="M1037508" s="10"/>
      <c r="N1037508" s="10"/>
      <c r="O1037508" s="10"/>
      <c r="P1037508"/>
      <c r="Q1037508"/>
    </row>
    <row r="1037509" spans="12:17">
      <c r="L1037509"/>
      <c r="M1037509" s="10"/>
      <c r="N1037509" s="10"/>
      <c r="O1037509" s="10"/>
      <c r="P1037509"/>
      <c r="Q1037509"/>
    </row>
    <row r="1037510" spans="12:17">
      <c r="L1037510"/>
      <c r="M1037510" s="10"/>
      <c r="N1037510" s="10"/>
      <c r="O1037510" s="10"/>
      <c r="P1037510"/>
      <c r="Q1037510"/>
    </row>
    <row r="1037511" spans="12:17">
      <c r="L1037511"/>
      <c r="M1037511" s="10"/>
      <c r="N1037511" s="10"/>
      <c r="O1037511" s="10"/>
      <c r="P1037511"/>
      <c r="Q1037511"/>
    </row>
    <row r="1037512" spans="12:17">
      <c r="L1037512"/>
      <c r="M1037512" s="10"/>
      <c r="N1037512" s="10"/>
      <c r="O1037512" s="10"/>
      <c r="P1037512"/>
      <c r="Q1037512"/>
    </row>
    <row r="1037513" spans="12:17">
      <c r="L1037513"/>
      <c r="M1037513" s="10"/>
      <c r="N1037513" s="10"/>
      <c r="O1037513" s="10"/>
      <c r="P1037513"/>
      <c r="Q1037513"/>
    </row>
    <row r="1037514" spans="12:17">
      <c r="L1037514"/>
      <c r="M1037514" s="10"/>
      <c r="N1037514" s="10"/>
      <c r="O1037514" s="10"/>
      <c r="P1037514"/>
      <c r="Q1037514"/>
    </row>
    <row r="1037515" spans="12:17">
      <c r="L1037515"/>
      <c r="M1037515" s="10"/>
      <c r="N1037515" s="10"/>
      <c r="O1037515" s="10"/>
      <c r="P1037515"/>
      <c r="Q1037515"/>
    </row>
    <row r="1037516" spans="12:17">
      <c r="L1037516"/>
      <c r="M1037516" s="10"/>
      <c r="N1037516" s="10"/>
      <c r="O1037516" s="10"/>
      <c r="P1037516"/>
      <c r="Q1037516"/>
    </row>
    <row r="1037517" spans="12:17">
      <c r="L1037517"/>
      <c r="M1037517" s="10"/>
      <c r="N1037517" s="10"/>
      <c r="O1037517" s="10"/>
      <c r="P1037517"/>
      <c r="Q1037517"/>
    </row>
    <row r="1037518" spans="12:17">
      <c r="L1037518"/>
      <c r="M1037518" s="10"/>
      <c r="N1037518" s="10"/>
      <c r="O1037518" s="10"/>
      <c r="P1037518"/>
      <c r="Q1037518"/>
    </row>
    <row r="1037519" spans="12:17">
      <c r="L1037519"/>
      <c r="M1037519" s="10"/>
      <c r="N1037519" s="10"/>
      <c r="O1037519" s="10"/>
      <c r="P1037519"/>
      <c r="Q1037519"/>
    </row>
    <row r="1037520" spans="12:17">
      <c r="L1037520"/>
      <c r="M1037520" s="10"/>
      <c r="N1037520" s="10"/>
      <c r="O1037520" s="10"/>
      <c r="P1037520"/>
      <c r="Q1037520"/>
    </row>
    <row r="1037521" spans="12:17">
      <c r="L1037521"/>
      <c r="M1037521" s="10"/>
      <c r="N1037521" s="10"/>
      <c r="O1037521" s="10"/>
      <c r="P1037521"/>
      <c r="Q1037521"/>
    </row>
    <row r="1037522" spans="12:17">
      <c r="L1037522"/>
      <c r="M1037522" s="10"/>
      <c r="N1037522" s="10"/>
      <c r="O1037522" s="10"/>
      <c r="P1037522"/>
      <c r="Q1037522"/>
    </row>
    <row r="1037523" spans="12:17">
      <c r="L1037523"/>
      <c r="M1037523" s="10"/>
      <c r="N1037523" s="10"/>
      <c r="O1037523" s="10"/>
      <c r="P1037523"/>
      <c r="Q1037523"/>
    </row>
    <row r="1037524" spans="12:17">
      <c r="L1037524"/>
      <c r="M1037524" s="10"/>
      <c r="N1037524" s="10"/>
      <c r="O1037524" s="10"/>
      <c r="P1037524"/>
      <c r="Q1037524"/>
    </row>
    <row r="1037525" spans="12:17">
      <c r="L1037525"/>
      <c r="M1037525" s="10"/>
      <c r="N1037525" s="10"/>
      <c r="O1037525" s="10"/>
      <c r="P1037525"/>
      <c r="Q1037525"/>
    </row>
    <row r="1037526" spans="12:17">
      <c r="L1037526"/>
      <c r="M1037526" s="10"/>
      <c r="N1037526" s="10"/>
      <c r="O1037526" s="10"/>
      <c r="P1037526"/>
      <c r="Q1037526"/>
    </row>
    <row r="1037527" spans="12:17">
      <c r="L1037527"/>
      <c r="M1037527" s="10"/>
      <c r="N1037527" s="10"/>
      <c r="O1037527" s="10"/>
      <c r="P1037527"/>
      <c r="Q1037527"/>
    </row>
    <row r="1037528" spans="12:17">
      <c r="L1037528"/>
      <c r="M1037528" s="10"/>
      <c r="N1037528" s="10"/>
      <c r="O1037528" s="10"/>
      <c r="P1037528"/>
      <c r="Q1037528"/>
    </row>
    <row r="1037529" spans="12:17">
      <c r="L1037529"/>
      <c r="M1037529" s="10"/>
      <c r="N1037529" s="10"/>
      <c r="O1037529" s="10"/>
      <c r="P1037529"/>
      <c r="Q1037529"/>
    </row>
    <row r="1037530" spans="12:17">
      <c r="L1037530"/>
      <c r="M1037530" s="10"/>
      <c r="N1037530" s="10"/>
      <c r="O1037530" s="10"/>
      <c r="P1037530"/>
      <c r="Q1037530"/>
    </row>
    <row r="1037531" spans="12:17">
      <c r="L1037531"/>
      <c r="M1037531" s="10"/>
      <c r="N1037531" s="10"/>
      <c r="O1037531" s="10"/>
      <c r="P1037531"/>
      <c r="Q1037531"/>
    </row>
    <row r="1037532" spans="12:17">
      <c r="L1037532"/>
      <c r="M1037532" s="10"/>
      <c r="N1037532" s="10"/>
      <c r="O1037532" s="10"/>
      <c r="P1037532"/>
      <c r="Q1037532"/>
    </row>
    <row r="1037533" spans="12:17">
      <c r="L1037533"/>
      <c r="M1037533" s="10"/>
      <c r="N1037533" s="10"/>
      <c r="O1037533" s="10"/>
      <c r="P1037533"/>
      <c r="Q1037533"/>
    </row>
    <row r="1037534" spans="12:17">
      <c r="L1037534"/>
      <c r="M1037534" s="10"/>
      <c r="N1037534" s="10"/>
      <c r="O1037534" s="10"/>
      <c r="P1037534"/>
      <c r="Q1037534"/>
    </row>
    <row r="1037535" spans="12:17">
      <c r="L1037535"/>
      <c r="M1037535" s="10"/>
      <c r="N1037535" s="10"/>
      <c r="O1037535" s="10"/>
      <c r="P1037535"/>
      <c r="Q1037535"/>
    </row>
    <row r="1037536" spans="12:17">
      <c r="L1037536"/>
      <c r="M1037536" s="10"/>
      <c r="N1037536" s="10"/>
      <c r="O1037536" s="10"/>
      <c r="P1037536"/>
      <c r="Q1037536"/>
    </row>
    <row r="1037537" spans="12:17">
      <c r="L1037537"/>
      <c r="M1037537" s="10"/>
      <c r="N1037537" s="10"/>
      <c r="O1037537" s="10"/>
      <c r="P1037537"/>
      <c r="Q1037537"/>
    </row>
    <row r="1037538" spans="12:17">
      <c r="L1037538"/>
      <c r="M1037538" s="10"/>
      <c r="N1037538" s="10"/>
      <c r="O1037538" s="10"/>
      <c r="P1037538"/>
      <c r="Q1037538"/>
    </row>
    <row r="1037539" spans="12:17">
      <c r="L1037539"/>
      <c r="M1037539" s="10"/>
      <c r="N1037539" s="10"/>
      <c r="O1037539" s="10"/>
      <c r="P1037539"/>
      <c r="Q1037539"/>
    </row>
    <row r="1037540" spans="12:17">
      <c r="L1037540"/>
      <c r="M1037540" s="10"/>
      <c r="N1037540" s="10"/>
      <c r="O1037540" s="10"/>
      <c r="P1037540"/>
      <c r="Q1037540"/>
    </row>
    <row r="1037541" spans="12:17">
      <c r="L1037541"/>
      <c r="M1037541" s="10"/>
      <c r="N1037541" s="10"/>
      <c r="O1037541" s="10"/>
      <c r="P1037541"/>
      <c r="Q1037541"/>
    </row>
    <row r="1037542" spans="12:17">
      <c r="L1037542"/>
      <c r="M1037542" s="10"/>
      <c r="N1037542" s="10"/>
      <c r="O1037542" s="10"/>
      <c r="P1037542"/>
      <c r="Q1037542"/>
    </row>
    <row r="1037543" spans="12:17">
      <c r="L1037543"/>
      <c r="M1037543" s="10"/>
      <c r="N1037543" s="10"/>
      <c r="O1037543" s="10"/>
      <c r="P1037543"/>
      <c r="Q1037543"/>
    </row>
    <row r="1037544" spans="12:17">
      <c r="L1037544"/>
      <c r="M1037544" s="10"/>
      <c r="N1037544" s="10"/>
      <c r="O1037544" s="10"/>
      <c r="P1037544"/>
      <c r="Q1037544"/>
    </row>
    <row r="1037545" spans="12:17">
      <c r="L1037545"/>
      <c r="M1037545" s="10"/>
      <c r="N1037545" s="10"/>
      <c r="O1037545" s="10"/>
      <c r="P1037545"/>
      <c r="Q1037545"/>
    </row>
    <row r="1037546" spans="12:17">
      <c r="L1037546"/>
      <c r="M1037546" s="10"/>
      <c r="N1037546" s="10"/>
      <c r="O1037546" s="10"/>
      <c r="P1037546"/>
      <c r="Q1037546"/>
    </row>
    <row r="1037547" spans="12:17">
      <c r="L1037547"/>
      <c r="M1037547" s="10"/>
      <c r="N1037547" s="10"/>
      <c r="O1037547" s="10"/>
      <c r="P1037547"/>
      <c r="Q1037547"/>
    </row>
    <row r="1037548" spans="12:17">
      <c r="L1037548"/>
      <c r="M1037548" s="10"/>
      <c r="N1037548" s="10"/>
      <c r="O1037548" s="10"/>
      <c r="P1037548"/>
      <c r="Q1037548"/>
    </row>
    <row r="1037549" spans="12:17">
      <c r="L1037549"/>
      <c r="M1037549" s="10"/>
      <c r="N1037549" s="10"/>
      <c r="O1037549" s="10"/>
      <c r="P1037549"/>
      <c r="Q1037549"/>
    </row>
    <row r="1037550" spans="12:17">
      <c r="L1037550"/>
      <c r="M1037550" s="10"/>
      <c r="N1037550" s="10"/>
      <c r="O1037550" s="10"/>
      <c r="P1037550"/>
      <c r="Q1037550"/>
    </row>
    <row r="1037551" spans="12:17">
      <c r="L1037551"/>
      <c r="M1037551" s="10"/>
      <c r="N1037551" s="10"/>
      <c r="O1037551" s="10"/>
      <c r="P1037551"/>
      <c r="Q1037551"/>
    </row>
    <row r="1037552" spans="12:17">
      <c r="L1037552"/>
      <c r="M1037552" s="10"/>
      <c r="N1037552" s="10"/>
      <c r="O1037552" s="10"/>
      <c r="P1037552"/>
      <c r="Q1037552"/>
    </row>
    <row r="1037553" spans="12:17">
      <c r="L1037553"/>
      <c r="M1037553" s="10"/>
      <c r="N1037553" s="10"/>
      <c r="O1037553" s="10"/>
      <c r="P1037553"/>
      <c r="Q1037553"/>
    </row>
    <row r="1037554" spans="12:17">
      <c r="L1037554"/>
      <c r="M1037554" s="10"/>
      <c r="N1037554" s="10"/>
      <c r="O1037554" s="10"/>
      <c r="P1037554"/>
      <c r="Q1037554"/>
    </row>
    <row r="1037555" spans="12:17">
      <c r="L1037555"/>
      <c r="M1037555" s="10"/>
      <c r="N1037555" s="10"/>
      <c r="O1037555" s="10"/>
      <c r="P1037555"/>
      <c r="Q1037555"/>
    </row>
    <row r="1037556" spans="12:17">
      <c r="L1037556"/>
      <c r="M1037556" s="10"/>
      <c r="N1037556" s="10"/>
      <c r="O1037556" s="10"/>
      <c r="P1037556"/>
      <c r="Q1037556"/>
    </row>
    <row r="1037557" spans="12:17">
      <c r="L1037557"/>
      <c r="M1037557" s="10"/>
      <c r="N1037557" s="10"/>
      <c r="O1037557" s="10"/>
      <c r="P1037557"/>
      <c r="Q1037557"/>
    </row>
    <row r="1037558" spans="12:17">
      <c r="L1037558"/>
      <c r="M1037558" s="10"/>
      <c r="N1037558" s="10"/>
      <c r="O1037558" s="10"/>
      <c r="P1037558"/>
      <c r="Q1037558"/>
    </row>
    <row r="1037559" spans="12:17">
      <c r="L1037559"/>
      <c r="M1037559" s="10"/>
      <c r="N1037559" s="10"/>
      <c r="O1037559" s="10"/>
      <c r="P1037559"/>
      <c r="Q1037559"/>
    </row>
    <row r="1037560" spans="12:17">
      <c r="L1037560"/>
      <c r="M1037560" s="10"/>
      <c r="N1037560" s="10"/>
      <c r="O1037560" s="10"/>
      <c r="P1037560"/>
      <c r="Q1037560"/>
    </row>
    <row r="1037561" spans="12:17">
      <c r="L1037561"/>
      <c r="M1037561" s="10"/>
      <c r="N1037561" s="10"/>
      <c r="O1037561" s="10"/>
      <c r="P1037561"/>
      <c r="Q1037561"/>
    </row>
    <row r="1037562" spans="12:17">
      <c r="L1037562"/>
      <c r="M1037562" s="10"/>
      <c r="N1037562" s="10"/>
      <c r="O1037562" s="10"/>
      <c r="P1037562"/>
      <c r="Q1037562"/>
    </row>
    <row r="1037563" spans="12:17">
      <c r="L1037563"/>
      <c r="M1037563" s="10"/>
      <c r="N1037563" s="10"/>
      <c r="O1037563" s="10"/>
      <c r="P1037563"/>
      <c r="Q1037563"/>
    </row>
    <row r="1037564" spans="12:17">
      <c r="L1037564"/>
      <c r="M1037564" s="10"/>
      <c r="N1037564" s="10"/>
      <c r="O1037564" s="10"/>
      <c r="P1037564"/>
      <c r="Q1037564"/>
    </row>
    <row r="1037565" spans="12:17">
      <c r="L1037565"/>
      <c r="M1037565" s="10"/>
      <c r="N1037565" s="10"/>
      <c r="O1037565" s="10"/>
      <c r="P1037565"/>
      <c r="Q1037565"/>
    </row>
    <row r="1037566" spans="12:17">
      <c r="L1037566"/>
      <c r="M1037566" s="10"/>
      <c r="N1037566" s="10"/>
      <c r="O1037566" s="10"/>
      <c r="P1037566"/>
      <c r="Q1037566"/>
    </row>
    <row r="1037567" spans="12:17">
      <c r="L1037567"/>
      <c r="M1037567" s="10"/>
      <c r="N1037567" s="10"/>
      <c r="O1037567" s="10"/>
      <c r="P1037567"/>
      <c r="Q1037567"/>
    </row>
    <row r="1037568" spans="12:17">
      <c r="L1037568"/>
      <c r="M1037568" s="10"/>
      <c r="N1037568" s="10"/>
      <c r="O1037568" s="10"/>
      <c r="P1037568"/>
      <c r="Q1037568"/>
    </row>
    <row r="1037569" spans="12:17">
      <c r="L1037569"/>
      <c r="M1037569" s="10"/>
      <c r="N1037569" s="10"/>
      <c r="O1037569" s="10"/>
      <c r="P1037569"/>
      <c r="Q1037569"/>
    </row>
    <row r="1037570" spans="12:17">
      <c r="L1037570"/>
      <c r="M1037570" s="10"/>
      <c r="N1037570" s="10"/>
      <c r="O1037570" s="10"/>
      <c r="P1037570"/>
      <c r="Q1037570"/>
    </row>
    <row r="1037571" spans="12:17">
      <c r="L1037571"/>
      <c r="M1037571" s="10"/>
      <c r="N1037571" s="10"/>
      <c r="O1037571" s="10"/>
      <c r="P1037571"/>
      <c r="Q1037571"/>
    </row>
    <row r="1037572" spans="12:17">
      <c r="L1037572"/>
      <c r="M1037572" s="10"/>
      <c r="N1037572" s="10"/>
      <c r="O1037572" s="10"/>
      <c r="P1037572"/>
      <c r="Q1037572"/>
    </row>
    <row r="1037573" spans="12:17">
      <c r="L1037573"/>
      <c r="M1037573" s="10"/>
      <c r="N1037573" s="10"/>
      <c r="O1037573" s="10"/>
      <c r="P1037573"/>
      <c r="Q1037573"/>
    </row>
    <row r="1037574" spans="12:17">
      <c r="L1037574"/>
      <c r="M1037574" s="10"/>
      <c r="N1037574" s="10"/>
      <c r="O1037574" s="10"/>
      <c r="P1037574"/>
      <c r="Q1037574"/>
    </row>
    <row r="1037575" spans="12:17">
      <c r="L1037575"/>
      <c r="M1037575" s="10"/>
      <c r="N1037575" s="10"/>
      <c r="O1037575" s="10"/>
      <c r="P1037575"/>
      <c r="Q1037575"/>
    </row>
    <row r="1037576" spans="12:17">
      <c r="L1037576"/>
      <c r="M1037576" s="10"/>
      <c r="N1037576" s="10"/>
      <c r="O1037576" s="10"/>
      <c r="P1037576"/>
      <c r="Q1037576"/>
    </row>
    <row r="1037577" spans="12:17">
      <c r="L1037577"/>
      <c r="M1037577" s="10"/>
      <c r="N1037577" s="10"/>
      <c r="O1037577" s="10"/>
      <c r="P1037577"/>
      <c r="Q1037577"/>
    </row>
    <row r="1037578" spans="12:17">
      <c r="L1037578"/>
      <c r="M1037578" s="10"/>
      <c r="N1037578" s="10"/>
      <c r="O1037578" s="10"/>
      <c r="P1037578"/>
      <c r="Q1037578"/>
    </row>
    <row r="1037579" spans="12:17">
      <c r="L1037579"/>
      <c r="M1037579" s="10"/>
      <c r="N1037579" s="10"/>
      <c r="O1037579" s="10"/>
      <c r="P1037579"/>
      <c r="Q1037579"/>
    </row>
    <row r="1037580" spans="12:17">
      <c r="L1037580"/>
      <c r="M1037580" s="10"/>
      <c r="N1037580" s="10"/>
      <c r="O1037580" s="10"/>
      <c r="P1037580"/>
      <c r="Q1037580"/>
    </row>
    <row r="1037581" spans="12:17">
      <c r="L1037581"/>
      <c r="M1037581" s="10"/>
      <c r="N1037581" s="10"/>
      <c r="O1037581" s="10"/>
      <c r="P1037581"/>
      <c r="Q1037581"/>
    </row>
    <row r="1037582" spans="12:17">
      <c r="L1037582"/>
      <c r="M1037582" s="10"/>
      <c r="N1037582" s="10"/>
      <c r="O1037582" s="10"/>
      <c r="P1037582"/>
      <c r="Q1037582"/>
    </row>
    <row r="1037583" spans="12:17">
      <c r="L1037583"/>
      <c r="M1037583" s="10"/>
      <c r="N1037583" s="10"/>
      <c r="O1037583" s="10"/>
      <c r="P1037583"/>
      <c r="Q1037583"/>
    </row>
    <row r="1037584" spans="12:17">
      <c r="L1037584"/>
      <c r="M1037584" s="10"/>
      <c r="N1037584" s="10"/>
      <c r="O1037584" s="10"/>
      <c r="P1037584"/>
      <c r="Q1037584"/>
    </row>
    <row r="1037585" spans="12:17">
      <c r="L1037585"/>
      <c r="M1037585" s="10"/>
      <c r="N1037585" s="10"/>
      <c r="O1037585" s="10"/>
      <c r="P1037585"/>
      <c r="Q1037585"/>
    </row>
    <row r="1037586" spans="12:17">
      <c r="L1037586"/>
      <c r="M1037586" s="10"/>
      <c r="N1037586" s="10"/>
      <c r="O1037586" s="10"/>
      <c r="P1037586"/>
      <c r="Q1037586"/>
    </row>
    <row r="1037587" spans="12:17">
      <c r="L1037587"/>
      <c r="M1037587" s="10"/>
      <c r="N1037587" s="10"/>
      <c r="O1037587" s="10"/>
      <c r="P1037587"/>
      <c r="Q1037587"/>
    </row>
    <row r="1037588" spans="12:17">
      <c r="L1037588"/>
      <c r="M1037588" s="10"/>
      <c r="N1037588" s="10"/>
      <c r="O1037588" s="10"/>
      <c r="P1037588"/>
      <c r="Q1037588"/>
    </row>
    <row r="1037589" spans="12:17">
      <c r="L1037589"/>
      <c r="M1037589" s="10"/>
      <c r="N1037589" s="10"/>
      <c r="O1037589" s="10"/>
      <c r="P1037589"/>
      <c r="Q1037589"/>
    </row>
    <row r="1037590" spans="12:17">
      <c r="L1037590"/>
      <c r="M1037590" s="10"/>
      <c r="N1037590" s="10"/>
      <c r="O1037590" s="10"/>
      <c r="P1037590"/>
      <c r="Q1037590"/>
    </row>
    <row r="1037591" spans="12:17">
      <c r="L1037591"/>
      <c r="M1037591" s="10"/>
      <c r="N1037591" s="10"/>
      <c r="O1037591" s="10"/>
      <c r="P1037591"/>
      <c r="Q1037591"/>
    </row>
    <row r="1037592" spans="12:17">
      <c r="L1037592"/>
      <c r="M1037592" s="10"/>
      <c r="N1037592" s="10"/>
      <c r="O1037592" s="10"/>
      <c r="P1037592"/>
      <c r="Q1037592"/>
    </row>
    <row r="1037593" spans="12:17">
      <c r="L1037593"/>
      <c r="M1037593" s="10"/>
      <c r="N1037593" s="10"/>
      <c r="O1037593" s="10"/>
      <c r="P1037593"/>
      <c r="Q1037593"/>
    </row>
    <row r="1037594" spans="12:17">
      <c r="L1037594"/>
      <c r="M1037594" s="10"/>
      <c r="N1037594" s="10"/>
      <c r="O1037594" s="10"/>
      <c r="P1037594"/>
      <c r="Q1037594"/>
    </row>
    <row r="1037595" spans="12:17">
      <c r="L1037595"/>
      <c r="M1037595" s="10"/>
      <c r="N1037595" s="10"/>
      <c r="O1037595" s="10"/>
      <c r="P1037595"/>
      <c r="Q1037595"/>
    </row>
    <row r="1037596" spans="12:17">
      <c r="L1037596"/>
      <c r="M1037596" s="10"/>
      <c r="N1037596" s="10"/>
      <c r="O1037596" s="10"/>
      <c r="P1037596"/>
      <c r="Q1037596"/>
    </row>
    <row r="1037597" spans="12:17">
      <c r="L1037597"/>
      <c r="M1037597" s="10"/>
      <c r="N1037597" s="10"/>
      <c r="O1037597" s="10"/>
      <c r="P1037597"/>
      <c r="Q1037597"/>
    </row>
    <row r="1037598" spans="12:17">
      <c r="L1037598"/>
      <c r="M1037598" s="10"/>
      <c r="N1037598" s="10"/>
      <c r="O1037598" s="10"/>
      <c r="P1037598"/>
      <c r="Q1037598"/>
    </row>
    <row r="1037599" spans="12:17">
      <c r="L1037599"/>
      <c r="M1037599" s="10"/>
      <c r="N1037599" s="10"/>
      <c r="O1037599" s="10"/>
      <c r="P1037599"/>
      <c r="Q1037599"/>
    </row>
    <row r="1037600" spans="12:17">
      <c r="L1037600"/>
      <c r="M1037600" s="10"/>
      <c r="N1037600" s="10"/>
      <c r="O1037600" s="10"/>
      <c r="P1037600"/>
      <c r="Q1037600"/>
    </row>
    <row r="1037601" spans="12:17">
      <c r="L1037601"/>
      <c r="M1037601" s="10"/>
      <c r="N1037601" s="10"/>
      <c r="O1037601" s="10"/>
      <c r="P1037601"/>
      <c r="Q1037601"/>
    </row>
    <row r="1037602" spans="12:17">
      <c r="L1037602"/>
      <c r="M1037602" s="10"/>
      <c r="N1037602" s="10"/>
      <c r="O1037602" s="10"/>
      <c r="P1037602"/>
      <c r="Q1037602"/>
    </row>
    <row r="1037603" spans="12:17">
      <c r="L1037603"/>
      <c r="M1037603" s="10"/>
      <c r="N1037603" s="10"/>
      <c r="O1037603" s="10"/>
      <c r="P1037603"/>
      <c r="Q1037603"/>
    </row>
    <row r="1037604" spans="12:17">
      <c r="L1037604"/>
      <c r="M1037604" s="10"/>
      <c r="N1037604" s="10"/>
      <c r="O1037604" s="10"/>
      <c r="P1037604"/>
      <c r="Q1037604"/>
    </row>
    <row r="1037605" spans="12:17">
      <c r="L1037605"/>
      <c r="M1037605" s="10"/>
      <c r="N1037605" s="10"/>
      <c r="O1037605" s="10"/>
      <c r="P1037605"/>
      <c r="Q1037605"/>
    </row>
    <row r="1037606" spans="12:17">
      <c r="L1037606"/>
      <c r="M1037606" s="10"/>
      <c r="N1037606" s="10"/>
      <c r="O1037606" s="10"/>
      <c r="P1037606"/>
      <c r="Q1037606"/>
    </row>
    <row r="1037607" spans="12:17">
      <c r="L1037607"/>
      <c r="M1037607" s="10"/>
      <c r="N1037607" s="10"/>
      <c r="O1037607" s="10"/>
      <c r="P1037607"/>
      <c r="Q1037607"/>
    </row>
    <row r="1037608" spans="12:17">
      <c r="L1037608"/>
      <c r="M1037608" s="10"/>
      <c r="N1037608" s="10"/>
      <c r="O1037608" s="10"/>
      <c r="P1037608"/>
      <c r="Q1037608"/>
    </row>
    <row r="1037609" spans="12:17">
      <c r="L1037609"/>
      <c r="M1037609" s="10"/>
      <c r="N1037609" s="10"/>
      <c r="O1037609" s="10"/>
      <c r="P1037609"/>
      <c r="Q1037609"/>
    </row>
    <row r="1037610" spans="12:17">
      <c r="L1037610"/>
      <c r="M1037610" s="10"/>
      <c r="N1037610" s="10"/>
      <c r="O1037610" s="10"/>
      <c r="P1037610"/>
      <c r="Q1037610"/>
    </row>
    <row r="1037611" spans="12:17">
      <c r="L1037611"/>
      <c r="M1037611" s="10"/>
      <c r="N1037611" s="10"/>
      <c r="O1037611" s="10"/>
      <c r="P1037611"/>
      <c r="Q1037611"/>
    </row>
    <row r="1037612" spans="12:17">
      <c r="L1037612"/>
      <c r="M1037612" s="10"/>
      <c r="N1037612" s="10"/>
      <c r="O1037612" s="10"/>
      <c r="P1037612"/>
      <c r="Q1037612"/>
    </row>
    <row r="1037613" spans="12:17">
      <c r="L1037613"/>
      <c r="M1037613" s="10"/>
      <c r="N1037613" s="10"/>
      <c r="O1037613" s="10"/>
      <c r="P1037613"/>
      <c r="Q1037613"/>
    </row>
    <row r="1037614" spans="12:17">
      <c r="L1037614"/>
      <c r="M1037614" s="10"/>
      <c r="N1037614" s="10"/>
      <c r="O1037614" s="10"/>
      <c r="P1037614"/>
      <c r="Q1037614"/>
    </row>
    <row r="1037615" spans="12:17">
      <c r="L1037615"/>
      <c r="M1037615" s="10"/>
      <c r="N1037615" s="10"/>
      <c r="O1037615" s="10"/>
      <c r="P1037615"/>
      <c r="Q1037615"/>
    </row>
    <row r="1037616" spans="12:17">
      <c r="L1037616"/>
      <c r="M1037616" s="10"/>
      <c r="N1037616" s="10"/>
      <c r="O1037616" s="10"/>
      <c r="P1037616"/>
      <c r="Q1037616"/>
    </row>
    <row r="1037617" spans="12:17">
      <c r="L1037617"/>
      <c r="M1037617" s="10"/>
      <c r="N1037617" s="10"/>
      <c r="O1037617" s="10"/>
      <c r="P1037617"/>
      <c r="Q1037617"/>
    </row>
    <row r="1037618" spans="12:17">
      <c r="L1037618"/>
      <c r="M1037618" s="10"/>
      <c r="N1037618" s="10"/>
      <c r="O1037618" s="10"/>
      <c r="P1037618"/>
      <c r="Q1037618"/>
    </row>
    <row r="1037619" spans="12:17">
      <c r="L1037619"/>
      <c r="M1037619" s="10"/>
      <c r="N1037619" s="10"/>
      <c r="O1037619" s="10"/>
      <c r="P1037619"/>
      <c r="Q1037619"/>
    </row>
    <row r="1037620" spans="12:17">
      <c r="L1037620"/>
      <c r="M1037620" s="10"/>
      <c r="N1037620" s="10"/>
      <c r="O1037620" s="10"/>
      <c r="P1037620"/>
      <c r="Q1037620"/>
    </row>
    <row r="1037621" spans="12:17">
      <c r="L1037621"/>
      <c r="M1037621" s="10"/>
      <c r="N1037621" s="10"/>
      <c r="O1037621" s="10"/>
      <c r="P1037621"/>
      <c r="Q1037621"/>
    </row>
    <row r="1037622" spans="12:17">
      <c r="L1037622"/>
      <c r="M1037622" s="10"/>
      <c r="N1037622" s="10"/>
      <c r="O1037622" s="10"/>
      <c r="P1037622"/>
      <c r="Q1037622"/>
    </row>
    <row r="1037623" spans="12:17">
      <c r="L1037623"/>
      <c r="M1037623" s="10"/>
      <c r="N1037623" s="10"/>
      <c r="O1037623" s="10"/>
      <c r="P1037623"/>
      <c r="Q1037623"/>
    </row>
    <row r="1037624" spans="12:17">
      <c r="L1037624"/>
      <c r="M1037624" s="10"/>
      <c r="N1037624" s="10"/>
      <c r="O1037624" s="10"/>
      <c r="P1037624"/>
      <c r="Q1037624"/>
    </row>
    <row r="1037625" spans="12:17">
      <c r="L1037625"/>
      <c r="M1037625" s="10"/>
      <c r="N1037625" s="10"/>
      <c r="O1037625" s="10"/>
      <c r="P1037625"/>
      <c r="Q1037625"/>
    </row>
    <row r="1037626" spans="12:17">
      <c r="L1037626"/>
      <c r="M1037626" s="10"/>
      <c r="N1037626" s="10"/>
      <c r="O1037626" s="10"/>
      <c r="P1037626"/>
      <c r="Q1037626"/>
    </row>
    <row r="1037627" spans="12:17">
      <c r="L1037627"/>
      <c r="M1037627" s="10"/>
      <c r="N1037627" s="10"/>
      <c r="O1037627" s="10"/>
      <c r="P1037627"/>
      <c r="Q1037627"/>
    </row>
    <row r="1037628" spans="12:17">
      <c r="L1037628"/>
      <c r="M1037628" s="10"/>
      <c r="N1037628" s="10"/>
      <c r="O1037628" s="10"/>
      <c r="P1037628"/>
      <c r="Q1037628"/>
    </row>
    <row r="1037629" spans="12:17">
      <c r="L1037629"/>
      <c r="M1037629" s="10"/>
      <c r="N1037629" s="10"/>
      <c r="O1037629" s="10"/>
      <c r="P1037629"/>
      <c r="Q1037629"/>
    </row>
    <row r="1037630" spans="12:17">
      <c r="L1037630"/>
      <c r="M1037630" s="10"/>
      <c r="N1037630" s="10"/>
      <c r="O1037630" s="10"/>
      <c r="P1037630"/>
      <c r="Q1037630"/>
    </row>
    <row r="1037631" spans="12:17">
      <c r="L1037631"/>
      <c r="M1037631" s="10"/>
      <c r="N1037631" s="10"/>
      <c r="O1037631" s="10"/>
      <c r="P1037631"/>
      <c r="Q1037631"/>
    </row>
    <row r="1037632" spans="12:17">
      <c r="L1037632"/>
      <c r="M1037632" s="10"/>
      <c r="N1037632" s="10"/>
      <c r="O1037632" s="10"/>
      <c r="P1037632"/>
      <c r="Q1037632"/>
    </row>
    <row r="1037633" spans="12:17">
      <c r="L1037633"/>
      <c r="M1037633" s="10"/>
      <c r="N1037633" s="10"/>
      <c r="O1037633" s="10"/>
      <c r="P1037633"/>
      <c r="Q1037633"/>
    </row>
    <row r="1037634" spans="12:17">
      <c r="L1037634"/>
      <c r="M1037634" s="10"/>
      <c r="N1037634" s="10"/>
      <c r="O1037634" s="10"/>
      <c r="P1037634"/>
      <c r="Q1037634"/>
    </row>
    <row r="1037635" spans="12:17">
      <c r="L1037635"/>
      <c r="M1037635" s="10"/>
      <c r="N1037635" s="10"/>
      <c r="O1037635" s="10"/>
      <c r="P1037635"/>
      <c r="Q1037635"/>
    </row>
    <row r="1037636" spans="12:17">
      <c r="L1037636"/>
      <c r="M1037636" s="10"/>
      <c r="N1037636" s="10"/>
      <c r="O1037636" s="10"/>
      <c r="P1037636"/>
      <c r="Q1037636"/>
    </row>
    <row r="1037637" spans="12:17">
      <c r="L1037637"/>
      <c r="M1037637" s="10"/>
      <c r="N1037637" s="10"/>
      <c r="O1037637" s="10"/>
      <c r="P1037637"/>
      <c r="Q1037637"/>
    </row>
    <row r="1037638" spans="12:17">
      <c r="L1037638"/>
      <c r="M1037638" s="10"/>
      <c r="N1037638" s="10"/>
      <c r="O1037638" s="10"/>
      <c r="P1037638"/>
      <c r="Q1037638"/>
    </row>
    <row r="1037639" spans="12:17">
      <c r="L1037639"/>
      <c r="M1037639" s="10"/>
      <c r="N1037639" s="10"/>
      <c r="O1037639" s="10"/>
      <c r="P1037639"/>
      <c r="Q1037639"/>
    </row>
    <row r="1037640" spans="12:17">
      <c r="L1037640"/>
      <c r="M1037640" s="10"/>
      <c r="N1037640" s="10"/>
      <c r="O1037640" s="10"/>
      <c r="P1037640"/>
      <c r="Q1037640"/>
    </row>
    <row r="1037641" spans="12:17">
      <c r="L1037641"/>
      <c r="M1037641" s="10"/>
      <c r="N1037641" s="10"/>
      <c r="O1037641" s="10"/>
      <c r="P1037641"/>
      <c r="Q1037641"/>
    </row>
    <row r="1037642" spans="12:17">
      <c r="L1037642"/>
      <c r="M1037642" s="10"/>
      <c r="N1037642" s="10"/>
      <c r="O1037642" s="10"/>
      <c r="P1037642"/>
      <c r="Q1037642"/>
    </row>
    <row r="1037643" spans="12:17">
      <c r="L1037643"/>
      <c r="M1037643" s="10"/>
      <c r="N1037643" s="10"/>
      <c r="O1037643" s="10"/>
      <c r="P1037643"/>
      <c r="Q1037643"/>
    </row>
    <row r="1037644" spans="12:17">
      <c r="L1037644"/>
      <c r="M1037644" s="10"/>
      <c r="N1037644" s="10"/>
      <c r="O1037644" s="10"/>
      <c r="P1037644"/>
      <c r="Q1037644"/>
    </row>
    <row r="1037645" spans="12:17">
      <c r="L1037645"/>
      <c r="M1037645" s="10"/>
      <c r="N1037645" s="10"/>
      <c r="O1037645" s="10"/>
      <c r="P1037645"/>
      <c r="Q1037645"/>
    </row>
    <row r="1037646" spans="12:17">
      <c r="L1037646"/>
      <c r="M1037646" s="10"/>
      <c r="N1037646" s="10"/>
      <c r="O1037646" s="10"/>
      <c r="P1037646"/>
      <c r="Q1037646"/>
    </row>
    <row r="1037647" spans="12:17">
      <c r="L1037647"/>
      <c r="M1037647" s="10"/>
      <c r="N1037647" s="10"/>
      <c r="O1037647" s="10"/>
      <c r="P1037647"/>
      <c r="Q1037647"/>
    </row>
    <row r="1037648" spans="12:17">
      <c r="L1037648"/>
      <c r="M1037648" s="10"/>
      <c r="N1037648" s="10"/>
      <c r="O1037648" s="10"/>
      <c r="P1037648"/>
      <c r="Q1037648"/>
    </row>
    <row r="1037649" spans="12:17">
      <c r="L1037649"/>
      <c r="M1037649" s="10"/>
      <c r="N1037649" s="10"/>
      <c r="O1037649" s="10"/>
      <c r="P1037649"/>
      <c r="Q1037649"/>
    </row>
    <row r="1037650" spans="12:17">
      <c r="L1037650"/>
      <c r="M1037650" s="10"/>
      <c r="N1037650" s="10"/>
      <c r="O1037650" s="10"/>
      <c r="P1037650"/>
      <c r="Q1037650"/>
    </row>
    <row r="1037651" spans="12:17">
      <c r="L1037651"/>
      <c r="M1037651" s="10"/>
      <c r="N1037651" s="10"/>
      <c r="O1037651" s="10"/>
      <c r="P1037651"/>
      <c r="Q1037651"/>
    </row>
    <row r="1037652" spans="12:17">
      <c r="L1037652"/>
      <c r="M1037652" s="10"/>
      <c r="N1037652" s="10"/>
      <c r="O1037652" s="10"/>
      <c r="P1037652"/>
      <c r="Q1037652"/>
    </row>
    <row r="1037653" spans="12:17">
      <c r="L1037653"/>
      <c r="M1037653" s="10"/>
      <c r="N1037653" s="10"/>
      <c r="O1037653" s="10"/>
      <c r="P1037653"/>
      <c r="Q1037653"/>
    </row>
    <row r="1037654" spans="12:17">
      <c r="L1037654"/>
      <c r="M1037654" s="10"/>
      <c r="N1037654" s="10"/>
      <c r="O1037654" s="10"/>
      <c r="P1037654"/>
      <c r="Q1037654"/>
    </row>
    <row r="1037655" spans="12:17">
      <c r="L1037655"/>
      <c r="M1037655" s="10"/>
      <c r="N1037655" s="10"/>
      <c r="O1037655" s="10"/>
      <c r="P1037655"/>
      <c r="Q1037655"/>
    </row>
    <row r="1037656" spans="12:17">
      <c r="L1037656"/>
      <c r="M1037656" s="10"/>
      <c r="N1037656" s="10"/>
      <c r="O1037656" s="10"/>
      <c r="P1037656"/>
      <c r="Q1037656"/>
    </row>
    <row r="1037657" spans="12:17">
      <c r="L1037657"/>
      <c r="M1037657" s="10"/>
      <c r="N1037657" s="10"/>
      <c r="O1037657" s="10"/>
      <c r="P1037657"/>
      <c r="Q1037657"/>
    </row>
    <row r="1037658" spans="12:17">
      <c r="L1037658"/>
      <c r="M1037658" s="10"/>
      <c r="N1037658" s="10"/>
      <c r="O1037658" s="10"/>
      <c r="P1037658"/>
      <c r="Q1037658"/>
    </row>
    <row r="1037659" spans="12:17">
      <c r="L1037659"/>
      <c r="M1037659" s="10"/>
      <c r="N1037659" s="10"/>
      <c r="O1037659" s="10"/>
      <c r="P1037659"/>
      <c r="Q1037659"/>
    </row>
    <row r="1037660" spans="12:17">
      <c r="L1037660"/>
      <c r="M1037660" s="10"/>
      <c r="N1037660" s="10"/>
      <c r="O1037660" s="10"/>
      <c r="P1037660"/>
      <c r="Q1037660"/>
    </row>
    <row r="1037661" spans="12:17">
      <c r="L1037661"/>
      <c r="M1037661" s="10"/>
      <c r="N1037661" s="10"/>
      <c r="O1037661" s="10"/>
      <c r="P1037661"/>
      <c r="Q1037661"/>
    </row>
    <row r="1037662" spans="12:17">
      <c r="L1037662"/>
      <c r="M1037662" s="10"/>
      <c r="N1037662" s="10"/>
      <c r="O1037662" s="10"/>
      <c r="P1037662"/>
      <c r="Q1037662"/>
    </row>
    <row r="1037663" spans="12:17">
      <c r="L1037663"/>
      <c r="M1037663" s="10"/>
      <c r="N1037663" s="10"/>
      <c r="O1037663" s="10"/>
      <c r="P1037663"/>
      <c r="Q1037663"/>
    </row>
    <row r="1037664" spans="12:17">
      <c r="L1037664"/>
      <c r="M1037664" s="10"/>
      <c r="N1037664" s="10"/>
      <c r="O1037664" s="10"/>
      <c r="P1037664"/>
      <c r="Q1037664"/>
    </row>
    <row r="1037665" spans="12:17">
      <c r="L1037665"/>
      <c r="M1037665" s="10"/>
      <c r="N1037665" s="10"/>
      <c r="O1037665" s="10"/>
      <c r="P1037665"/>
      <c r="Q1037665"/>
    </row>
    <row r="1037666" spans="12:17">
      <c r="L1037666"/>
      <c r="M1037666" s="10"/>
      <c r="N1037666" s="10"/>
      <c r="O1037666" s="10"/>
      <c r="P1037666"/>
      <c r="Q1037666"/>
    </row>
    <row r="1037667" spans="12:17">
      <c r="L1037667"/>
      <c r="M1037667" s="10"/>
      <c r="N1037667" s="10"/>
      <c r="O1037667" s="10"/>
      <c r="P1037667"/>
      <c r="Q1037667"/>
    </row>
    <row r="1037668" spans="12:17">
      <c r="L1037668"/>
      <c r="M1037668" s="10"/>
      <c r="N1037668" s="10"/>
      <c r="O1037668" s="10"/>
      <c r="P1037668"/>
      <c r="Q1037668"/>
    </row>
    <row r="1037669" spans="12:17">
      <c r="L1037669"/>
      <c r="M1037669" s="10"/>
      <c r="N1037669" s="10"/>
      <c r="O1037669" s="10"/>
      <c r="P1037669"/>
      <c r="Q1037669"/>
    </row>
    <row r="1037670" spans="12:17">
      <c r="L1037670"/>
      <c r="M1037670" s="10"/>
      <c r="N1037670" s="10"/>
      <c r="O1037670" s="10"/>
      <c r="P1037670"/>
      <c r="Q1037670"/>
    </row>
    <row r="1037671" spans="12:17">
      <c r="L1037671"/>
      <c r="M1037671" s="10"/>
      <c r="N1037671" s="10"/>
      <c r="O1037671" s="10"/>
      <c r="P1037671"/>
      <c r="Q1037671"/>
    </row>
    <row r="1037672" spans="12:17">
      <c r="L1037672"/>
      <c r="M1037672" s="10"/>
      <c r="N1037672" s="10"/>
      <c r="O1037672" s="10"/>
      <c r="P1037672"/>
      <c r="Q1037672"/>
    </row>
    <row r="1037673" spans="12:17">
      <c r="L1037673"/>
      <c r="M1037673" s="10"/>
      <c r="N1037673" s="10"/>
      <c r="O1037673" s="10"/>
      <c r="P1037673"/>
      <c r="Q1037673"/>
    </row>
    <row r="1037674" spans="12:17">
      <c r="L1037674"/>
      <c r="M1037674" s="10"/>
      <c r="N1037674" s="10"/>
      <c r="O1037674" s="10"/>
      <c r="P1037674"/>
      <c r="Q1037674"/>
    </row>
    <row r="1037675" spans="12:17">
      <c r="L1037675"/>
      <c r="M1037675" s="10"/>
      <c r="N1037675" s="10"/>
      <c r="O1037675" s="10"/>
      <c r="P1037675"/>
      <c r="Q1037675"/>
    </row>
    <row r="1037676" spans="12:17">
      <c r="L1037676"/>
      <c r="M1037676" s="10"/>
      <c r="N1037676" s="10"/>
      <c r="O1037676" s="10"/>
      <c r="P1037676"/>
      <c r="Q1037676"/>
    </row>
    <row r="1037677" spans="12:17">
      <c r="L1037677"/>
      <c r="M1037677" s="10"/>
      <c r="N1037677" s="10"/>
      <c r="O1037677" s="10"/>
      <c r="P1037677"/>
      <c r="Q1037677"/>
    </row>
    <row r="1037678" spans="12:17">
      <c r="L1037678"/>
      <c r="M1037678" s="10"/>
      <c r="N1037678" s="10"/>
      <c r="O1037678" s="10"/>
      <c r="P1037678"/>
      <c r="Q1037678"/>
    </row>
    <row r="1037679" spans="12:17">
      <c r="L1037679"/>
      <c r="M1037679" s="10"/>
      <c r="N1037679" s="10"/>
      <c r="O1037679" s="10"/>
      <c r="P1037679"/>
      <c r="Q1037679"/>
    </row>
    <row r="1037680" spans="12:17">
      <c r="L1037680"/>
      <c r="M1037680" s="10"/>
      <c r="N1037680" s="10"/>
      <c r="O1037680" s="10"/>
      <c r="P1037680"/>
      <c r="Q1037680"/>
    </row>
    <row r="1037681" spans="12:17">
      <c r="L1037681"/>
      <c r="M1037681" s="10"/>
      <c r="N1037681" s="10"/>
      <c r="O1037681" s="10"/>
      <c r="P1037681"/>
      <c r="Q1037681"/>
    </row>
    <row r="1037682" spans="12:17">
      <c r="L1037682"/>
      <c r="M1037682" s="10"/>
      <c r="N1037682" s="10"/>
      <c r="O1037682" s="10"/>
      <c r="P1037682"/>
      <c r="Q1037682"/>
    </row>
    <row r="1037683" spans="12:17">
      <c r="L1037683"/>
      <c r="M1037683" s="10"/>
      <c r="N1037683" s="10"/>
      <c r="O1037683" s="10"/>
      <c r="P1037683"/>
      <c r="Q1037683"/>
    </row>
    <row r="1037684" spans="12:17">
      <c r="L1037684"/>
      <c r="M1037684" s="10"/>
      <c r="N1037684" s="10"/>
      <c r="O1037684" s="10"/>
      <c r="P1037684"/>
      <c r="Q1037684"/>
    </row>
    <row r="1037685" spans="12:17">
      <c r="L1037685"/>
      <c r="M1037685" s="10"/>
      <c r="N1037685" s="10"/>
      <c r="O1037685" s="10"/>
      <c r="P1037685"/>
      <c r="Q1037685"/>
    </row>
    <row r="1037686" spans="12:17">
      <c r="L1037686"/>
      <c r="M1037686" s="10"/>
      <c r="N1037686" s="10"/>
      <c r="O1037686" s="10"/>
      <c r="P1037686"/>
      <c r="Q1037686"/>
    </row>
    <row r="1037687" spans="12:17">
      <c r="L1037687"/>
      <c r="M1037687" s="10"/>
      <c r="N1037687" s="10"/>
      <c r="O1037687" s="10"/>
      <c r="P1037687"/>
      <c r="Q1037687"/>
    </row>
    <row r="1037688" spans="12:17">
      <c r="L1037688"/>
      <c r="M1037688" s="10"/>
      <c r="N1037688" s="10"/>
      <c r="O1037688" s="10"/>
      <c r="P1037688"/>
      <c r="Q1037688"/>
    </row>
    <row r="1037689" spans="12:17">
      <c r="L1037689"/>
      <c r="M1037689" s="10"/>
      <c r="N1037689" s="10"/>
      <c r="O1037689" s="10"/>
      <c r="P1037689"/>
      <c r="Q1037689"/>
    </row>
    <row r="1037690" spans="12:17">
      <c r="L1037690"/>
      <c r="M1037690" s="10"/>
      <c r="N1037690" s="10"/>
      <c r="O1037690" s="10"/>
      <c r="P1037690"/>
      <c r="Q1037690"/>
    </row>
    <row r="1037691" spans="12:17">
      <c r="L1037691"/>
      <c r="M1037691" s="10"/>
      <c r="N1037691" s="10"/>
      <c r="O1037691" s="10"/>
      <c r="P1037691"/>
      <c r="Q1037691"/>
    </row>
    <row r="1037692" spans="12:17">
      <c r="L1037692"/>
      <c r="M1037692" s="10"/>
      <c r="N1037692" s="10"/>
      <c r="O1037692" s="10"/>
      <c r="P1037692"/>
      <c r="Q1037692"/>
    </row>
    <row r="1037693" spans="12:17">
      <c r="L1037693"/>
      <c r="M1037693" s="10"/>
      <c r="N1037693" s="10"/>
      <c r="O1037693" s="10"/>
      <c r="P1037693"/>
      <c r="Q1037693"/>
    </row>
    <row r="1037694" spans="12:17">
      <c r="L1037694"/>
      <c r="M1037694" s="10"/>
      <c r="N1037694" s="10"/>
      <c r="O1037694" s="10"/>
      <c r="P1037694"/>
      <c r="Q1037694"/>
    </row>
    <row r="1037695" spans="12:17">
      <c r="L1037695"/>
      <c r="M1037695" s="10"/>
      <c r="N1037695" s="10"/>
      <c r="O1037695" s="10"/>
      <c r="P1037695"/>
      <c r="Q1037695"/>
    </row>
    <row r="1037696" spans="12:17">
      <c r="L1037696"/>
      <c r="M1037696" s="10"/>
      <c r="N1037696" s="10"/>
      <c r="O1037696" s="10"/>
      <c r="P1037696"/>
      <c r="Q1037696"/>
    </row>
    <row r="1037697" spans="12:17">
      <c r="L1037697"/>
      <c r="M1037697" s="10"/>
      <c r="N1037697" s="10"/>
      <c r="O1037697" s="10"/>
      <c r="P1037697"/>
      <c r="Q1037697"/>
    </row>
    <row r="1037698" spans="12:17">
      <c r="L1037698"/>
      <c r="M1037698" s="10"/>
      <c r="N1037698" s="10"/>
      <c r="O1037698" s="10"/>
      <c r="P1037698"/>
      <c r="Q1037698"/>
    </row>
    <row r="1037699" spans="12:17">
      <c r="L1037699"/>
      <c r="M1037699" s="10"/>
      <c r="N1037699" s="10"/>
      <c r="O1037699" s="10"/>
      <c r="P1037699"/>
      <c r="Q1037699"/>
    </row>
    <row r="1037700" spans="12:17">
      <c r="L1037700"/>
      <c r="M1037700" s="10"/>
      <c r="N1037700" s="10"/>
      <c r="O1037700" s="10"/>
      <c r="P1037700"/>
      <c r="Q1037700"/>
    </row>
    <row r="1037701" spans="12:17">
      <c r="L1037701"/>
      <c r="M1037701" s="10"/>
      <c r="N1037701" s="10"/>
      <c r="O1037701" s="10"/>
      <c r="P1037701"/>
      <c r="Q1037701"/>
    </row>
    <row r="1037702" spans="12:17">
      <c r="L1037702"/>
      <c r="M1037702" s="10"/>
      <c r="N1037702" s="10"/>
      <c r="O1037702" s="10"/>
      <c r="P1037702"/>
      <c r="Q1037702"/>
    </row>
    <row r="1037703" spans="12:17">
      <c r="L1037703"/>
      <c r="M1037703" s="10"/>
      <c r="N1037703" s="10"/>
      <c r="O1037703" s="10"/>
      <c r="P1037703"/>
      <c r="Q1037703"/>
    </row>
    <row r="1037704" spans="12:17">
      <c r="L1037704"/>
      <c r="M1037704" s="10"/>
      <c r="N1037704" s="10"/>
      <c r="O1037704" s="10"/>
      <c r="P1037704"/>
      <c r="Q1037704"/>
    </row>
    <row r="1037705" spans="12:17">
      <c r="L1037705"/>
      <c r="M1037705" s="10"/>
      <c r="N1037705" s="10"/>
      <c r="O1037705" s="10"/>
      <c r="P1037705"/>
      <c r="Q1037705"/>
    </row>
    <row r="1037706" spans="12:17">
      <c r="L1037706"/>
      <c r="M1037706" s="10"/>
      <c r="N1037706" s="10"/>
      <c r="O1037706" s="10"/>
      <c r="P1037706"/>
      <c r="Q1037706"/>
    </row>
    <row r="1037707" spans="12:17">
      <c r="L1037707"/>
      <c r="M1037707" s="10"/>
      <c r="N1037707" s="10"/>
      <c r="O1037707" s="10"/>
      <c r="P1037707"/>
      <c r="Q1037707"/>
    </row>
    <row r="1037708" spans="12:17">
      <c r="L1037708"/>
      <c r="M1037708" s="10"/>
      <c r="N1037708" s="10"/>
      <c r="O1037708" s="10"/>
      <c r="P1037708"/>
      <c r="Q1037708"/>
    </row>
    <row r="1037709" spans="12:17">
      <c r="L1037709"/>
      <c r="M1037709" s="10"/>
      <c r="N1037709" s="10"/>
      <c r="O1037709" s="10"/>
      <c r="P1037709"/>
      <c r="Q1037709"/>
    </row>
    <row r="1037710" spans="12:17">
      <c r="L1037710"/>
      <c r="M1037710" s="10"/>
      <c r="N1037710" s="10"/>
      <c r="O1037710" s="10"/>
      <c r="P1037710"/>
      <c r="Q1037710"/>
    </row>
    <row r="1037711" spans="12:17">
      <c r="L1037711"/>
      <c r="M1037711" s="10"/>
      <c r="N1037711" s="10"/>
      <c r="O1037711" s="10"/>
      <c r="P1037711"/>
      <c r="Q1037711"/>
    </row>
    <row r="1037712" spans="12:17">
      <c r="L1037712"/>
      <c r="M1037712" s="10"/>
      <c r="N1037712" s="10"/>
      <c r="O1037712" s="10"/>
      <c r="P1037712"/>
      <c r="Q1037712"/>
    </row>
    <row r="1037713" spans="12:17">
      <c r="L1037713"/>
      <c r="M1037713" s="10"/>
      <c r="N1037713" s="10"/>
      <c r="O1037713" s="10"/>
      <c r="P1037713"/>
      <c r="Q1037713"/>
    </row>
    <row r="1037714" spans="12:17">
      <c r="L1037714"/>
      <c r="M1037714" s="10"/>
      <c r="N1037714" s="10"/>
      <c r="O1037714" s="10"/>
      <c r="P1037714"/>
      <c r="Q1037714"/>
    </row>
    <row r="1037715" spans="12:17">
      <c r="L1037715"/>
      <c r="M1037715" s="10"/>
      <c r="N1037715" s="10"/>
      <c r="O1037715" s="10"/>
      <c r="P1037715"/>
      <c r="Q1037715"/>
    </row>
    <row r="1037716" spans="12:17">
      <c r="L1037716"/>
      <c r="M1037716" s="10"/>
      <c r="N1037716" s="10"/>
      <c r="O1037716" s="10"/>
      <c r="P1037716"/>
      <c r="Q1037716"/>
    </row>
    <row r="1037717" spans="12:17">
      <c r="L1037717"/>
      <c r="M1037717" s="10"/>
      <c r="N1037717" s="10"/>
      <c r="O1037717" s="10"/>
      <c r="P1037717"/>
      <c r="Q1037717"/>
    </row>
    <row r="1037718" spans="12:17">
      <c r="L1037718"/>
      <c r="M1037718" s="10"/>
      <c r="N1037718" s="10"/>
      <c r="O1037718" s="10"/>
      <c r="P1037718"/>
      <c r="Q1037718"/>
    </row>
    <row r="1037719" spans="12:17">
      <c r="L1037719"/>
      <c r="M1037719" s="10"/>
      <c r="N1037719" s="10"/>
      <c r="O1037719" s="10"/>
      <c r="P1037719"/>
      <c r="Q1037719"/>
    </row>
    <row r="1037720" spans="12:17">
      <c r="L1037720"/>
      <c r="M1037720" s="10"/>
      <c r="N1037720" s="10"/>
      <c r="O1037720" s="10"/>
      <c r="P1037720"/>
      <c r="Q1037720"/>
    </row>
    <row r="1037721" spans="12:17">
      <c r="L1037721"/>
      <c r="M1037721" s="10"/>
      <c r="N1037721" s="10"/>
      <c r="O1037721" s="10"/>
      <c r="P1037721"/>
      <c r="Q1037721"/>
    </row>
    <row r="1037722" spans="12:17">
      <c r="L1037722"/>
      <c r="M1037722" s="10"/>
      <c r="N1037722" s="10"/>
      <c r="O1037722" s="10"/>
      <c r="P1037722"/>
      <c r="Q1037722"/>
    </row>
    <row r="1037723" spans="12:17">
      <c r="L1037723"/>
      <c r="M1037723" s="10"/>
      <c r="N1037723" s="10"/>
      <c r="O1037723" s="10"/>
      <c r="P1037723"/>
      <c r="Q1037723"/>
    </row>
    <row r="1037724" spans="12:17">
      <c r="L1037724"/>
      <c r="M1037724" s="10"/>
      <c r="N1037724" s="10"/>
      <c r="O1037724" s="10"/>
      <c r="P1037724"/>
      <c r="Q1037724"/>
    </row>
    <row r="1037725" spans="12:17">
      <c r="L1037725"/>
      <c r="M1037725" s="10"/>
      <c r="N1037725" s="10"/>
      <c r="O1037725" s="10"/>
      <c r="P1037725"/>
      <c r="Q1037725"/>
    </row>
    <row r="1037726" spans="12:17">
      <c r="L1037726"/>
      <c r="M1037726" s="10"/>
      <c r="N1037726" s="10"/>
      <c r="O1037726" s="10"/>
      <c r="P1037726"/>
      <c r="Q1037726"/>
    </row>
    <row r="1037727" spans="12:17">
      <c r="L1037727"/>
      <c r="M1037727" s="10"/>
      <c r="N1037727" s="10"/>
      <c r="O1037727" s="10"/>
      <c r="P1037727"/>
      <c r="Q1037727"/>
    </row>
    <row r="1037728" spans="12:17">
      <c r="L1037728"/>
      <c r="M1037728" s="10"/>
      <c r="N1037728" s="10"/>
      <c r="O1037728" s="10"/>
      <c r="P1037728"/>
      <c r="Q1037728"/>
    </row>
    <row r="1037729" spans="12:17">
      <c r="L1037729"/>
      <c r="M1037729" s="10"/>
      <c r="N1037729" s="10"/>
      <c r="O1037729" s="10"/>
      <c r="P1037729"/>
      <c r="Q1037729"/>
    </row>
    <row r="1037730" spans="12:17">
      <c r="L1037730"/>
      <c r="M1037730" s="10"/>
      <c r="N1037730" s="10"/>
      <c r="O1037730" s="10"/>
      <c r="P1037730"/>
      <c r="Q1037730"/>
    </row>
    <row r="1037731" spans="12:17">
      <c r="L1037731"/>
      <c r="M1037731" s="10"/>
      <c r="N1037731" s="10"/>
      <c r="O1037731" s="10"/>
      <c r="P1037731"/>
      <c r="Q1037731"/>
    </row>
    <row r="1037732" spans="12:17">
      <c r="L1037732"/>
      <c r="M1037732" s="10"/>
      <c r="N1037732" s="10"/>
      <c r="O1037732" s="10"/>
      <c r="P1037732"/>
      <c r="Q1037732"/>
    </row>
    <row r="1037733" spans="12:17">
      <c r="L1037733"/>
      <c r="M1037733" s="10"/>
      <c r="N1037733" s="10"/>
      <c r="O1037733" s="10"/>
      <c r="P1037733"/>
      <c r="Q1037733"/>
    </row>
    <row r="1037734" spans="12:17">
      <c r="L1037734"/>
      <c r="M1037734" s="10"/>
      <c r="N1037734" s="10"/>
      <c r="O1037734" s="10"/>
      <c r="P1037734"/>
      <c r="Q1037734"/>
    </row>
    <row r="1037735" spans="12:17">
      <c r="L1037735"/>
      <c r="M1037735" s="10"/>
      <c r="N1037735" s="10"/>
      <c r="O1037735" s="10"/>
      <c r="P1037735"/>
      <c r="Q1037735"/>
    </row>
    <row r="1037736" spans="12:17">
      <c r="L1037736"/>
      <c r="M1037736" s="10"/>
      <c r="N1037736" s="10"/>
      <c r="O1037736" s="10"/>
      <c r="P1037736"/>
      <c r="Q1037736"/>
    </row>
    <row r="1037737" spans="12:17">
      <c r="L1037737"/>
      <c r="M1037737" s="10"/>
      <c r="N1037737" s="10"/>
      <c r="O1037737" s="10"/>
      <c r="P1037737"/>
      <c r="Q1037737"/>
    </row>
    <row r="1037738" spans="12:17">
      <c r="L1037738"/>
      <c r="M1037738" s="10"/>
      <c r="N1037738" s="10"/>
      <c r="O1037738" s="10"/>
      <c r="P1037738"/>
      <c r="Q1037738"/>
    </row>
    <row r="1037739" spans="12:17">
      <c r="L1037739"/>
      <c r="M1037739" s="10"/>
      <c r="N1037739" s="10"/>
      <c r="O1037739" s="10"/>
      <c r="P1037739"/>
      <c r="Q1037739"/>
    </row>
    <row r="1037740" spans="12:17">
      <c r="L1037740"/>
      <c r="M1037740" s="10"/>
      <c r="N1037740" s="10"/>
      <c r="O1037740" s="10"/>
      <c r="P1037740"/>
      <c r="Q1037740"/>
    </row>
    <row r="1037741" spans="12:17">
      <c r="L1037741"/>
      <c r="M1037741" s="10"/>
      <c r="N1037741" s="10"/>
      <c r="O1037741" s="10"/>
      <c r="P1037741"/>
      <c r="Q1037741"/>
    </row>
    <row r="1037742" spans="12:17">
      <c r="L1037742"/>
      <c r="M1037742" s="10"/>
      <c r="N1037742" s="10"/>
      <c r="O1037742" s="10"/>
      <c r="P1037742"/>
      <c r="Q1037742"/>
    </row>
    <row r="1037743" spans="12:17">
      <c r="L1037743"/>
      <c r="M1037743" s="10"/>
      <c r="N1037743" s="10"/>
      <c r="O1037743" s="10"/>
      <c r="P1037743"/>
      <c r="Q1037743"/>
    </row>
    <row r="1037744" spans="12:17">
      <c r="L1037744"/>
      <c r="M1037744" s="10"/>
      <c r="N1037744" s="10"/>
      <c r="O1037744" s="10"/>
      <c r="P1037744"/>
      <c r="Q1037744"/>
    </row>
    <row r="1037745" spans="12:17">
      <c r="L1037745"/>
      <c r="M1037745" s="10"/>
      <c r="N1037745" s="10"/>
      <c r="O1037745" s="10"/>
      <c r="P1037745"/>
      <c r="Q1037745"/>
    </row>
    <row r="1037746" spans="12:17">
      <c r="L1037746"/>
      <c r="M1037746" s="10"/>
      <c r="N1037746" s="10"/>
      <c r="O1037746" s="10"/>
      <c r="P1037746"/>
      <c r="Q1037746"/>
    </row>
    <row r="1037747" spans="12:17">
      <c r="L1037747"/>
      <c r="M1037747" s="10"/>
      <c r="N1037747" s="10"/>
      <c r="O1037747" s="10"/>
      <c r="P1037747"/>
      <c r="Q1037747"/>
    </row>
    <row r="1037748" spans="12:17">
      <c r="L1037748"/>
      <c r="M1037748" s="10"/>
      <c r="N1037748" s="10"/>
      <c r="O1037748" s="10"/>
      <c r="P1037748"/>
      <c r="Q1037748"/>
    </row>
    <row r="1037749" spans="12:17">
      <c r="L1037749"/>
      <c r="M1037749" s="10"/>
      <c r="N1037749" s="10"/>
      <c r="O1037749" s="10"/>
      <c r="P1037749"/>
      <c r="Q1037749"/>
    </row>
    <row r="1037750" spans="12:17">
      <c r="L1037750"/>
      <c r="M1037750" s="10"/>
      <c r="N1037750" s="10"/>
      <c r="O1037750" s="10"/>
      <c r="P1037750"/>
      <c r="Q1037750"/>
    </row>
    <row r="1037751" spans="12:17">
      <c r="L1037751"/>
      <c r="M1037751" s="10"/>
      <c r="N1037751" s="10"/>
      <c r="O1037751" s="10"/>
      <c r="P1037751"/>
      <c r="Q1037751"/>
    </row>
    <row r="1037752" spans="12:17">
      <c r="L1037752"/>
      <c r="M1037752" s="10"/>
      <c r="N1037752" s="10"/>
      <c r="O1037752" s="10"/>
      <c r="P1037752"/>
      <c r="Q1037752"/>
    </row>
    <row r="1037753" spans="12:17">
      <c r="L1037753"/>
      <c r="M1037753" s="10"/>
      <c r="N1037753" s="10"/>
      <c r="O1037753" s="10"/>
      <c r="P1037753"/>
      <c r="Q1037753"/>
    </row>
    <row r="1037754" spans="12:17">
      <c r="L1037754"/>
      <c r="M1037754" s="10"/>
      <c r="N1037754" s="10"/>
      <c r="O1037754" s="10"/>
      <c r="P1037754"/>
      <c r="Q1037754"/>
    </row>
    <row r="1037755" spans="12:17">
      <c r="L1037755"/>
      <c r="M1037755" s="10"/>
      <c r="N1037755" s="10"/>
      <c r="O1037755" s="10"/>
      <c r="P1037755"/>
      <c r="Q1037755"/>
    </row>
    <row r="1037756" spans="12:17">
      <c r="L1037756"/>
      <c r="M1037756" s="10"/>
      <c r="N1037756" s="10"/>
      <c r="O1037756" s="10"/>
      <c r="P1037756"/>
      <c r="Q1037756"/>
    </row>
    <row r="1037757" spans="12:17">
      <c r="L1037757"/>
      <c r="M1037757" s="10"/>
      <c r="N1037757" s="10"/>
      <c r="O1037757" s="10"/>
      <c r="P1037757"/>
      <c r="Q1037757"/>
    </row>
    <row r="1037758" spans="12:17">
      <c r="L1037758"/>
      <c r="M1037758" s="10"/>
      <c r="N1037758" s="10"/>
      <c r="O1037758" s="10"/>
      <c r="P1037758"/>
      <c r="Q1037758"/>
    </row>
    <row r="1037759" spans="12:17">
      <c r="L1037759"/>
      <c r="M1037759" s="10"/>
      <c r="N1037759" s="10"/>
      <c r="O1037759" s="10"/>
      <c r="P1037759"/>
      <c r="Q1037759"/>
    </row>
    <row r="1037760" spans="12:17">
      <c r="L1037760"/>
      <c r="M1037760" s="10"/>
      <c r="N1037760" s="10"/>
      <c r="O1037760" s="10"/>
      <c r="P1037760"/>
      <c r="Q1037760"/>
    </row>
    <row r="1037761" spans="12:17">
      <c r="L1037761"/>
      <c r="M1037761" s="10"/>
      <c r="N1037761" s="10"/>
      <c r="O1037761" s="10"/>
      <c r="P1037761"/>
      <c r="Q1037761"/>
    </row>
    <row r="1037762" spans="12:17">
      <c r="L1037762"/>
      <c r="M1037762" s="10"/>
      <c r="N1037762" s="10"/>
      <c r="O1037762" s="10"/>
      <c r="P1037762"/>
      <c r="Q1037762"/>
    </row>
    <row r="1037763" spans="12:17">
      <c r="L1037763"/>
      <c r="M1037763" s="10"/>
      <c r="N1037763" s="10"/>
      <c r="O1037763" s="10"/>
      <c r="P1037763"/>
      <c r="Q1037763"/>
    </row>
    <row r="1037764" spans="12:17">
      <c r="L1037764"/>
      <c r="M1037764" s="10"/>
      <c r="N1037764" s="10"/>
      <c r="O1037764" s="10"/>
      <c r="P1037764"/>
      <c r="Q1037764"/>
    </row>
    <row r="1037765" spans="12:17">
      <c r="L1037765"/>
      <c r="M1037765" s="10"/>
      <c r="N1037765" s="10"/>
      <c r="O1037765" s="10"/>
      <c r="P1037765"/>
      <c r="Q1037765"/>
    </row>
    <row r="1037766" spans="12:17">
      <c r="L1037766"/>
      <c r="M1037766" s="10"/>
      <c r="N1037766" s="10"/>
      <c r="O1037766" s="10"/>
      <c r="P1037766"/>
      <c r="Q1037766"/>
    </row>
    <row r="1037767" spans="12:17">
      <c r="L1037767"/>
      <c r="M1037767" s="10"/>
      <c r="N1037767" s="10"/>
      <c r="O1037767" s="10"/>
      <c r="P1037767"/>
      <c r="Q1037767"/>
    </row>
    <row r="1037768" spans="12:17">
      <c r="L1037768"/>
      <c r="M1037768" s="10"/>
      <c r="N1037768" s="10"/>
      <c r="O1037768" s="10"/>
      <c r="P1037768"/>
      <c r="Q1037768"/>
    </row>
    <row r="1037769" spans="12:17">
      <c r="L1037769"/>
      <c r="M1037769" s="10"/>
      <c r="N1037769" s="10"/>
      <c r="O1037769" s="10"/>
      <c r="P1037769"/>
      <c r="Q1037769"/>
    </row>
    <row r="1037770" spans="12:17">
      <c r="L1037770"/>
      <c r="M1037770" s="10"/>
      <c r="N1037770" s="10"/>
      <c r="O1037770" s="10"/>
      <c r="P1037770"/>
      <c r="Q1037770"/>
    </row>
    <row r="1037771" spans="12:17">
      <c r="L1037771"/>
      <c r="M1037771" s="10"/>
      <c r="N1037771" s="10"/>
      <c r="O1037771" s="10"/>
      <c r="P1037771"/>
      <c r="Q1037771"/>
    </row>
    <row r="1037772" spans="12:17">
      <c r="L1037772"/>
      <c r="M1037772" s="10"/>
      <c r="N1037772" s="10"/>
      <c r="O1037772" s="10"/>
      <c r="P1037772"/>
      <c r="Q1037772"/>
    </row>
    <row r="1037773" spans="12:17">
      <c r="L1037773"/>
      <c r="M1037773" s="10"/>
      <c r="N1037773" s="10"/>
      <c r="O1037773" s="10"/>
      <c r="P1037773"/>
      <c r="Q1037773"/>
    </row>
    <row r="1037774" spans="12:17">
      <c r="L1037774"/>
      <c r="M1037774" s="10"/>
      <c r="N1037774" s="10"/>
      <c r="O1037774" s="10"/>
      <c r="P1037774"/>
      <c r="Q1037774"/>
    </row>
    <row r="1037775" spans="12:17">
      <c r="L1037775"/>
      <c r="M1037775" s="10"/>
      <c r="N1037775" s="10"/>
      <c r="O1037775" s="10"/>
      <c r="P1037775"/>
      <c r="Q1037775"/>
    </row>
    <row r="1037776" spans="12:17">
      <c r="L1037776"/>
      <c r="M1037776" s="10"/>
      <c r="N1037776" s="10"/>
      <c r="O1037776" s="10"/>
      <c r="P1037776"/>
      <c r="Q1037776"/>
    </row>
    <row r="1037777" spans="12:17">
      <c r="L1037777"/>
      <c r="M1037777" s="10"/>
      <c r="N1037777" s="10"/>
      <c r="O1037777" s="10"/>
      <c r="P1037777"/>
      <c r="Q1037777"/>
    </row>
    <row r="1037778" spans="12:17">
      <c r="L1037778"/>
      <c r="M1037778" s="10"/>
      <c r="N1037778" s="10"/>
      <c r="O1037778" s="10"/>
      <c r="P1037778"/>
      <c r="Q1037778"/>
    </row>
    <row r="1037779" spans="12:17">
      <c r="L1037779"/>
      <c r="M1037779" s="10"/>
      <c r="N1037779" s="10"/>
      <c r="O1037779" s="10"/>
      <c r="P1037779"/>
      <c r="Q1037779"/>
    </row>
    <row r="1037780" spans="12:17">
      <c r="L1037780"/>
      <c r="M1037780" s="10"/>
      <c r="N1037780" s="10"/>
      <c r="O1037780" s="10"/>
      <c r="P1037780"/>
      <c r="Q1037780"/>
    </row>
    <row r="1037781" spans="12:17">
      <c r="L1037781"/>
      <c r="M1037781" s="10"/>
      <c r="N1037781" s="10"/>
      <c r="O1037781" s="10"/>
      <c r="P1037781"/>
      <c r="Q1037781"/>
    </row>
    <row r="1037782" spans="12:17">
      <c r="L1037782"/>
      <c r="M1037782" s="10"/>
      <c r="N1037782" s="10"/>
      <c r="O1037782" s="10"/>
      <c r="P1037782"/>
      <c r="Q1037782"/>
    </row>
    <row r="1037783" spans="12:17">
      <c r="L1037783"/>
      <c r="M1037783" s="10"/>
      <c r="N1037783" s="10"/>
      <c r="O1037783" s="10"/>
      <c r="P1037783"/>
      <c r="Q1037783"/>
    </row>
    <row r="1037784" spans="12:17">
      <c r="L1037784"/>
      <c r="M1037784" s="10"/>
      <c r="N1037784" s="10"/>
      <c r="O1037784" s="10"/>
      <c r="P1037784"/>
      <c r="Q1037784"/>
    </row>
    <row r="1037785" spans="12:17">
      <c r="L1037785"/>
      <c r="M1037785" s="10"/>
      <c r="N1037785" s="10"/>
      <c r="O1037785" s="10"/>
      <c r="P1037785"/>
      <c r="Q1037785"/>
    </row>
    <row r="1037786" spans="12:17">
      <c r="L1037786"/>
      <c r="M1037786" s="10"/>
      <c r="N1037786" s="10"/>
      <c r="O1037786" s="10"/>
      <c r="P1037786"/>
      <c r="Q1037786"/>
    </row>
    <row r="1037787" spans="12:17">
      <c r="L1037787"/>
      <c r="M1037787" s="10"/>
      <c r="N1037787" s="10"/>
      <c r="O1037787" s="10"/>
      <c r="P1037787"/>
      <c r="Q1037787"/>
    </row>
    <row r="1037788" spans="12:17">
      <c r="L1037788"/>
      <c r="M1037788" s="10"/>
      <c r="N1037788" s="10"/>
      <c r="O1037788" s="10"/>
      <c r="P1037788"/>
      <c r="Q1037788"/>
    </row>
    <row r="1037789" spans="12:17">
      <c r="L1037789"/>
      <c r="M1037789" s="10"/>
      <c r="N1037789" s="10"/>
      <c r="O1037789" s="10"/>
      <c r="P1037789"/>
      <c r="Q1037789"/>
    </row>
    <row r="1037790" spans="12:17">
      <c r="L1037790"/>
      <c r="M1037790" s="10"/>
      <c r="N1037790" s="10"/>
      <c r="O1037790" s="10"/>
      <c r="P1037790"/>
      <c r="Q1037790"/>
    </row>
    <row r="1037791" spans="12:17">
      <c r="L1037791"/>
      <c r="M1037791" s="10"/>
      <c r="N1037791" s="10"/>
      <c r="O1037791" s="10"/>
      <c r="P1037791"/>
      <c r="Q1037791"/>
    </row>
    <row r="1037792" spans="12:17">
      <c r="L1037792"/>
      <c r="M1037792" s="10"/>
      <c r="N1037792" s="10"/>
      <c r="O1037792" s="10"/>
      <c r="P1037792"/>
      <c r="Q1037792"/>
    </row>
    <row r="1037793" spans="12:17">
      <c r="L1037793"/>
      <c r="M1037793" s="10"/>
      <c r="N1037793" s="10"/>
      <c r="O1037793" s="10"/>
      <c r="P1037793"/>
      <c r="Q1037793"/>
    </row>
    <row r="1037794" spans="12:17">
      <c r="L1037794"/>
      <c r="M1037794" s="10"/>
      <c r="N1037794" s="10"/>
      <c r="O1037794" s="10"/>
      <c r="P1037794"/>
      <c r="Q1037794"/>
    </row>
    <row r="1037795" spans="12:17">
      <c r="L1037795"/>
      <c r="M1037795" s="10"/>
      <c r="N1037795" s="10"/>
      <c r="O1037795" s="10"/>
      <c r="P1037795"/>
      <c r="Q1037795"/>
    </row>
    <row r="1037796" spans="12:17">
      <c r="L1037796"/>
      <c r="M1037796" s="10"/>
      <c r="N1037796" s="10"/>
      <c r="O1037796" s="10"/>
      <c r="P1037796"/>
      <c r="Q1037796"/>
    </row>
    <row r="1037797" spans="12:17">
      <c r="L1037797"/>
      <c r="M1037797" s="10"/>
      <c r="N1037797" s="10"/>
      <c r="O1037797" s="10"/>
      <c r="P1037797"/>
      <c r="Q1037797"/>
    </row>
    <row r="1037798" spans="12:17">
      <c r="L1037798"/>
      <c r="M1037798" s="10"/>
      <c r="N1037798" s="10"/>
      <c r="O1037798" s="10"/>
      <c r="P1037798"/>
      <c r="Q1037798"/>
    </row>
    <row r="1037799" spans="12:17">
      <c r="L1037799"/>
      <c r="M1037799" s="10"/>
      <c r="N1037799" s="10"/>
      <c r="O1037799" s="10"/>
      <c r="P1037799"/>
      <c r="Q1037799"/>
    </row>
    <row r="1037800" spans="12:17">
      <c r="L1037800"/>
      <c r="M1037800" s="10"/>
      <c r="N1037800" s="10"/>
      <c r="O1037800" s="10"/>
      <c r="P1037800"/>
      <c r="Q1037800"/>
    </row>
    <row r="1037801" spans="12:17">
      <c r="L1037801"/>
      <c r="M1037801" s="10"/>
      <c r="N1037801" s="10"/>
      <c r="O1037801" s="10"/>
      <c r="P1037801"/>
      <c r="Q1037801"/>
    </row>
    <row r="1037802" spans="12:17">
      <c r="L1037802"/>
      <c r="M1037802" s="10"/>
      <c r="N1037802" s="10"/>
      <c r="O1037802" s="10"/>
      <c r="P1037802"/>
      <c r="Q1037802"/>
    </row>
    <row r="1037803" spans="12:17">
      <c r="L1037803"/>
      <c r="M1037803" s="10"/>
      <c r="N1037803" s="10"/>
      <c r="O1037803" s="10"/>
      <c r="P1037803"/>
      <c r="Q1037803"/>
    </row>
    <row r="1037804" spans="12:17">
      <c r="L1037804"/>
      <c r="M1037804" s="10"/>
      <c r="N1037804" s="10"/>
      <c r="O1037804" s="10"/>
      <c r="P1037804"/>
      <c r="Q1037804"/>
    </row>
    <row r="1037805" spans="12:17">
      <c r="L1037805"/>
      <c r="M1037805" s="10"/>
      <c r="N1037805" s="10"/>
      <c r="O1037805" s="10"/>
      <c r="P1037805"/>
      <c r="Q1037805"/>
    </row>
    <row r="1037806" spans="12:17">
      <c r="L1037806"/>
      <c r="M1037806" s="10"/>
      <c r="N1037806" s="10"/>
      <c r="O1037806" s="10"/>
      <c r="P1037806"/>
      <c r="Q1037806"/>
    </row>
    <row r="1037807" spans="12:17">
      <c r="L1037807"/>
      <c r="M1037807" s="10"/>
      <c r="N1037807" s="10"/>
      <c r="O1037807" s="10"/>
      <c r="P1037807"/>
      <c r="Q1037807"/>
    </row>
    <row r="1037808" spans="12:17">
      <c r="L1037808"/>
      <c r="M1037808" s="10"/>
      <c r="N1037808" s="10"/>
      <c r="O1037808" s="10"/>
      <c r="P1037808"/>
      <c r="Q1037808"/>
    </row>
    <row r="1037809" spans="12:17">
      <c r="L1037809"/>
      <c r="M1037809" s="10"/>
      <c r="N1037809" s="10"/>
      <c r="O1037809" s="10"/>
      <c r="P1037809"/>
      <c r="Q1037809"/>
    </row>
    <row r="1037810" spans="12:17">
      <c r="L1037810"/>
      <c r="M1037810" s="10"/>
      <c r="N1037810" s="10"/>
      <c r="O1037810" s="10"/>
      <c r="P1037810"/>
      <c r="Q1037810"/>
    </row>
    <row r="1037811" spans="12:17">
      <c r="L1037811"/>
      <c r="M1037811" s="10"/>
      <c r="N1037811" s="10"/>
      <c r="O1037811" s="10"/>
      <c r="P1037811"/>
      <c r="Q1037811"/>
    </row>
    <row r="1037812" spans="12:17">
      <c r="L1037812"/>
      <c r="M1037812" s="10"/>
      <c r="N1037812" s="10"/>
      <c r="O1037812" s="10"/>
      <c r="P1037812"/>
      <c r="Q1037812"/>
    </row>
    <row r="1037813" spans="12:17">
      <c r="L1037813"/>
      <c r="M1037813" s="10"/>
      <c r="N1037813" s="10"/>
      <c r="O1037813" s="10"/>
      <c r="P1037813"/>
      <c r="Q1037813"/>
    </row>
    <row r="1037814" spans="12:17">
      <c r="L1037814"/>
      <c r="M1037814" s="10"/>
      <c r="N1037814" s="10"/>
      <c r="O1037814" s="10"/>
      <c r="P1037814"/>
      <c r="Q1037814"/>
    </row>
    <row r="1037815" spans="12:17">
      <c r="L1037815"/>
      <c r="M1037815" s="10"/>
      <c r="N1037815" s="10"/>
      <c r="O1037815" s="10"/>
      <c r="P1037815"/>
      <c r="Q1037815"/>
    </row>
    <row r="1037816" spans="12:17">
      <c r="L1037816"/>
      <c r="M1037816" s="10"/>
      <c r="N1037816" s="10"/>
      <c r="O1037816" s="10"/>
      <c r="P1037816"/>
      <c r="Q1037816"/>
    </row>
    <row r="1037817" spans="12:17">
      <c r="L1037817"/>
      <c r="M1037817" s="10"/>
      <c r="N1037817" s="10"/>
      <c r="O1037817" s="10"/>
      <c r="P1037817"/>
      <c r="Q1037817"/>
    </row>
    <row r="1037818" spans="12:17">
      <c r="L1037818"/>
      <c r="M1037818" s="10"/>
      <c r="N1037818" s="10"/>
      <c r="O1037818" s="10"/>
      <c r="P1037818"/>
      <c r="Q1037818"/>
    </row>
    <row r="1037819" spans="12:17">
      <c r="L1037819"/>
      <c r="M1037819" s="10"/>
      <c r="N1037819" s="10"/>
      <c r="O1037819" s="10"/>
      <c r="P1037819"/>
      <c r="Q1037819"/>
    </row>
    <row r="1037820" spans="12:17">
      <c r="L1037820"/>
      <c r="M1037820" s="10"/>
      <c r="N1037820" s="10"/>
      <c r="O1037820" s="10"/>
      <c r="P1037820"/>
      <c r="Q1037820"/>
    </row>
    <row r="1037821" spans="12:17">
      <c r="L1037821"/>
      <c r="M1037821" s="10"/>
      <c r="N1037821" s="10"/>
      <c r="O1037821" s="10"/>
      <c r="P1037821"/>
      <c r="Q1037821"/>
    </row>
    <row r="1037822" spans="12:17">
      <c r="L1037822"/>
      <c r="M1037822" s="10"/>
      <c r="N1037822" s="10"/>
      <c r="O1037822" s="10"/>
      <c r="P1037822"/>
      <c r="Q1037822"/>
    </row>
    <row r="1037823" spans="12:17">
      <c r="L1037823"/>
      <c r="M1037823" s="10"/>
      <c r="N1037823" s="10"/>
      <c r="O1037823" s="10"/>
      <c r="P1037823"/>
      <c r="Q1037823"/>
    </row>
    <row r="1037824" spans="12:17">
      <c r="L1037824"/>
      <c r="M1037824" s="10"/>
      <c r="N1037824" s="10"/>
      <c r="O1037824" s="10"/>
      <c r="P1037824"/>
      <c r="Q1037824"/>
    </row>
    <row r="1037825" spans="12:17">
      <c r="L1037825"/>
      <c r="M1037825" s="10"/>
      <c r="N1037825" s="10"/>
      <c r="O1037825" s="10"/>
      <c r="P1037825"/>
      <c r="Q1037825"/>
    </row>
    <row r="1037826" spans="12:17">
      <c r="L1037826"/>
      <c r="M1037826" s="10"/>
      <c r="N1037826" s="10"/>
      <c r="O1037826" s="10"/>
      <c r="P1037826"/>
      <c r="Q1037826"/>
    </row>
    <row r="1037827" spans="12:17">
      <c r="L1037827"/>
      <c r="M1037827" s="10"/>
      <c r="N1037827" s="10"/>
      <c r="O1037827" s="10"/>
      <c r="P1037827"/>
      <c r="Q1037827"/>
    </row>
    <row r="1037828" spans="12:17">
      <c r="L1037828"/>
      <c r="M1037828" s="10"/>
      <c r="N1037828" s="10"/>
      <c r="O1037828" s="10"/>
      <c r="P1037828"/>
      <c r="Q1037828"/>
    </row>
    <row r="1037829" spans="12:17">
      <c r="L1037829"/>
      <c r="M1037829" s="10"/>
      <c r="N1037829" s="10"/>
      <c r="O1037829" s="10"/>
      <c r="P1037829"/>
      <c r="Q1037829"/>
    </row>
    <row r="1037830" spans="12:17">
      <c r="L1037830"/>
      <c r="M1037830" s="10"/>
      <c r="N1037830" s="10"/>
      <c r="O1037830" s="10"/>
      <c r="P1037830"/>
      <c r="Q1037830"/>
    </row>
    <row r="1037831" spans="12:17">
      <c r="L1037831"/>
      <c r="M1037831" s="10"/>
      <c r="N1037831" s="10"/>
      <c r="O1037831" s="10"/>
      <c r="P1037831"/>
      <c r="Q1037831"/>
    </row>
    <row r="1037832" spans="12:17">
      <c r="L1037832"/>
      <c r="M1037832" s="10"/>
      <c r="N1037832" s="10"/>
      <c r="O1037832" s="10"/>
      <c r="P1037832"/>
      <c r="Q1037832"/>
    </row>
    <row r="1037833" spans="12:17">
      <c r="L1037833"/>
      <c r="M1037833" s="10"/>
      <c r="N1037833" s="10"/>
      <c r="O1037833" s="10"/>
      <c r="P1037833"/>
      <c r="Q1037833"/>
    </row>
    <row r="1037834" spans="12:17">
      <c r="L1037834"/>
      <c r="M1037834" s="10"/>
      <c r="N1037834" s="10"/>
      <c r="O1037834" s="10"/>
      <c r="P1037834"/>
      <c r="Q1037834"/>
    </row>
    <row r="1037835" spans="12:17">
      <c r="L1037835"/>
      <c r="M1037835" s="10"/>
      <c r="N1037835" s="10"/>
      <c r="O1037835" s="10"/>
      <c r="P1037835"/>
      <c r="Q1037835"/>
    </row>
    <row r="1037836" spans="12:17">
      <c r="L1037836"/>
      <c r="M1037836" s="10"/>
      <c r="N1037836" s="10"/>
      <c r="O1037836" s="10"/>
      <c r="P1037836"/>
      <c r="Q1037836"/>
    </row>
    <row r="1037837" spans="12:17">
      <c r="L1037837"/>
      <c r="M1037837" s="10"/>
      <c r="N1037837" s="10"/>
      <c r="O1037837" s="10"/>
      <c r="P1037837"/>
      <c r="Q1037837"/>
    </row>
    <row r="1037838" spans="12:17">
      <c r="L1037838"/>
      <c r="M1037838" s="10"/>
      <c r="N1037838" s="10"/>
      <c r="O1037838" s="10"/>
      <c r="P1037838"/>
      <c r="Q1037838"/>
    </row>
    <row r="1037839" spans="12:17">
      <c r="L1037839"/>
      <c r="M1037839" s="10"/>
      <c r="N1037839" s="10"/>
      <c r="O1037839" s="10"/>
      <c r="P1037839"/>
      <c r="Q1037839"/>
    </row>
    <row r="1037840" spans="12:17">
      <c r="L1037840"/>
      <c r="M1037840" s="10"/>
      <c r="N1037840" s="10"/>
      <c r="O1037840" s="10"/>
      <c r="P1037840"/>
      <c r="Q1037840"/>
    </row>
    <row r="1037841" spans="12:17">
      <c r="L1037841"/>
      <c r="M1037841" s="10"/>
      <c r="N1037841" s="10"/>
      <c r="O1037841" s="10"/>
      <c r="P1037841"/>
      <c r="Q1037841"/>
    </row>
    <row r="1037842" spans="12:17">
      <c r="L1037842"/>
      <c r="M1037842" s="10"/>
      <c r="N1037842" s="10"/>
      <c r="O1037842" s="10"/>
      <c r="P1037842"/>
      <c r="Q1037842"/>
    </row>
    <row r="1037843" spans="12:17">
      <c r="L1037843"/>
      <c r="M1037843" s="10"/>
      <c r="N1037843" s="10"/>
      <c r="O1037843" s="10"/>
      <c r="P1037843"/>
      <c r="Q1037843"/>
    </row>
    <row r="1037844" spans="12:17">
      <c r="L1037844"/>
      <c r="M1037844" s="10"/>
      <c r="N1037844" s="10"/>
      <c r="O1037844" s="10"/>
      <c r="P1037844"/>
      <c r="Q1037844"/>
    </row>
    <row r="1037845" spans="12:17">
      <c r="L1037845"/>
      <c r="M1037845" s="10"/>
      <c r="N1037845" s="10"/>
      <c r="O1037845" s="10"/>
      <c r="P1037845"/>
      <c r="Q1037845"/>
    </row>
    <row r="1037846" spans="12:17">
      <c r="L1037846"/>
      <c r="M1037846" s="10"/>
      <c r="N1037846" s="10"/>
      <c r="O1037846" s="10"/>
      <c r="P1037846"/>
      <c r="Q1037846"/>
    </row>
    <row r="1037847" spans="12:17">
      <c r="L1037847"/>
      <c r="M1037847" s="10"/>
      <c r="N1037847" s="10"/>
      <c r="O1037847" s="10"/>
      <c r="P1037847"/>
      <c r="Q1037847"/>
    </row>
    <row r="1037848" spans="12:17">
      <c r="L1037848"/>
      <c r="M1037848" s="10"/>
      <c r="N1037848" s="10"/>
      <c r="O1037848" s="10"/>
      <c r="P1037848"/>
      <c r="Q1037848"/>
    </row>
    <row r="1037849" spans="12:17">
      <c r="L1037849"/>
      <c r="M1037849" s="10"/>
      <c r="N1037849" s="10"/>
      <c r="O1037849" s="10"/>
      <c r="P1037849"/>
      <c r="Q1037849"/>
    </row>
    <row r="1037850" spans="12:17">
      <c r="L1037850"/>
      <c r="M1037850" s="10"/>
      <c r="N1037850" s="10"/>
      <c r="O1037850" s="10"/>
      <c r="P1037850"/>
      <c r="Q1037850"/>
    </row>
    <row r="1037851" spans="12:17">
      <c r="L1037851"/>
      <c r="M1037851" s="10"/>
      <c r="N1037851" s="10"/>
      <c r="O1037851" s="10"/>
      <c r="P1037851"/>
      <c r="Q1037851"/>
    </row>
    <row r="1037852" spans="12:17">
      <c r="L1037852"/>
      <c r="M1037852" s="10"/>
      <c r="N1037852" s="10"/>
      <c r="O1037852" s="10"/>
      <c r="P1037852"/>
      <c r="Q1037852"/>
    </row>
    <row r="1037853" spans="12:17">
      <c r="L1037853"/>
      <c r="M1037853" s="10"/>
      <c r="N1037853" s="10"/>
      <c r="O1037853" s="10"/>
      <c r="P1037853"/>
      <c r="Q1037853"/>
    </row>
    <row r="1037854" spans="12:17">
      <c r="L1037854"/>
      <c r="M1037854" s="10"/>
      <c r="N1037854" s="10"/>
      <c r="O1037854" s="10"/>
      <c r="P1037854"/>
      <c r="Q1037854"/>
    </row>
    <row r="1037855" spans="12:17">
      <c r="L1037855"/>
      <c r="M1037855" s="10"/>
      <c r="N1037855" s="10"/>
      <c r="O1037855" s="10"/>
      <c r="P1037855"/>
      <c r="Q1037855"/>
    </row>
    <row r="1037856" spans="12:17">
      <c r="L1037856"/>
      <c r="M1037856" s="10"/>
      <c r="N1037856" s="10"/>
      <c r="O1037856" s="10"/>
      <c r="P1037856"/>
      <c r="Q1037856"/>
    </row>
    <row r="1037857" spans="12:17">
      <c r="L1037857"/>
      <c r="M1037857" s="10"/>
      <c r="N1037857" s="10"/>
      <c r="O1037857" s="10"/>
      <c r="P1037857"/>
      <c r="Q1037857"/>
    </row>
    <row r="1037858" spans="12:17">
      <c r="L1037858"/>
      <c r="M1037858" s="10"/>
      <c r="N1037858" s="10"/>
      <c r="O1037858" s="10"/>
      <c r="P1037858"/>
      <c r="Q1037858"/>
    </row>
    <row r="1037859" spans="12:17">
      <c r="L1037859"/>
      <c r="M1037859" s="10"/>
      <c r="N1037859" s="10"/>
      <c r="O1037859" s="10"/>
      <c r="P1037859"/>
      <c r="Q1037859"/>
    </row>
    <row r="1037860" spans="12:17">
      <c r="L1037860"/>
      <c r="M1037860" s="10"/>
      <c r="N1037860" s="10"/>
      <c r="O1037860" s="10"/>
      <c r="P1037860"/>
      <c r="Q1037860"/>
    </row>
    <row r="1037861" spans="12:17">
      <c r="L1037861"/>
      <c r="M1037861" s="10"/>
      <c r="N1037861" s="10"/>
      <c r="O1037861" s="10"/>
      <c r="P1037861"/>
      <c r="Q1037861"/>
    </row>
    <row r="1037862" spans="12:17">
      <c r="L1037862"/>
      <c r="M1037862" s="10"/>
      <c r="N1037862" s="10"/>
      <c r="O1037862" s="10"/>
      <c r="P1037862"/>
      <c r="Q1037862"/>
    </row>
    <row r="1037863" spans="12:17">
      <c r="L1037863"/>
      <c r="M1037863" s="10"/>
      <c r="N1037863" s="10"/>
      <c r="O1037863" s="10"/>
      <c r="P1037863"/>
      <c r="Q1037863"/>
    </row>
    <row r="1037864" spans="12:17">
      <c r="L1037864"/>
      <c r="M1037864" s="10"/>
      <c r="N1037864" s="10"/>
      <c r="O1037864" s="10"/>
      <c r="P1037864"/>
      <c r="Q1037864"/>
    </row>
    <row r="1037865" spans="12:17">
      <c r="L1037865"/>
      <c r="M1037865" s="10"/>
      <c r="N1037865" s="10"/>
      <c r="O1037865" s="10"/>
      <c r="P1037865"/>
      <c r="Q1037865"/>
    </row>
    <row r="1037866" spans="12:17">
      <c r="L1037866"/>
      <c r="M1037866" s="10"/>
      <c r="N1037866" s="10"/>
      <c r="O1037866" s="10"/>
      <c r="P1037866"/>
      <c r="Q1037866"/>
    </row>
    <row r="1037867" spans="12:17">
      <c r="L1037867"/>
      <c r="M1037867" s="10"/>
      <c r="N1037867" s="10"/>
      <c r="O1037867" s="10"/>
      <c r="P1037867"/>
      <c r="Q1037867"/>
    </row>
    <row r="1037868" spans="12:17">
      <c r="L1037868"/>
      <c r="M1037868" s="10"/>
      <c r="N1037868" s="10"/>
      <c r="O1037868" s="10"/>
      <c r="P1037868"/>
      <c r="Q1037868"/>
    </row>
    <row r="1037869" spans="12:17">
      <c r="L1037869"/>
      <c r="M1037869" s="10"/>
      <c r="N1037869" s="10"/>
      <c r="O1037869" s="10"/>
      <c r="P1037869"/>
      <c r="Q1037869"/>
    </row>
    <row r="1037870" spans="12:17">
      <c r="L1037870"/>
      <c r="M1037870" s="10"/>
      <c r="N1037870" s="10"/>
      <c r="O1037870" s="10"/>
      <c r="P1037870"/>
      <c r="Q1037870"/>
    </row>
    <row r="1037871" spans="12:17">
      <c r="L1037871"/>
      <c r="M1037871" s="10"/>
      <c r="N1037871" s="10"/>
      <c r="O1037871" s="10"/>
      <c r="P1037871"/>
      <c r="Q1037871"/>
    </row>
    <row r="1037872" spans="12:17">
      <c r="L1037872"/>
      <c r="M1037872" s="10"/>
      <c r="N1037872" s="10"/>
      <c r="O1037872" s="10"/>
      <c r="P1037872"/>
      <c r="Q1037872"/>
    </row>
    <row r="1037873" spans="12:17">
      <c r="L1037873"/>
      <c r="M1037873" s="10"/>
      <c r="N1037873" s="10"/>
      <c r="O1037873" s="10"/>
      <c r="P1037873"/>
      <c r="Q1037873"/>
    </row>
    <row r="1037874" spans="12:17">
      <c r="L1037874"/>
      <c r="M1037874" s="10"/>
      <c r="N1037874" s="10"/>
      <c r="O1037874" s="10"/>
      <c r="P1037874"/>
      <c r="Q1037874"/>
    </row>
    <row r="1037875" spans="12:17">
      <c r="L1037875"/>
      <c r="M1037875" s="10"/>
      <c r="N1037875" s="10"/>
      <c r="O1037875" s="10"/>
      <c r="P1037875"/>
      <c r="Q1037875"/>
    </row>
    <row r="1037876" spans="12:17">
      <c r="L1037876"/>
      <c r="M1037876" s="10"/>
      <c r="N1037876" s="10"/>
      <c r="O1037876" s="10"/>
      <c r="P1037876"/>
      <c r="Q1037876"/>
    </row>
    <row r="1037877" spans="12:17">
      <c r="L1037877"/>
      <c r="M1037877" s="10"/>
      <c r="N1037877" s="10"/>
      <c r="O1037877" s="10"/>
      <c r="P1037877"/>
      <c r="Q1037877"/>
    </row>
    <row r="1037878" spans="12:17">
      <c r="L1037878"/>
      <c r="M1037878" s="10"/>
      <c r="N1037878" s="10"/>
      <c r="O1037878" s="10"/>
      <c r="P1037878"/>
      <c r="Q1037878"/>
    </row>
    <row r="1037879" spans="12:17">
      <c r="L1037879"/>
      <c r="M1037879" s="10"/>
      <c r="N1037879" s="10"/>
      <c r="O1037879" s="10"/>
      <c r="P1037879"/>
      <c r="Q1037879"/>
    </row>
    <row r="1037880" spans="12:17">
      <c r="L1037880"/>
      <c r="M1037880" s="10"/>
      <c r="N1037880" s="10"/>
      <c r="O1037880" s="10"/>
      <c r="P1037880"/>
      <c r="Q1037880"/>
    </row>
    <row r="1037881" spans="12:17">
      <c r="L1037881"/>
      <c r="M1037881" s="10"/>
      <c r="N1037881" s="10"/>
      <c r="O1037881" s="10"/>
      <c r="P1037881"/>
      <c r="Q1037881"/>
    </row>
    <row r="1037882" spans="12:17">
      <c r="L1037882"/>
      <c r="M1037882" s="10"/>
      <c r="N1037882" s="10"/>
      <c r="O1037882" s="10"/>
      <c r="P1037882"/>
      <c r="Q1037882"/>
    </row>
    <row r="1037883" spans="12:17">
      <c r="L1037883"/>
      <c r="M1037883" s="10"/>
      <c r="N1037883" s="10"/>
      <c r="O1037883" s="10"/>
      <c r="P1037883"/>
      <c r="Q1037883"/>
    </row>
    <row r="1037884" spans="12:17">
      <c r="L1037884"/>
      <c r="M1037884" s="10"/>
      <c r="N1037884" s="10"/>
      <c r="O1037884" s="10"/>
      <c r="P1037884"/>
      <c r="Q1037884"/>
    </row>
    <row r="1037885" spans="12:17">
      <c r="L1037885"/>
      <c r="M1037885" s="10"/>
      <c r="N1037885" s="10"/>
      <c r="O1037885" s="10"/>
      <c r="P1037885"/>
      <c r="Q1037885"/>
    </row>
    <row r="1037886" spans="12:17">
      <c r="L1037886"/>
      <c r="M1037886" s="10"/>
      <c r="N1037886" s="10"/>
      <c r="O1037886" s="10"/>
      <c r="P1037886"/>
      <c r="Q1037886"/>
    </row>
    <row r="1037887" spans="12:17">
      <c r="L1037887"/>
      <c r="M1037887" s="10"/>
      <c r="N1037887" s="10"/>
      <c r="O1037887" s="10"/>
      <c r="P1037887"/>
      <c r="Q1037887"/>
    </row>
    <row r="1037888" spans="12:17">
      <c r="L1037888"/>
      <c r="M1037888" s="10"/>
      <c r="N1037888" s="10"/>
      <c r="O1037888" s="10"/>
      <c r="P1037888"/>
      <c r="Q1037888"/>
    </row>
    <row r="1037889" spans="12:17">
      <c r="L1037889"/>
      <c r="M1037889" s="10"/>
      <c r="N1037889" s="10"/>
      <c r="O1037889" s="10"/>
      <c r="P1037889"/>
      <c r="Q1037889"/>
    </row>
    <row r="1037890" spans="12:17">
      <c r="L1037890"/>
      <c r="M1037890" s="10"/>
      <c r="N1037890" s="10"/>
      <c r="O1037890" s="10"/>
      <c r="P1037890"/>
      <c r="Q1037890"/>
    </row>
    <row r="1037891" spans="12:17">
      <c r="L1037891"/>
      <c r="M1037891" s="10"/>
      <c r="N1037891" s="10"/>
      <c r="O1037891" s="10"/>
      <c r="P1037891"/>
      <c r="Q1037891"/>
    </row>
    <row r="1037892" spans="12:17">
      <c r="L1037892"/>
      <c r="M1037892" s="10"/>
      <c r="N1037892" s="10"/>
      <c r="O1037892" s="10"/>
      <c r="P1037892"/>
      <c r="Q1037892"/>
    </row>
    <row r="1037893" spans="12:17">
      <c r="L1037893"/>
      <c r="M1037893" s="10"/>
      <c r="N1037893" s="10"/>
      <c r="O1037893" s="10"/>
      <c r="P1037893"/>
      <c r="Q1037893"/>
    </row>
    <row r="1037894" spans="12:17">
      <c r="L1037894"/>
      <c r="M1037894" s="10"/>
      <c r="N1037894" s="10"/>
      <c r="O1037894" s="10"/>
      <c r="P1037894"/>
      <c r="Q1037894"/>
    </row>
    <row r="1037895" spans="12:17">
      <c r="L1037895"/>
      <c r="M1037895" s="10"/>
      <c r="N1037895" s="10"/>
      <c r="O1037895" s="10"/>
      <c r="P1037895"/>
      <c r="Q1037895"/>
    </row>
    <row r="1037896" spans="12:17">
      <c r="L1037896"/>
      <c r="M1037896" s="10"/>
      <c r="N1037896" s="10"/>
      <c r="O1037896" s="10"/>
      <c r="P1037896"/>
      <c r="Q1037896"/>
    </row>
    <row r="1037897" spans="12:17">
      <c r="L1037897"/>
      <c r="M1037897" s="10"/>
      <c r="N1037897" s="10"/>
      <c r="O1037897" s="10"/>
      <c r="P1037897"/>
      <c r="Q1037897"/>
    </row>
    <row r="1037898" spans="12:17">
      <c r="L1037898"/>
      <c r="M1037898" s="10"/>
      <c r="N1037898" s="10"/>
      <c r="O1037898" s="10"/>
      <c r="P1037898"/>
      <c r="Q1037898"/>
    </row>
    <row r="1037899" spans="12:17">
      <c r="L1037899"/>
      <c r="M1037899" s="10"/>
      <c r="N1037899" s="10"/>
      <c r="O1037899" s="10"/>
      <c r="P1037899"/>
      <c r="Q1037899"/>
    </row>
    <row r="1037900" spans="12:17">
      <c r="L1037900"/>
      <c r="M1037900" s="10"/>
      <c r="N1037900" s="10"/>
      <c r="O1037900" s="10"/>
      <c r="P1037900"/>
      <c r="Q1037900"/>
    </row>
    <row r="1037901" spans="12:17">
      <c r="L1037901"/>
      <c r="M1037901" s="10"/>
      <c r="N1037901" s="10"/>
      <c r="O1037901" s="10"/>
      <c r="P1037901"/>
      <c r="Q1037901"/>
    </row>
    <row r="1037902" spans="12:17">
      <c r="L1037902"/>
      <c r="M1037902" s="10"/>
      <c r="N1037902" s="10"/>
      <c r="O1037902" s="10"/>
      <c r="P1037902"/>
      <c r="Q1037902"/>
    </row>
    <row r="1037903" spans="12:17">
      <c r="L1037903"/>
      <c r="M1037903" s="10"/>
      <c r="N1037903" s="10"/>
      <c r="O1037903" s="10"/>
      <c r="P1037903"/>
      <c r="Q1037903"/>
    </row>
    <row r="1037904" spans="12:17">
      <c r="L1037904"/>
      <c r="M1037904" s="10"/>
      <c r="N1037904" s="10"/>
      <c r="O1037904" s="10"/>
      <c r="P1037904"/>
      <c r="Q1037904"/>
    </row>
    <row r="1037905" spans="12:17">
      <c r="L1037905"/>
      <c r="M1037905" s="10"/>
      <c r="N1037905" s="10"/>
      <c r="O1037905" s="10"/>
      <c r="P1037905"/>
      <c r="Q1037905"/>
    </row>
    <row r="1037906" spans="12:17">
      <c r="L1037906"/>
      <c r="M1037906" s="10"/>
      <c r="N1037906" s="10"/>
      <c r="O1037906" s="10"/>
      <c r="P1037906"/>
      <c r="Q1037906"/>
    </row>
    <row r="1037907" spans="12:17">
      <c r="L1037907"/>
      <c r="M1037907" s="10"/>
      <c r="N1037907" s="10"/>
      <c r="O1037907" s="10"/>
      <c r="P1037907"/>
      <c r="Q1037907"/>
    </row>
    <row r="1037908" spans="12:17">
      <c r="L1037908"/>
      <c r="M1037908" s="10"/>
      <c r="N1037908" s="10"/>
      <c r="O1037908" s="10"/>
      <c r="P1037908"/>
      <c r="Q1037908"/>
    </row>
    <row r="1037909" spans="12:17">
      <c r="L1037909"/>
      <c r="M1037909" s="10"/>
      <c r="N1037909" s="10"/>
      <c r="O1037909" s="10"/>
      <c r="P1037909"/>
      <c r="Q1037909"/>
    </row>
    <row r="1037910" spans="12:17">
      <c r="L1037910"/>
      <c r="M1037910" s="10"/>
      <c r="N1037910" s="10"/>
      <c r="O1037910" s="10"/>
      <c r="P1037910"/>
      <c r="Q1037910"/>
    </row>
    <row r="1037911" spans="12:17">
      <c r="L1037911"/>
      <c r="M1037911" s="10"/>
      <c r="N1037911" s="10"/>
      <c r="O1037911" s="10"/>
      <c r="P1037911"/>
      <c r="Q1037911"/>
    </row>
    <row r="1037912" spans="12:17">
      <c r="L1037912"/>
      <c r="M1037912" s="10"/>
      <c r="N1037912" s="10"/>
      <c r="O1037912" s="10"/>
      <c r="P1037912"/>
      <c r="Q1037912"/>
    </row>
    <row r="1037913" spans="12:17">
      <c r="L1037913"/>
      <c r="M1037913" s="10"/>
      <c r="N1037913" s="10"/>
      <c r="O1037913" s="10"/>
      <c r="P1037913"/>
      <c r="Q1037913"/>
    </row>
    <row r="1037914" spans="12:17">
      <c r="L1037914"/>
      <c r="M1037914" s="10"/>
      <c r="N1037914" s="10"/>
      <c r="O1037914" s="10"/>
      <c r="P1037914"/>
      <c r="Q1037914"/>
    </row>
    <row r="1037915" spans="12:17">
      <c r="L1037915"/>
      <c r="M1037915" s="10"/>
      <c r="N1037915" s="10"/>
      <c r="O1037915" s="10"/>
      <c r="P1037915"/>
      <c r="Q1037915"/>
    </row>
    <row r="1037916" spans="12:17">
      <c r="L1037916"/>
      <c r="M1037916" s="10"/>
      <c r="N1037916" s="10"/>
      <c r="O1037916" s="10"/>
      <c r="P1037916"/>
      <c r="Q1037916"/>
    </row>
    <row r="1037917" spans="12:17">
      <c r="L1037917"/>
      <c r="M1037917" s="10"/>
      <c r="N1037917" s="10"/>
      <c r="O1037917" s="10"/>
      <c r="P1037917"/>
      <c r="Q1037917"/>
    </row>
    <row r="1037918" spans="12:17">
      <c r="L1037918"/>
      <c r="M1037918" s="10"/>
      <c r="N1037918" s="10"/>
      <c r="O1037918" s="10"/>
      <c r="P1037918"/>
      <c r="Q1037918"/>
    </row>
    <row r="1037919" spans="12:17">
      <c r="L1037919"/>
      <c r="M1037919" s="10"/>
      <c r="N1037919" s="10"/>
      <c r="O1037919" s="10"/>
      <c r="P1037919"/>
      <c r="Q1037919"/>
    </row>
    <row r="1037920" spans="12:17">
      <c r="L1037920"/>
      <c r="M1037920" s="10"/>
      <c r="N1037920" s="10"/>
      <c r="O1037920" s="10"/>
      <c r="P1037920"/>
      <c r="Q1037920"/>
    </row>
    <row r="1037921" spans="12:17">
      <c r="L1037921"/>
      <c r="M1037921" s="10"/>
      <c r="N1037921" s="10"/>
      <c r="O1037921" s="10"/>
      <c r="P1037921"/>
      <c r="Q1037921"/>
    </row>
    <row r="1037922" spans="12:17">
      <c r="L1037922"/>
      <c r="M1037922" s="10"/>
      <c r="N1037922" s="10"/>
      <c r="O1037922" s="10"/>
      <c r="P1037922"/>
      <c r="Q1037922"/>
    </row>
    <row r="1037923" spans="12:17">
      <c r="L1037923"/>
      <c r="M1037923" s="10"/>
      <c r="N1037923" s="10"/>
      <c r="O1037923" s="10"/>
      <c r="P1037923"/>
      <c r="Q1037923"/>
    </row>
    <row r="1037924" spans="12:17">
      <c r="L1037924"/>
      <c r="M1037924" s="10"/>
      <c r="N1037924" s="10"/>
      <c r="O1037924" s="10"/>
      <c r="P1037924"/>
      <c r="Q1037924"/>
    </row>
    <row r="1037925" spans="12:17">
      <c r="L1037925"/>
      <c r="M1037925" s="10"/>
      <c r="N1037925" s="10"/>
      <c r="O1037925" s="10"/>
      <c r="P1037925"/>
      <c r="Q1037925"/>
    </row>
    <row r="1037926" spans="12:17">
      <c r="L1037926"/>
      <c r="M1037926" s="10"/>
      <c r="N1037926" s="10"/>
      <c r="O1037926" s="10"/>
      <c r="P1037926"/>
      <c r="Q1037926"/>
    </row>
    <row r="1037927" spans="12:17">
      <c r="L1037927"/>
      <c r="M1037927" s="10"/>
      <c r="N1037927" s="10"/>
      <c r="O1037927" s="10"/>
      <c r="P1037927"/>
      <c r="Q1037927"/>
    </row>
    <row r="1037928" spans="12:17">
      <c r="L1037928"/>
      <c r="M1037928" s="10"/>
      <c r="N1037928" s="10"/>
      <c r="O1037928" s="10"/>
      <c r="P1037928"/>
      <c r="Q1037928"/>
    </row>
    <row r="1037929" spans="12:17">
      <c r="L1037929"/>
      <c r="M1037929" s="10"/>
      <c r="N1037929" s="10"/>
      <c r="O1037929" s="10"/>
      <c r="P1037929"/>
      <c r="Q1037929"/>
    </row>
    <row r="1037930" spans="12:17">
      <c r="L1037930"/>
      <c r="M1037930" s="10"/>
      <c r="N1037930" s="10"/>
      <c r="O1037930" s="10"/>
      <c r="P1037930"/>
      <c r="Q1037930"/>
    </row>
    <row r="1037931" spans="12:17">
      <c r="L1037931"/>
      <c r="M1037931" s="10"/>
      <c r="N1037931" s="10"/>
      <c r="O1037931" s="10"/>
      <c r="P1037931"/>
      <c r="Q1037931"/>
    </row>
    <row r="1037932" spans="12:17">
      <c r="L1037932"/>
      <c r="M1037932" s="10"/>
      <c r="N1037932" s="10"/>
      <c r="O1037932" s="10"/>
      <c r="P1037932"/>
      <c r="Q1037932"/>
    </row>
    <row r="1037933" spans="12:17">
      <c r="L1037933"/>
      <c r="M1037933" s="10"/>
      <c r="N1037933" s="10"/>
      <c r="O1037933" s="10"/>
      <c r="P1037933"/>
      <c r="Q1037933"/>
    </row>
    <row r="1037934" spans="12:17">
      <c r="L1037934"/>
      <c r="M1037934" s="10"/>
      <c r="N1037934" s="10"/>
      <c r="O1037934" s="10"/>
      <c r="P1037934"/>
      <c r="Q1037934"/>
    </row>
    <row r="1037935" spans="12:17">
      <c r="L1037935"/>
      <c r="M1037935" s="10"/>
      <c r="N1037935" s="10"/>
      <c r="O1037935" s="10"/>
      <c r="P1037935"/>
      <c r="Q1037935"/>
    </row>
    <row r="1037936" spans="12:17">
      <c r="L1037936"/>
      <c r="M1037936" s="10"/>
      <c r="N1037936" s="10"/>
      <c r="O1037936" s="10"/>
      <c r="P1037936"/>
      <c r="Q1037936"/>
    </row>
    <row r="1037937" spans="12:17">
      <c r="L1037937"/>
      <c r="M1037937" s="10"/>
      <c r="N1037937" s="10"/>
      <c r="O1037937" s="10"/>
      <c r="P1037937"/>
      <c r="Q1037937"/>
    </row>
    <row r="1037938" spans="12:17">
      <c r="L1037938"/>
      <c r="M1037938" s="10"/>
      <c r="N1037938" s="10"/>
      <c r="O1037938" s="10"/>
      <c r="P1037938"/>
      <c r="Q1037938"/>
    </row>
    <row r="1037939" spans="12:17">
      <c r="L1037939"/>
      <c r="M1037939" s="10"/>
      <c r="N1037939" s="10"/>
      <c r="O1037939" s="10"/>
      <c r="P1037939"/>
      <c r="Q1037939"/>
    </row>
    <row r="1037940" spans="12:17">
      <c r="L1037940"/>
      <c r="M1037940" s="10"/>
      <c r="N1037940" s="10"/>
      <c r="O1037940" s="10"/>
      <c r="P1037940"/>
      <c r="Q1037940"/>
    </row>
    <row r="1037941" spans="12:17">
      <c r="L1037941"/>
      <c r="M1037941" s="10"/>
      <c r="N1037941" s="10"/>
      <c r="O1037941" s="10"/>
      <c r="P1037941"/>
      <c r="Q1037941"/>
    </row>
    <row r="1037942" spans="12:17">
      <c r="L1037942"/>
      <c r="M1037942" s="10"/>
      <c r="N1037942" s="10"/>
      <c r="O1037942" s="10"/>
      <c r="P1037942"/>
      <c r="Q1037942"/>
    </row>
    <row r="1037943" spans="12:17">
      <c r="L1037943"/>
      <c r="M1037943" s="10"/>
      <c r="N1037943" s="10"/>
      <c r="O1037943" s="10"/>
      <c r="P1037943"/>
      <c r="Q1037943"/>
    </row>
    <row r="1037944" spans="12:17">
      <c r="L1037944"/>
      <c r="M1037944" s="10"/>
      <c r="N1037944" s="10"/>
      <c r="O1037944" s="10"/>
      <c r="P1037944"/>
      <c r="Q1037944"/>
    </row>
    <row r="1037945" spans="12:17">
      <c r="L1037945"/>
      <c r="M1037945" s="10"/>
      <c r="N1037945" s="10"/>
      <c r="O1037945" s="10"/>
      <c r="P1037945"/>
      <c r="Q1037945"/>
    </row>
    <row r="1037946" spans="12:17">
      <c r="L1037946"/>
      <c r="M1037946" s="10"/>
      <c r="N1037946" s="10"/>
      <c r="O1037946" s="10"/>
      <c r="P1037946"/>
      <c r="Q1037946"/>
    </row>
    <row r="1037947" spans="12:17">
      <c r="L1037947"/>
      <c r="M1037947" s="10"/>
      <c r="N1037947" s="10"/>
      <c r="O1037947" s="10"/>
      <c r="P1037947"/>
      <c r="Q1037947"/>
    </row>
    <row r="1037948" spans="12:17">
      <c r="L1037948"/>
      <c r="M1037948" s="10"/>
      <c r="N1037948" s="10"/>
      <c r="O1037948" s="10"/>
      <c r="P1037948"/>
      <c r="Q1037948"/>
    </row>
    <row r="1037949" spans="12:17">
      <c r="L1037949"/>
      <c r="M1037949" s="10"/>
      <c r="N1037949" s="10"/>
      <c r="O1037949" s="10"/>
      <c r="P1037949"/>
      <c r="Q1037949"/>
    </row>
    <row r="1037950" spans="12:17">
      <c r="L1037950"/>
      <c r="M1037950" s="10"/>
      <c r="N1037950" s="10"/>
      <c r="O1037950" s="10"/>
      <c r="P1037950"/>
      <c r="Q1037950"/>
    </row>
    <row r="1037951" spans="12:17">
      <c r="L1037951"/>
      <c r="M1037951" s="10"/>
      <c r="N1037951" s="10"/>
      <c r="O1037951" s="10"/>
      <c r="P1037951"/>
      <c r="Q1037951"/>
    </row>
    <row r="1037952" spans="12:17">
      <c r="L1037952"/>
      <c r="M1037952" s="10"/>
      <c r="N1037952" s="10"/>
      <c r="O1037952" s="10"/>
      <c r="P1037952"/>
      <c r="Q1037952"/>
    </row>
    <row r="1037953" spans="12:17">
      <c r="L1037953"/>
      <c r="M1037953" s="10"/>
      <c r="N1037953" s="10"/>
      <c r="O1037953" s="10"/>
      <c r="P1037953"/>
      <c r="Q1037953"/>
    </row>
    <row r="1037954" spans="12:17">
      <c r="L1037954"/>
      <c r="M1037954" s="10"/>
      <c r="N1037954" s="10"/>
      <c r="O1037954" s="10"/>
      <c r="P1037954"/>
      <c r="Q1037954"/>
    </row>
    <row r="1037955" spans="12:17">
      <c r="L1037955"/>
      <c r="M1037955" s="10"/>
      <c r="N1037955" s="10"/>
      <c r="O1037955" s="10"/>
      <c r="P1037955"/>
      <c r="Q1037955"/>
    </row>
    <row r="1037956" spans="12:17">
      <c r="L1037956"/>
      <c r="M1037956" s="10"/>
      <c r="N1037956" s="10"/>
      <c r="O1037956" s="10"/>
      <c r="P1037956"/>
      <c r="Q1037956"/>
    </row>
    <row r="1037957" spans="12:17">
      <c r="L1037957"/>
      <c r="M1037957" s="10"/>
      <c r="N1037957" s="10"/>
      <c r="O1037957" s="10"/>
      <c r="P1037957"/>
      <c r="Q1037957"/>
    </row>
    <row r="1037958" spans="12:17">
      <c r="L1037958"/>
      <c r="M1037958" s="10"/>
      <c r="N1037958" s="10"/>
      <c r="O1037958" s="10"/>
      <c r="P1037958"/>
      <c r="Q1037958"/>
    </row>
    <row r="1037959" spans="12:17">
      <c r="L1037959"/>
      <c r="M1037959" s="10"/>
      <c r="N1037959" s="10"/>
      <c r="O1037959" s="10"/>
      <c r="P1037959"/>
      <c r="Q1037959"/>
    </row>
    <row r="1037960" spans="12:17">
      <c r="L1037960"/>
      <c r="M1037960" s="10"/>
      <c r="N1037960" s="10"/>
      <c r="O1037960" s="10"/>
      <c r="P1037960"/>
      <c r="Q1037960"/>
    </row>
    <row r="1037961" spans="12:17">
      <c r="L1037961"/>
      <c r="M1037961" s="10"/>
      <c r="N1037961" s="10"/>
      <c r="O1037961" s="10"/>
      <c r="P1037961"/>
      <c r="Q1037961"/>
    </row>
    <row r="1037962" spans="12:17">
      <c r="L1037962"/>
      <c r="M1037962" s="10"/>
      <c r="N1037962" s="10"/>
      <c r="O1037962" s="10"/>
      <c r="P1037962"/>
      <c r="Q1037962"/>
    </row>
    <row r="1037963" spans="12:17">
      <c r="L1037963"/>
      <c r="M1037963" s="10"/>
      <c r="N1037963" s="10"/>
      <c r="O1037963" s="10"/>
      <c r="P1037963"/>
      <c r="Q1037963"/>
    </row>
    <row r="1037964" spans="12:17">
      <c r="L1037964"/>
      <c r="M1037964" s="10"/>
      <c r="N1037964" s="10"/>
      <c r="O1037964" s="10"/>
      <c r="P1037964"/>
      <c r="Q1037964"/>
    </row>
    <row r="1037965" spans="12:17">
      <c r="L1037965"/>
      <c r="M1037965" s="10"/>
      <c r="N1037965" s="10"/>
      <c r="O1037965" s="10"/>
      <c r="P1037965"/>
      <c r="Q1037965"/>
    </row>
    <row r="1037966" spans="12:17">
      <c r="L1037966"/>
      <c r="M1037966" s="10"/>
      <c r="N1037966" s="10"/>
      <c r="O1037966" s="10"/>
      <c r="P1037966"/>
      <c r="Q1037966"/>
    </row>
    <row r="1037967" spans="12:17">
      <c r="L1037967"/>
      <c r="M1037967" s="10"/>
      <c r="N1037967" s="10"/>
      <c r="O1037967" s="10"/>
      <c r="P1037967"/>
      <c r="Q1037967"/>
    </row>
    <row r="1037968" spans="12:17">
      <c r="L1037968"/>
      <c r="M1037968" s="10"/>
      <c r="N1037968" s="10"/>
      <c r="O1037968" s="10"/>
      <c r="P1037968"/>
      <c r="Q1037968"/>
    </row>
    <row r="1037969" spans="12:17">
      <c r="L1037969"/>
      <c r="M1037969" s="10"/>
      <c r="N1037969" s="10"/>
      <c r="O1037969" s="10"/>
      <c r="P1037969"/>
      <c r="Q1037969"/>
    </row>
    <row r="1037970" spans="12:17">
      <c r="L1037970"/>
      <c r="M1037970" s="10"/>
      <c r="N1037970" s="10"/>
      <c r="O1037970" s="10"/>
      <c r="P1037970"/>
      <c r="Q1037970"/>
    </row>
    <row r="1037971" spans="12:17">
      <c r="L1037971"/>
      <c r="M1037971" s="10"/>
      <c r="N1037971" s="10"/>
      <c r="O1037971" s="10"/>
      <c r="P1037971"/>
      <c r="Q1037971"/>
    </row>
    <row r="1037972" spans="12:17">
      <c r="L1037972"/>
      <c r="M1037972" s="10"/>
      <c r="N1037972" s="10"/>
      <c r="O1037972" s="10"/>
      <c r="P1037972"/>
      <c r="Q1037972"/>
    </row>
    <row r="1037973" spans="12:17">
      <c r="L1037973"/>
      <c r="M1037973" s="10"/>
      <c r="N1037973" s="10"/>
      <c r="O1037973" s="10"/>
      <c r="P1037973"/>
      <c r="Q1037973"/>
    </row>
    <row r="1037974" spans="12:17">
      <c r="L1037974"/>
      <c r="M1037974" s="10"/>
      <c r="N1037974" s="10"/>
      <c r="O1037974" s="10"/>
      <c r="P1037974"/>
      <c r="Q1037974"/>
    </row>
    <row r="1037975" spans="12:17">
      <c r="L1037975"/>
      <c r="M1037975" s="10"/>
      <c r="N1037975" s="10"/>
      <c r="O1037975" s="10"/>
      <c r="P1037975"/>
      <c r="Q1037975"/>
    </row>
    <row r="1037976" spans="12:17">
      <c r="L1037976"/>
      <c r="M1037976" s="10"/>
      <c r="N1037976" s="10"/>
      <c r="O1037976" s="10"/>
      <c r="P1037976"/>
      <c r="Q1037976"/>
    </row>
    <row r="1037977" spans="12:17">
      <c r="L1037977"/>
      <c r="M1037977" s="10"/>
      <c r="N1037977" s="10"/>
      <c r="O1037977" s="10"/>
      <c r="P1037977"/>
      <c r="Q1037977"/>
    </row>
    <row r="1037978" spans="12:17">
      <c r="L1037978"/>
      <c r="M1037978" s="10"/>
      <c r="N1037978" s="10"/>
      <c r="O1037978" s="10"/>
      <c r="P1037978"/>
      <c r="Q1037978"/>
    </row>
    <row r="1037979" spans="12:17">
      <c r="L1037979"/>
      <c r="M1037979" s="10"/>
      <c r="N1037979" s="10"/>
      <c r="O1037979" s="10"/>
      <c r="P1037979"/>
      <c r="Q1037979"/>
    </row>
    <row r="1037980" spans="12:17">
      <c r="L1037980"/>
      <c r="M1037980" s="10"/>
      <c r="N1037980" s="10"/>
      <c r="O1037980" s="10"/>
      <c r="P1037980"/>
      <c r="Q1037980"/>
    </row>
    <row r="1037981" spans="12:17">
      <c r="L1037981"/>
      <c r="M1037981" s="10"/>
      <c r="N1037981" s="10"/>
      <c r="O1037981" s="10"/>
      <c r="P1037981"/>
      <c r="Q1037981"/>
    </row>
    <row r="1037982" spans="12:17">
      <c r="L1037982"/>
      <c r="M1037982" s="10"/>
      <c r="N1037982" s="10"/>
      <c r="O1037982" s="10"/>
      <c r="P1037982"/>
      <c r="Q1037982"/>
    </row>
    <row r="1037983" spans="12:17">
      <c r="L1037983"/>
      <c r="M1037983" s="10"/>
      <c r="N1037983" s="10"/>
      <c r="O1037983" s="10"/>
      <c r="P1037983"/>
      <c r="Q1037983"/>
    </row>
    <row r="1037984" spans="12:17">
      <c r="L1037984"/>
      <c r="M1037984" s="10"/>
      <c r="N1037984" s="10"/>
      <c r="O1037984" s="10"/>
      <c r="P1037984"/>
      <c r="Q1037984"/>
    </row>
    <row r="1037985" spans="12:17">
      <c r="L1037985"/>
      <c r="M1037985" s="10"/>
      <c r="N1037985" s="10"/>
      <c r="O1037985" s="10"/>
      <c r="P1037985"/>
      <c r="Q1037985"/>
    </row>
    <row r="1037986" spans="12:17">
      <c r="L1037986"/>
      <c r="M1037986" s="10"/>
      <c r="N1037986" s="10"/>
      <c r="O1037986" s="10"/>
      <c r="P1037986"/>
      <c r="Q1037986"/>
    </row>
    <row r="1037987" spans="12:17">
      <c r="L1037987"/>
      <c r="M1037987" s="10"/>
      <c r="N1037987" s="10"/>
      <c r="O1037987" s="10"/>
      <c r="P1037987"/>
      <c r="Q1037987"/>
    </row>
    <row r="1037988" spans="12:17">
      <c r="L1037988"/>
      <c r="M1037988" s="10"/>
      <c r="N1037988" s="10"/>
      <c r="O1037988" s="10"/>
      <c r="P1037988"/>
      <c r="Q1037988"/>
    </row>
    <row r="1037989" spans="12:17">
      <c r="L1037989"/>
      <c r="M1037989" s="10"/>
      <c r="N1037989" s="10"/>
      <c r="O1037989" s="10"/>
      <c r="P1037989"/>
      <c r="Q1037989"/>
    </row>
    <row r="1037990" spans="12:17">
      <c r="L1037990"/>
      <c r="M1037990" s="10"/>
      <c r="N1037990" s="10"/>
      <c r="O1037990" s="10"/>
      <c r="P1037990"/>
      <c r="Q1037990"/>
    </row>
    <row r="1037991" spans="12:17">
      <c r="L1037991"/>
      <c r="M1037991" s="10"/>
      <c r="N1037991" s="10"/>
      <c r="O1037991" s="10"/>
      <c r="P1037991"/>
      <c r="Q1037991"/>
    </row>
    <row r="1037992" spans="12:17">
      <c r="L1037992"/>
      <c r="M1037992" s="10"/>
      <c r="N1037992" s="10"/>
      <c r="O1037992" s="10"/>
      <c r="P1037992"/>
      <c r="Q1037992"/>
    </row>
    <row r="1037993" spans="12:17">
      <c r="L1037993"/>
      <c r="M1037993" s="10"/>
      <c r="N1037993" s="10"/>
      <c r="O1037993" s="10"/>
      <c r="P1037993"/>
      <c r="Q1037993"/>
    </row>
    <row r="1037994" spans="12:17">
      <c r="L1037994"/>
      <c r="M1037994" s="10"/>
      <c r="N1037994" s="10"/>
      <c r="O1037994" s="10"/>
      <c r="P1037994"/>
      <c r="Q1037994"/>
    </row>
    <row r="1037995" spans="12:17">
      <c r="L1037995"/>
      <c r="M1037995" s="10"/>
      <c r="N1037995" s="10"/>
      <c r="O1037995" s="10"/>
      <c r="P1037995"/>
      <c r="Q1037995"/>
    </row>
    <row r="1037996" spans="12:17">
      <c r="L1037996"/>
      <c r="M1037996" s="10"/>
      <c r="N1037996" s="10"/>
      <c r="O1037996" s="10"/>
      <c r="P1037996"/>
      <c r="Q1037996"/>
    </row>
    <row r="1037997" spans="12:17">
      <c r="L1037997"/>
      <c r="M1037997" s="10"/>
      <c r="N1037997" s="10"/>
      <c r="O1037997" s="10"/>
      <c r="P1037997"/>
      <c r="Q1037997"/>
    </row>
    <row r="1037998" spans="12:17">
      <c r="L1037998"/>
      <c r="M1037998" s="10"/>
      <c r="N1037998" s="10"/>
      <c r="O1037998" s="10"/>
      <c r="P1037998"/>
      <c r="Q1037998"/>
    </row>
    <row r="1037999" spans="12:17">
      <c r="L1037999"/>
      <c r="M1037999" s="10"/>
      <c r="N1037999" s="10"/>
      <c r="O1037999" s="10"/>
      <c r="P1037999"/>
      <c r="Q1037999"/>
    </row>
    <row r="1038000" spans="12:17">
      <c r="L1038000"/>
      <c r="M1038000" s="10"/>
      <c r="N1038000" s="10"/>
      <c r="O1038000" s="10"/>
      <c r="P1038000"/>
      <c r="Q1038000"/>
    </row>
    <row r="1038001" spans="12:17">
      <c r="L1038001"/>
      <c r="M1038001" s="10"/>
      <c r="N1038001" s="10"/>
      <c r="O1038001" s="10"/>
      <c r="P1038001"/>
      <c r="Q1038001"/>
    </row>
    <row r="1038002" spans="12:17">
      <c r="L1038002"/>
      <c r="M1038002" s="10"/>
      <c r="N1038002" s="10"/>
      <c r="O1038002" s="10"/>
      <c r="P1038002"/>
      <c r="Q1038002"/>
    </row>
    <row r="1038003" spans="12:17">
      <c r="L1038003"/>
      <c r="M1038003" s="10"/>
      <c r="N1038003" s="10"/>
      <c r="O1038003" s="10"/>
      <c r="P1038003"/>
      <c r="Q1038003"/>
    </row>
    <row r="1038004" spans="12:17">
      <c r="L1038004"/>
      <c r="M1038004" s="10"/>
      <c r="N1038004" s="10"/>
      <c r="O1038004" s="10"/>
      <c r="P1038004"/>
      <c r="Q1038004"/>
    </row>
    <row r="1038005" spans="12:17">
      <c r="L1038005"/>
      <c r="M1038005" s="10"/>
      <c r="N1038005" s="10"/>
      <c r="O1038005" s="10"/>
      <c r="P1038005"/>
      <c r="Q1038005"/>
    </row>
    <row r="1038006" spans="12:17">
      <c r="L1038006"/>
      <c r="M1038006" s="10"/>
      <c r="N1038006" s="10"/>
      <c r="O1038006" s="10"/>
      <c r="P1038006"/>
      <c r="Q1038006"/>
    </row>
    <row r="1038007" spans="12:17">
      <c r="L1038007"/>
      <c r="M1038007" s="10"/>
      <c r="N1038007" s="10"/>
      <c r="O1038007" s="10"/>
      <c r="P1038007"/>
      <c r="Q1038007"/>
    </row>
    <row r="1038008" spans="12:17">
      <c r="L1038008"/>
      <c r="M1038008" s="10"/>
      <c r="N1038008" s="10"/>
      <c r="O1038008" s="10"/>
      <c r="P1038008"/>
      <c r="Q1038008"/>
    </row>
    <row r="1038009" spans="12:17">
      <c r="L1038009"/>
      <c r="M1038009" s="10"/>
      <c r="N1038009" s="10"/>
      <c r="O1038009" s="10"/>
      <c r="P1038009"/>
      <c r="Q1038009"/>
    </row>
    <row r="1038010" spans="12:17">
      <c r="L1038010"/>
      <c r="M1038010" s="10"/>
      <c r="N1038010" s="10"/>
      <c r="O1038010" s="10"/>
      <c r="P1038010"/>
      <c r="Q1038010"/>
    </row>
    <row r="1038011" spans="12:17">
      <c r="L1038011"/>
      <c r="M1038011" s="10"/>
      <c r="N1038011" s="10"/>
      <c r="O1038011" s="10"/>
      <c r="P1038011"/>
      <c r="Q1038011"/>
    </row>
    <row r="1038012" spans="12:17">
      <c r="L1038012"/>
      <c r="M1038012" s="10"/>
      <c r="N1038012" s="10"/>
      <c r="O1038012" s="10"/>
      <c r="P1038012"/>
      <c r="Q1038012"/>
    </row>
    <row r="1038013" spans="12:17">
      <c r="L1038013"/>
      <c r="M1038013" s="10"/>
      <c r="N1038013" s="10"/>
      <c r="O1038013" s="10"/>
      <c r="P1038013"/>
      <c r="Q1038013"/>
    </row>
    <row r="1038014" spans="12:17">
      <c r="L1038014"/>
      <c r="M1038014" s="10"/>
      <c r="N1038014" s="10"/>
      <c r="O1038014" s="10"/>
      <c r="P1038014"/>
      <c r="Q1038014"/>
    </row>
    <row r="1038015" spans="12:17">
      <c r="L1038015"/>
      <c r="M1038015" s="10"/>
      <c r="N1038015" s="10"/>
      <c r="O1038015" s="10"/>
      <c r="P1038015"/>
      <c r="Q1038015"/>
    </row>
    <row r="1038016" spans="12:17">
      <c r="L1038016"/>
      <c r="M1038016" s="10"/>
      <c r="N1038016" s="10"/>
      <c r="O1038016" s="10"/>
      <c r="P1038016"/>
      <c r="Q1038016"/>
    </row>
    <row r="1038017" spans="12:17">
      <c r="L1038017"/>
      <c r="M1038017" s="10"/>
      <c r="N1038017" s="10"/>
      <c r="O1038017" s="10"/>
      <c r="P1038017"/>
      <c r="Q1038017"/>
    </row>
    <row r="1038018" spans="12:17">
      <c r="L1038018"/>
      <c r="M1038018" s="10"/>
      <c r="N1038018" s="10"/>
      <c r="O1038018" s="10"/>
      <c r="P1038018"/>
      <c r="Q1038018"/>
    </row>
    <row r="1038019" spans="12:17">
      <c r="L1038019"/>
      <c r="M1038019" s="10"/>
      <c r="N1038019" s="10"/>
      <c r="O1038019" s="10"/>
      <c r="P1038019"/>
      <c r="Q1038019"/>
    </row>
    <row r="1038020" spans="12:17">
      <c r="L1038020"/>
      <c r="M1038020" s="10"/>
      <c r="N1038020" s="10"/>
      <c r="O1038020" s="10"/>
      <c r="P1038020"/>
      <c r="Q1038020"/>
    </row>
    <row r="1038021" spans="12:17">
      <c r="L1038021"/>
      <c r="M1038021" s="10"/>
      <c r="N1038021" s="10"/>
      <c r="O1038021" s="10"/>
      <c r="P1038021"/>
      <c r="Q1038021"/>
    </row>
    <row r="1038022" spans="12:17">
      <c r="L1038022"/>
      <c r="M1038022" s="10"/>
      <c r="N1038022" s="10"/>
      <c r="O1038022" s="10"/>
      <c r="P1038022"/>
      <c r="Q1038022"/>
    </row>
    <row r="1038023" spans="12:17">
      <c r="L1038023"/>
      <c r="M1038023" s="10"/>
      <c r="N1038023" s="10"/>
      <c r="O1038023" s="10"/>
      <c r="P1038023"/>
      <c r="Q1038023"/>
    </row>
    <row r="1038024" spans="12:17">
      <c r="L1038024"/>
      <c r="M1038024" s="10"/>
      <c r="N1038024" s="10"/>
      <c r="O1038024" s="10"/>
      <c r="P1038024"/>
      <c r="Q1038024"/>
    </row>
    <row r="1038025" spans="12:17">
      <c r="L1038025"/>
      <c r="M1038025" s="10"/>
      <c r="N1038025" s="10"/>
      <c r="O1038025" s="10"/>
      <c r="P1038025"/>
      <c r="Q1038025"/>
    </row>
    <row r="1038026" spans="12:17">
      <c r="L1038026"/>
      <c r="M1038026" s="10"/>
      <c r="N1038026" s="10"/>
      <c r="O1038026" s="10"/>
      <c r="P1038026"/>
      <c r="Q1038026"/>
    </row>
    <row r="1038027" spans="12:17">
      <c r="L1038027"/>
      <c r="M1038027" s="10"/>
      <c r="N1038027" s="10"/>
      <c r="O1038027" s="10"/>
      <c r="P1038027"/>
      <c r="Q1038027"/>
    </row>
    <row r="1038028" spans="12:17">
      <c r="L1038028"/>
      <c r="M1038028" s="10"/>
      <c r="N1038028" s="10"/>
      <c r="O1038028" s="10"/>
      <c r="P1038028"/>
      <c r="Q1038028"/>
    </row>
    <row r="1038029" spans="12:17">
      <c r="L1038029"/>
      <c r="M1038029" s="10"/>
      <c r="N1038029" s="10"/>
      <c r="O1038029" s="10"/>
      <c r="P1038029"/>
      <c r="Q1038029"/>
    </row>
    <row r="1038030" spans="12:17">
      <c r="L1038030"/>
      <c r="M1038030" s="10"/>
      <c r="N1038030" s="10"/>
      <c r="O1038030" s="10"/>
      <c r="P1038030"/>
      <c r="Q1038030"/>
    </row>
    <row r="1038031" spans="12:17">
      <c r="L1038031"/>
      <c r="M1038031" s="10"/>
      <c r="N1038031" s="10"/>
      <c r="O1038031" s="10"/>
      <c r="P1038031"/>
      <c r="Q1038031"/>
    </row>
    <row r="1038032" spans="12:17">
      <c r="L1038032"/>
      <c r="M1038032" s="10"/>
      <c r="N1038032" s="10"/>
      <c r="O1038032" s="10"/>
      <c r="P1038032"/>
      <c r="Q1038032"/>
    </row>
    <row r="1038033" spans="12:17">
      <c r="L1038033"/>
      <c r="M1038033" s="10"/>
      <c r="N1038033" s="10"/>
      <c r="O1038033" s="10"/>
      <c r="P1038033"/>
      <c r="Q1038033"/>
    </row>
    <row r="1038034" spans="12:17">
      <c r="L1038034"/>
      <c r="M1038034" s="10"/>
      <c r="N1038034" s="10"/>
      <c r="O1038034" s="10"/>
      <c r="P1038034"/>
      <c r="Q1038034"/>
    </row>
    <row r="1038035" spans="12:17">
      <c r="L1038035"/>
      <c r="M1038035" s="10"/>
      <c r="N1038035" s="10"/>
      <c r="O1038035" s="10"/>
      <c r="P1038035"/>
      <c r="Q1038035"/>
    </row>
    <row r="1038036" spans="12:17">
      <c r="L1038036"/>
      <c r="M1038036" s="10"/>
      <c r="N1038036" s="10"/>
      <c r="O1038036" s="10"/>
      <c r="P1038036"/>
      <c r="Q1038036"/>
    </row>
    <row r="1038037" spans="12:17">
      <c r="L1038037"/>
      <c r="M1038037" s="10"/>
      <c r="N1038037" s="10"/>
      <c r="O1038037" s="10"/>
      <c r="P1038037"/>
      <c r="Q1038037"/>
    </row>
    <row r="1038038" spans="12:17">
      <c r="L1038038"/>
      <c r="M1038038" s="10"/>
      <c r="N1038038" s="10"/>
      <c r="O1038038" s="10"/>
      <c r="P1038038"/>
      <c r="Q1038038"/>
    </row>
    <row r="1038039" spans="12:17">
      <c r="L1038039"/>
      <c r="M1038039" s="10"/>
      <c r="N1038039" s="10"/>
      <c r="O1038039" s="10"/>
      <c r="P1038039"/>
      <c r="Q1038039"/>
    </row>
    <row r="1038040" spans="12:17">
      <c r="L1038040"/>
      <c r="M1038040" s="10"/>
      <c r="N1038040" s="10"/>
      <c r="O1038040" s="10"/>
      <c r="P1038040"/>
      <c r="Q1038040"/>
    </row>
    <row r="1038041" spans="12:17">
      <c r="L1038041"/>
      <c r="M1038041" s="10"/>
      <c r="N1038041" s="10"/>
      <c r="O1038041" s="10"/>
      <c r="P1038041"/>
      <c r="Q1038041"/>
    </row>
    <row r="1038042" spans="12:17">
      <c r="L1038042"/>
      <c r="M1038042" s="10"/>
      <c r="N1038042" s="10"/>
      <c r="O1038042" s="10"/>
      <c r="P1038042"/>
      <c r="Q1038042"/>
    </row>
    <row r="1038043" spans="12:17">
      <c r="L1038043"/>
      <c r="M1038043" s="10"/>
      <c r="N1038043" s="10"/>
      <c r="O1038043" s="10"/>
      <c r="P1038043"/>
      <c r="Q1038043"/>
    </row>
    <row r="1038044" spans="12:17">
      <c r="L1038044"/>
      <c r="M1038044" s="10"/>
      <c r="N1038044" s="10"/>
      <c r="O1038044" s="10"/>
      <c r="P1038044"/>
      <c r="Q1038044"/>
    </row>
    <row r="1038045" spans="12:17">
      <c r="L1038045"/>
      <c r="M1038045" s="10"/>
      <c r="N1038045" s="10"/>
      <c r="O1038045" s="10"/>
      <c r="P1038045"/>
      <c r="Q1038045"/>
    </row>
    <row r="1038046" spans="12:17">
      <c r="L1038046"/>
      <c r="M1038046" s="10"/>
      <c r="N1038046" s="10"/>
      <c r="O1038046" s="10"/>
      <c r="P1038046"/>
      <c r="Q1038046"/>
    </row>
    <row r="1038047" spans="12:17">
      <c r="L1038047"/>
      <c r="M1038047" s="10"/>
      <c r="N1038047" s="10"/>
      <c r="O1038047" s="10"/>
      <c r="P1038047"/>
      <c r="Q1038047"/>
    </row>
    <row r="1038048" spans="12:17">
      <c r="L1038048"/>
      <c r="M1038048" s="10"/>
      <c r="N1038048" s="10"/>
      <c r="O1038048" s="10"/>
      <c r="P1038048"/>
      <c r="Q1038048"/>
    </row>
    <row r="1038049" spans="12:17">
      <c r="L1038049"/>
      <c r="M1038049" s="10"/>
      <c r="N1038049" s="10"/>
      <c r="O1038049" s="10"/>
      <c r="P1038049"/>
      <c r="Q1038049"/>
    </row>
    <row r="1038050" spans="12:17">
      <c r="L1038050"/>
      <c r="M1038050" s="10"/>
      <c r="N1038050" s="10"/>
      <c r="O1038050" s="10"/>
      <c r="P1038050"/>
      <c r="Q1038050"/>
    </row>
    <row r="1038051" spans="12:17">
      <c r="L1038051"/>
      <c r="M1038051" s="10"/>
      <c r="N1038051" s="10"/>
      <c r="O1038051" s="10"/>
      <c r="P1038051"/>
      <c r="Q1038051"/>
    </row>
    <row r="1038052" spans="12:17">
      <c r="L1038052"/>
      <c r="M1038052" s="10"/>
      <c r="N1038052" s="10"/>
      <c r="O1038052" s="10"/>
      <c r="P1038052"/>
      <c r="Q1038052"/>
    </row>
    <row r="1038053" spans="12:17">
      <c r="L1038053"/>
      <c r="M1038053" s="10"/>
      <c r="N1038053" s="10"/>
      <c r="O1038053" s="10"/>
      <c r="P1038053"/>
      <c r="Q1038053"/>
    </row>
    <row r="1038054" spans="12:17">
      <c r="L1038054"/>
      <c r="M1038054" s="10"/>
      <c r="N1038054" s="10"/>
      <c r="O1038054" s="10"/>
      <c r="P1038054"/>
      <c r="Q1038054"/>
    </row>
    <row r="1038055" spans="12:17">
      <c r="L1038055"/>
      <c r="M1038055" s="10"/>
      <c r="N1038055" s="10"/>
      <c r="O1038055" s="10"/>
      <c r="P1038055"/>
      <c r="Q1038055"/>
    </row>
    <row r="1038056" spans="12:17">
      <c r="L1038056"/>
      <c r="M1038056" s="10"/>
      <c r="N1038056" s="10"/>
      <c r="O1038056" s="10"/>
      <c r="P1038056"/>
      <c r="Q1038056"/>
    </row>
    <row r="1038057" spans="12:17">
      <c r="L1038057"/>
      <c r="M1038057" s="10"/>
      <c r="N1038057" s="10"/>
      <c r="O1038057" s="10"/>
      <c r="P1038057"/>
      <c r="Q1038057"/>
    </row>
    <row r="1038058" spans="12:17">
      <c r="L1038058"/>
      <c r="M1038058" s="10"/>
      <c r="N1038058" s="10"/>
      <c r="O1038058" s="10"/>
      <c r="P1038058"/>
      <c r="Q1038058"/>
    </row>
    <row r="1038059" spans="12:17">
      <c r="L1038059"/>
      <c r="M1038059" s="10"/>
      <c r="N1038059" s="10"/>
      <c r="O1038059" s="10"/>
      <c r="P1038059"/>
      <c r="Q1038059"/>
    </row>
    <row r="1038060" spans="12:17">
      <c r="L1038060"/>
      <c r="M1038060" s="10"/>
      <c r="N1038060" s="10"/>
      <c r="O1038060" s="10"/>
      <c r="P1038060"/>
      <c r="Q1038060"/>
    </row>
    <row r="1038061" spans="12:17">
      <c r="L1038061"/>
      <c r="M1038061" s="10"/>
      <c r="N1038061" s="10"/>
      <c r="O1038061" s="10"/>
      <c r="P1038061"/>
      <c r="Q1038061"/>
    </row>
    <row r="1038062" spans="12:17">
      <c r="L1038062"/>
      <c r="M1038062" s="10"/>
      <c r="N1038062" s="10"/>
      <c r="O1038062" s="10"/>
      <c r="P1038062"/>
      <c r="Q1038062"/>
    </row>
    <row r="1038063" spans="12:17">
      <c r="L1038063"/>
      <c r="M1038063" s="10"/>
      <c r="N1038063" s="10"/>
      <c r="O1038063" s="10"/>
      <c r="P1038063"/>
      <c r="Q1038063"/>
    </row>
    <row r="1038064" spans="12:17">
      <c r="L1038064"/>
      <c r="M1038064" s="10"/>
      <c r="N1038064" s="10"/>
      <c r="O1038064" s="10"/>
      <c r="P1038064"/>
      <c r="Q1038064"/>
    </row>
    <row r="1038065" spans="12:17">
      <c r="L1038065"/>
      <c r="M1038065" s="10"/>
      <c r="N1038065" s="10"/>
      <c r="O1038065" s="10"/>
      <c r="P1038065"/>
      <c r="Q1038065"/>
    </row>
    <row r="1038066" spans="12:17">
      <c r="L1038066"/>
      <c r="M1038066" s="10"/>
      <c r="N1038066" s="10"/>
      <c r="O1038066" s="10"/>
      <c r="P1038066"/>
      <c r="Q1038066"/>
    </row>
    <row r="1038067" spans="12:17">
      <c r="L1038067"/>
      <c r="M1038067" s="10"/>
      <c r="N1038067" s="10"/>
      <c r="O1038067" s="10"/>
      <c r="P1038067"/>
      <c r="Q1038067"/>
    </row>
    <row r="1038068" spans="12:17">
      <c r="L1038068"/>
      <c r="M1038068" s="10"/>
      <c r="N1038068" s="10"/>
      <c r="O1038068" s="10"/>
      <c r="P1038068"/>
      <c r="Q1038068"/>
    </row>
    <row r="1038069" spans="12:17">
      <c r="L1038069"/>
      <c r="M1038069" s="10"/>
      <c r="N1038069" s="10"/>
      <c r="O1038069" s="10"/>
      <c r="P1038069"/>
      <c r="Q1038069"/>
    </row>
    <row r="1038070" spans="12:17">
      <c r="L1038070"/>
      <c r="M1038070" s="10"/>
      <c r="N1038070" s="10"/>
      <c r="O1038070" s="10"/>
      <c r="P1038070"/>
      <c r="Q1038070"/>
    </row>
    <row r="1038071" spans="12:17">
      <c r="L1038071"/>
      <c r="M1038071" s="10"/>
      <c r="N1038071" s="10"/>
      <c r="O1038071" s="10"/>
      <c r="P1038071"/>
      <c r="Q1038071"/>
    </row>
    <row r="1038072" spans="12:17">
      <c r="L1038072"/>
      <c r="M1038072" s="10"/>
      <c r="N1038072" s="10"/>
      <c r="O1038072" s="10"/>
      <c r="P1038072"/>
      <c r="Q1038072"/>
    </row>
    <row r="1038073" spans="12:17">
      <c r="L1038073"/>
      <c r="M1038073" s="10"/>
      <c r="N1038073" s="10"/>
      <c r="O1038073" s="10"/>
      <c r="P1038073"/>
      <c r="Q1038073"/>
    </row>
    <row r="1038074" spans="12:17">
      <c r="L1038074"/>
      <c r="M1038074" s="10"/>
      <c r="N1038074" s="10"/>
      <c r="O1038074" s="10"/>
      <c r="P1038074"/>
      <c r="Q1038074"/>
    </row>
    <row r="1038075" spans="12:17">
      <c r="L1038075"/>
      <c r="M1038075" s="10"/>
      <c r="N1038075" s="10"/>
      <c r="O1038075" s="10"/>
      <c r="P1038075"/>
      <c r="Q1038075"/>
    </row>
    <row r="1038076" spans="12:17">
      <c r="L1038076"/>
      <c r="M1038076" s="10"/>
      <c r="N1038076" s="10"/>
      <c r="O1038076" s="10"/>
      <c r="P1038076"/>
      <c r="Q1038076"/>
    </row>
    <row r="1038077" spans="12:17">
      <c r="L1038077"/>
      <c r="M1038077" s="10"/>
      <c r="N1038077" s="10"/>
      <c r="O1038077" s="10"/>
      <c r="P1038077"/>
      <c r="Q1038077"/>
    </row>
    <row r="1038078" spans="12:17">
      <c r="L1038078"/>
      <c r="M1038078" s="10"/>
      <c r="N1038078" s="10"/>
      <c r="O1038078" s="10"/>
      <c r="P1038078"/>
      <c r="Q1038078"/>
    </row>
    <row r="1038079" spans="12:17">
      <c r="L1038079"/>
      <c r="M1038079" s="10"/>
      <c r="N1038079" s="10"/>
      <c r="O1038079" s="10"/>
      <c r="P1038079"/>
      <c r="Q1038079"/>
    </row>
    <row r="1038080" spans="12:17">
      <c r="L1038080"/>
      <c r="M1038080" s="10"/>
      <c r="N1038080" s="10"/>
      <c r="O1038080" s="10"/>
      <c r="P1038080"/>
      <c r="Q1038080"/>
    </row>
    <row r="1038081" spans="12:17">
      <c r="L1038081"/>
      <c r="M1038081" s="10"/>
      <c r="N1038081" s="10"/>
      <c r="O1038081" s="10"/>
      <c r="P1038081"/>
      <c r="Q1038081"/>
    </row>
    <row r="1038082" spans="12:17">
      <c r="L1038082"/>
      <c r="M1038082" s="10"/>
      <c r="N1038082" s="10"/>
      <c r="O1038082" s="10"/>
      <c r="P1038082"/>
      <c r="Q1038082"/>
    </row>
    <row r="1038083" spans="12:17">
      <c r="L1038083"/>
      <c r="M1038083" s="10"/>
      <c r="N1038083" s="10"/>
      <c r="O1038083" s="10"/>
      <c r="P1038083"/>
      <c r="Q1038083"/>
    </row>
    <row r="1038084" spans="12:17">
      <c r="L1038084"/>
      <c r="M1038084" s="10"/>
      <c r="N1038084" s="10"/>
      <c r="O1038084" s="10"/>
      <c r="P1038084"/>
      <c r="Q1038084"/>
    </row>
    <row r="1038085" spans="12:17">
      <c r="L1038085"/>
      <c r="M1038085" s="10"/>
      <c r="N1038085" s="10"/>
      <c r="O1038085" s="10"/>
      <c r="P1038085"/>
      <c r="Q1038085"/>
    </row>
    <row r="1038086" spans="12:17">
      <c r="L1038086"/>
      <c r="M1038086" s="10"/>
      <c r="N1038086" s="10"/>
      <c r="O1038086" s="10"/>
      <c r="P1038086"/>
      <c r="Q1038086"/>
    </row>
    <row r="1038087" spans="12:17">
      <c r="L1038087"/>
      <c r="M1038087" s="10"/>
      <c r="N1038087" s="10"/>
      <c r="O1038087" s="10"/>
      <c r="P1038087"/>
      <c r="Q1038087"/>
    </row>
    <row r="1038088" spans="12:17">
      <c r="L1038088"/>
      <c r="M1038088" s="10"/>
      <c r="N1038088" s="10"/>
      <c r="O1038088" s="10"/>
      <c r="P1038088"/>
      <c r="Q1038088"/>
    </row>
    <row r="1038089" spans="12:17">
      <c r="L1038089"/>
      <c r="M1038089" s="10"/>
      <c r="N1038089" s="10"/>
      <c r="O1038089" s="10"/>
      <c r="P1038089"/>
      <c r="Q1038089"/>
    </row>
    <row r="1038090" spans="12:17">
      <c r="L1038090"/>
      <c r="M1038090" s="10"/>
      <c r="N1038090" s="10"/>
      <c r="O1038090" s="10"/>
      <c r="P1038090"/>
      <c r="Q1038090"/>
    </row>
    <row r="1038091" spans="12:17">
      <c r="L1038091"/>
      <c r="M1038091" s="10"/>
      <c r="N1038091" s="10"/>
      <c r="O1038091" s="10"/>
      <c r="P1038091"/>
      <c r="Q1038091"/>
    </row>
    <row r="1038092" spans="12:17">
      <c r="L1038092"/>
      <c r="M1038092" s="10"/>
      <c r="N1038092" s="10"/>
      <c r="O1038092" s="10"/>
      <c r="P1038092"/>
      <c r="Q1038092"/>
    </row>
    <row r="1038093" spans="12:17">
      <c r="L1038093"/>
      <c r="M1038093" s="10"/>
      <c r="N1038093" s="10"/>
      <c r="O1038093" s="10"/>
      <c r="P1038093"/>
      <c r="Q1038093"/>
    </row>
    <row r="1038094" spans="12:17">
      <c r="L1038094"/>
      <c r="M1038094" s="10"/>
      <c r="N1038094" s="10"/>
      <c r="O1038094" s="10"/>
      <c r="P1038094"/>
      <c r="Q1038094"/>
    </row>
    <row r="1038095" spans="12:17">
      <c r="L1038095"/>
      <c r="M1038095" s="10"/>
      <c r="N1038095" s="10"/>
      <c r="O1038095" s="10"/>
      <c r="P1038095"/>
      <c r="Q1038095"/>
    </row>
    <row r="1038096" spans="12:17">
      <c r="L1038096"/>
      <c r="M1038096" s="10"/>
      <c r="N1038096" s="10"/>
      <c r="O1038096" s="10"/>
      <c r="P1038096"/>
      <c r="Q1038096"/>
    </row>
    <row r="1038097" spans="12:17">
      <c r="L1038097"/>
      <c r="M1038097" s="10"/>
      <c r="N1038097" s="10"/>
      <c r="O1038097" s="10"/>
      <c r="P1038097"/>
      <c r="Q1038097"/>
    </row>
    <row r="1038098" spans="12:17">
      <c r="L1038098"/>
      <c r="M1038098" s="10"/>
      <c r="N1038098" s="10"/>
      <c r="O1038098" s="10"/>
      <c r="P1038098"/>
      <c r="Q1038098"/>
    </row>
    <row r="1038099" spans="12:17">
      <c r="L1038099"/>
      <c r="M1038099" s="10"/>
      <c r="N1038099" s="10"/>
      <c r="O1038099" s="10"/>
      <c r="P1038099"/>
      <c r="Q1038099"/>
    </row>
    <row r="1038100" spans="12:17">
      <c r="L1038100"/>
      <c r="M1038100" s="10"/>
      <c r="N1038100" s="10"/>
      <c r="O1038100" s="10"/>
      <c r="P1038100"/>
      <c r="Q1038100"/>
    </row>
    <row r="1038101" spans="12:17">
      <c r="L1038101"/>
      <c r="M1038101" s="10"/>
      <c r="N1038101" s="10"/>
      <c r="O1038101" s="10"/>
      <c r="P1038101"/>
      <c r="Q1038101"/>
    </row>
    <row r="1038102" spans="12:17">
      <c r="L1038102"/>
      <c r="M1038102" s="10"/>
      <c r="N1038102" s="10"/>
      <c r="O1038102" s="10"/>
      <c r="P1038102"/>
      <c r="Q1038102"/>
    </row>
    <row r="1038103" spans="12:17">
      <c r="L1038103"/>
      <c r="M1038103" s="10"/>
      <c r="N1038103" s="10"/>
      <c r="O1038103" s="10"/>
      <c r="P1038103"/>
      <c r="Q1038103"/>
    </row>
    <row r="1038104" spans="12:17">
      <c r="L1038104"/>
      <c r="M1038104" s="10"/>
      <c r="N1038104" s="10"/>
      <c r="O1038104" s="10"/>
      <c r="P1038104"/>
      <c r="Q1038104"/>
    </row>
    <row r="1038105" spans="12:17">
      <c r="L1038105"/>
      <c r="M1038105" s="10"/>
      <c r="N1038105" s="10"/>
      <c r="O1038105" s="10"/>
      <c r="P1038105"/>
      <c r="Q1038105"/>
    </row>
    <row r="1038106" spans="12:17">
      <c r="L1038106"/>
      <c r="M1038106" s="10"/>
      <c r="N1038106" s="10"/>
      <c r="O1038106" s="10"/>
      <c r="P1038106"/>
      <c r="Q1038106"/>
    </row>
    <row r="1038107" spans="12:17">
      <c r="L1038107"/>
      <c r="M1038107" s="10"/>
      <c r="N1038107" s="10"/>
      <c r="O1038107" s="10"/>
      <c r="P1038107"/>
      <c r="Q1038107"/>
    </row>
    <row r="1038108" spans="12:17">
      <c r="L1038108"/>
      <c r="M1038108" s="10"/>
      <c r="N1038108" s="10"/>
      <c r="O1038108" s="10"/>
      <c r="P1038108"/>
      <c r="Q1038108"/>
    </row>
    <row r="1038109" spans="12:17">
      <c r="L1038109"/>
      <c r="M1038109" s="10"/>
      <c r="N1038109" s="10"/>
      <c r="O1038109" s="10"/>
      <c r="P1038109"/>
      <c r="Q1038109"/>
    </row>
    <row r="1038110" spans="12:17">
      <c r="L1038110"/>
      <c r="M1038110" s="10"/>
      <c r="N1038110" s="10"/>
      <c r="O1038110" s="10"/>
      <c r="P1038110"/>
      <c r="Q1038110"/>
    </row>
    <row r="1038111" spans="12:17">
      <c r="L1038111"/>
      <c r="M1038111" s="10"/>
      <c r="N1038111" s="10"/>
      <c r="O1038111" s="10"/>
      <c r="P1038111"/>
      <c r="Q1038111"/>
    </row>
    <row r="1038112" spans="12:17">
      <c r="L1038112"/>
      <c r="M1038112" s="10"/>
      <c r="N1038112" s="10"/>
      <c r="O1038112" s="10"/>
      <c r="P1038112"/>
      <c r="Q1038112"/>
    </row>
    <row r="1038113" spans="12:17">
      <c r="L1038113"/>
      <c r="M1038113" s="10"/>
      <c r="N1038113" s="10"/>
      <c r="O1038113" s="10"/>
      <c r="P1038113"/>
      <c r="Q1038113"/>
    </row>
    <row r="1038114" spans="12:17">
      <c r="L1038114"/>
      <c r="M1038114" s="10"/>
      <c r="N1038114" s="10"/>
      <c r="O1038114" s="10"/>
      <c r="P1038114"/>
      <c r="Q1038114"/>
    </row>
    <row r="1038115" spans="12:17">
      <c r="L1038115"/>
      <c r="M1038115" s="10"/>
      <c r="N1038115" s="10"/>
      <c r="O1038115" s="10"/>
      <c r="P1038115"/>
      <c r="Q1038115"/>
    </row>
    <row r="1038116" spans="12:17">
      <c r="L1038116"/>
      <c r="M1038116" s="10"/>
      <c r="N1038116" s="10"/>
      <c r="O1038116" s="10"/>
      <c r="P1038116"/>
      <c r="Q1038116"/>
    </row>
    <row r="1038117" spans="12:17">
      <c r="L1038117"/>
      <c r="M1038117" s="10"/>
      <c r="N1038117" s="10"/>
      <c r="O1038117" s="10"/>
      <c r="P1038117"/>
      <c r="Q1038117"/>
    </row>
    <row r="1038118" spans="12:17">
      <c r="L1038118"/>
      <c r="M1038118" s="10"/>
      <c r="N1038118" s="10"/>
      <c r="O1038118" s="10"/>
      <c r="P1038118"/>
      <c r="Q1038118"/>
    </row>
    <row r="1038119" spans="12:17">
      <c r="L1038119"/>
      <c r="M1038119" s="10"/>
      <c r="N1038119" s="10"/>
      <c r="O1038119" s="10"/>
      <c r="P1038119"/>
      <c r="Q1038119"/>
    </row>
    <row r="1038120" spans="12:17">
      <c r="L1038120"/>
      <c r="M1038120" s="10"/>
      <c r="N1038120" s="10"/>
      <c r="O1038120" s="10"/>
      <c r="P1038120"/>
      <c r="Q1038120"/>
    </row>
    <row r="1038121" spans="12:17">
      <c r="L1038121"/>
      <c r="M1038121" s="10"/>
      <c r="N1038121" s="10"/>
      <c r="O1038121" s="10"/>
      <c r="P1038121"/>
      <c r="Q1038121"/>
    </row>
    <row r="1038122" spans="12:17">
      <c r="L1038122"/>
      <c r="M1038122" s="10"/>
      <c r="N1038122" s="10"/>
      <c r="O1038122" s="10"/>
      <c r="P1038122"/>
      <c r="Q1038122"/>
    </row>
    <row r="1038123" spans="12:17">
      <c r="L1038123"/>
      <c r="M1038123" s="10"/>
      <c r="N1038123" s="10"/>
      <c r="O1038123" s="10"/>
      <c r="P1038123"/>
      <c r="Q1038123"/>
    </row>
    <row r="1038124" spans="12:17">
      <c r="L1038124"/>
      <c r="M1038124" s="10"/>
      <c r="N1038124" s="10"/>
      <c r="O1038124" s="10"/>
      <c r="P1038124"/>
      <c r="Q1038124"/>
    </row>
    <row r="1038125" spans="12:17">
      <c r="L1038125"/>
      <c r="M1038125" s="10"/>
      <c r="N1038125" s="10"/>
      <c r="O1038125" s="10"/>
      <c r="P1038125"/>
      <c r="Q1038125"/>
    </row>
    <row r="1038126" spans="12:17">
      <c r="L1038126"/>
      <c r="M1038126" s="10"/>
      <c r="N1038126" s="10"/>
      <c r="O1038126" s="10"/>
      <c r="P1038126"/>
      <c r="Q1038126"/>
    </row>
    <row r="1038127" spans="12:17">
      <c r="L1038127"/>
      <c r="M1038127" s="10"/>
      <c r="N1038127" s="10"/>
      <c r="O1038127" s="10"/>
      <c r="P1038127"/>
      <c r="Q1038127"/>
    </row>
    <row r="1038128" spans="12:17">
      <c r="L1038128"/>
      <c r="M1038128" s="10"/>
      <c r="N1038128" s="10"/>
      <c r="O1038128" s="10"/>
      <c r="P1038128"/>
      <c r="Q1038128"/>
    </row>
    <row r="1038129" spans="12:17">
      <c r="L1038129"/>
      <c r="M1038129" s="10"/>
      <c r="N1038129" s="10"/>
      <c r="O1038129" s="10"/>
      <c r="P1038129"/>
      <c r="Q1038129"/>
    </row>
    <row r="1038130" spans="12:17">
      <c r="L1038130"/>
      <c r="M1038130" s="10"/>
      <c r="N1038130" s="10"/>
      <c r="O1038130" s="10"/>
      <c r="P1038130"/>
      <c r="Q1038130"/>
    </row>
    <row r="1038131" spans="12:17">
      <c r="L1038131"/>
      <c r="M1038131" s="10"/>
      <c r="N1038131" s="10"/>
      <c r="O1038131" s="10"/>
      <c r="P1038131"/>
      <c r="Q1038131"/>
    </row>
    <row r="1038132" spans="12:17">
      <c r="L1038132"/>
      <c r="M1038132" s="10"/>
      <c r="N1038132" s="10"/>
      <c r="O1038132" s="10"/>
      <c r="P1038132"/>
      <c r="Q1038132"/>
    </row>
    <row r="1038133" spans="12:17">
      <c r="L1038133"/>
      <c r="M1038133" s="10"/>
      <c r="N1038133" s="10"/>
      <c r="O1038133" s="10"/>
      <c r="P1038133"/>
      <c r="Q1038133"/>
    </row>
    <row r="1038134" spans="12:17">
      <c r="L1038134"/>
      <c r="M1038134" s="10"/>
      <c r="N1038134" s="10"/>
      <c r="O1038134" s="10"/>
      <c r="P1038134"/>
      <c r="Q1038134"/>
    </row>
    <row r="1038135" spans="12:17">
      <c r="L1038135"/>
      <c r="M1038135" s="10"/>
      <c r="N1038135" s="10"/>
      <c r="O1038135" s="10"/>
      <c r="P1038135"/>
      <c r="Q1038135"/>
    </row>
    <row r="1038136" spans="12:17">
      <c r="L1038136"/>
      <c r="M1038136" s="10"/>
      <c r="N1038136" s="10"/>
      <c r="O1038136" s="10"/>
      <c r="P1038136"/>
      <c r="Q1038136"/>
    </row>
    <row r="1038137" spans="12:17">
      <c r="L1038137"/>
      <c r="M1038137" s="10"/>
      <c r="N1038137" s="10"/>
      <c r="O1038137" s="10"/>
      <c r="P1038137"/>
      <c r="Q1038137"/>
    </row>
    <row r="1038138" spans="12:17">
      <c r="L1038138"/>
      <c r="M1038138" s="10"/>
      <c r="N1038138" s="10"/>
      <c r="O1038138" s="10"/>
      <c r="P1038138"/>
      <c r="Q1038138"/>
    </row>
    <row r="1038139" spans="12:17">
      <c r="L1038139"/>
      <c r="M1038139" s="10"/>
      <c r="N1038139" s="10"/>
      <c r="O1038139" s="10"/>
      <c r="P1038139"/>
      <c r="Q1038139"/>
    </row>
    <row r="1038140" spans="12:17">
      <c r="L1038140"/>
      <c r="M1038140" s="10"/>
      <c r="N1038140" s="10"/>
      <c r="O1038140" s="10"/>
      <c r="P1038140"/>
      <c r="Q1038140"/>
    </row>
    <row r="1038141" spans="12:17">
      <c r="L1038141"/>
      <c r="M1038141" s="10"/>
      <c r="N1038141" s="10"/>
      <c r="O1038141" s="10"/>
      <c r="P1038141"/>
      <c r="Q1038141"/>
    </row>
    <row r="1038142" spans="12:17">
      <c r="L1038142"/>
      <c r="M1038142" s="10"/>
      <c r="N1038142" s="10"/>
      <c r="O1038142" s="10"/>
      <c r="P1038142"/>
      <c r="Q1038142"/>
    </row>
    <row r="1038143" spans="12:17">
      <c r="L1038143"/>
      <c r="M1038143" s="10"/>
      <c r="N1038143" s="10"/>
      <c r="O1038143" s="10"/>
      <c r="P1038143"/>
      <c r="Q1038143"/>
    </row>
    <row r="1038144" spans="12:17">
      <c r="L1038144"/>
      <c r="M1038144" s="10"/>
      <c r="N1038144" s="10"/>
      <c r="O1038144" s="10"/>
      <c r="P1038144"/>
      <c r="Q1038144"/>
    </row>
    <row r="1038145" spans="12:17">
      <c r="L1038145"/>
      <c r="M1038145" s="10"/>
      <c r="N1038145" s="10"/>
      <c r="O1038145" s="10"/>
      <c r="P1038145"/>
      <c r="Q1038145"/>
    </row>
    <row r="1038146" spans="12:17">
      <c r="L1038146"/>
      <c r="M1038146" s="10"/>
      <c r="N1038146" s="10"/>
      <c r="O1038146" s="10"/>
      <c r="P1038146"/>
      <c r="Q1038146"/>
    </row>
    <row r="1038147" spans="12:17">
      <c r="L1038147"/>
      <c r="M1038147" s="10"/>
      <c r="N1038147" s="10"/>
      <c r="O1038147" s="10"/>
      <c r="P1038147"/>
      <c r="Q1038147"/>
    </row>
    <row r="1038148" spans="12:17">
      <c r="L1038148"/>
      <c r="M1038148" s="10"/>
      <c r="N1038148" s="10"/>
      <c r="O1038148" s="10"/>
      <c r="P1038148"/>
      <c r="Q1038148"/>
    </row>
    <row r="1038149" spans="12:17">
      <c r="L1038149"/>
      <c r="M1038149" s="10"/>
      <c r="N1038149" s="10"/>
      <c r="O1038149" s="10"/>
      <c r="P1038149"/>
      <c r="Q1038149"/>
    </row>
    <row r="1038150" spans="12:17">
      <c r="L1038150"/>
      <c r="M1038150" s="10"/>
      <c r="N1038150" s="10"/>
      <c r="O1038150" s="10"/>
      <c r="P1038150"/>
      <c r="Q1038150"/>
    </row>
    <row r="1038151" spans="12:17">
      <c r="L1038151"/>
      <c r="M1038151" s="10"/>
      <c r="N1038151" s="10"/>
      <c r="O1038151" s="10"/>
      <c r="P1038151"/>
      <c r="Q1038151"/>
    </row>
    <row r="1038152" spans="12:17">
      <c r="L1038152"/>
      <c r="M1038152" s="10"/>
      <c r="N1038152" s="10"/>
      <c r="O1038152" s="10"/>
      <c r="P1038152"/>
      <c r="Q1038152"/>
    </row>
    <row r="1038153" spans="12:17">
      <c r="L1038153"/>
      <c r="M1038153" s="10"/>
      <c r="N1038153" s="10"/>
      <c r="O1038153" s="10"/>
      <c r="P1038153"/>
      <c r="Q1038153"/>
    </row>
    <row r="1038154" spans="12:17">
      <c r="L1038154"/>
      <c r="M1038154" s="10"/>
      <c r="N1038154" s="10"/>
      <c r="O1038154" s="10"/>
      <c r="P1038154"/>
      <c r="Q1038154"/>
    </row>
    <row r="1038155" spans="12:17">
      <c r="L1038155"/>
      <c r="M1038155" s="10"/>
      <c r="N1038155" s="10"/>
      <c r="O1038155" s="10"/>
      <c r="P1038155"/>
      <c r="Q1038155"/>
    </row>
    <row r="1038156" spans="12:17">
      <c r="L1038156"/>
      <c r="M1038156" s="10"/>
      <c r="N1038156" s="10"/>
      <c r="O1038156" s="10"/>
      <c r="P1038156"/>
      <c r="Q1038156"/>
    </row>
    <row r="1038157" spans="12:17">
      <c r="L1038157"/>
      <c r="M1038157" s="10"/>
      <c r="N1038157" s="10"/>
      <c r="O1038157" s="10"/>
      <c r="P1038157"/>
      <c r="Q1038157"/>
    </row>
    <row r="1038158" spans="12:17">
      <c r="L1038158"/>
      <c r="M1038158" s="10"/>
      <c r="N1038158" s="10"/>
      <c r="O1038158" s="10"/>
      <c r="P1038158"/>
      <c r="Q1038158"/>
    </row>
    <row r="1038159" spans="12:17">
      <c r="L1038159"/>
      <c r="M1038159" s="10"/>
      <c r="N1038159" s="10"/>
      <c r="O1038159" s="10"/>
      <c r="P1038159"/>
      <c r="Q1038159"/>
    </row>
    <row r="1038160" spans="12:17">
      <c r="L1038160"/>
      <c r="M1038160" s="10"/>
      <c r="N1038160" s="10"/>
      <c r="O1038160" s="10"/>
      <c r="P1038160"/>
      <c r="Q1038160"/>
    </row>
    <row r="1038161" spans="12:17">
      <c r="L1038161"/>
      <c r="M1038161" s="10"/>
      <c r="N1038161" s="10"/>
      <c r="O1038161" s="10"/>
      <c r="P1038161"/>
      <c r="Q1038161"/>
    </row>
    <row r="1038162" spans="12:17">
      <c r="L1038162"/>
      <c r="M1038162" s="10"/>
      <c r="N1038162" s="10"/>
      <c r="O1038162" s="10"/>
      <c r="P1038162"/>
      <c r="Q1038162"/>
    </row>
    <row r="1038163" spans="12:17">
      <c r="L1038163"/>
      <c r="M1038163" s="10"/>
      <c r="N1038163" s="10"/>
      <c r="O1038163" s="10"/>
      <c r="P1038163"/>
      <c r="Q1038163"/>
    </row>
    <row r="1038164" spans="12:17">
      <c r="L1038164"/>
      <c r="M1038164" s="10"/>
      <c r="N1038164" s="10"/>
      <c r="O1038164" s="10"/>
      <c r="P1038164"/>
      <c r="Q1038164"/>
    </row>
    <row r="1038165" spans="12:17">
      <c r="L1038165"/>
      <c r="M1038165" s="10"/>
      <c r="N1038165" s="10"/>
      <c r="O1038165" s="10"/>
      <c r="P1038165"/>
      <c r="Q1038165"/>
    </row>
    <row r="1038166" spans="12:17">
      <c r="L1038166"/>
      <c r="M1038166" s="10"/>
      <c r="N1038166" s="10"/>
      <c r="O1038166" s="10"/>
      <c r="P1038166"/>
      <c r="Q1038166"/>
    </row>
    <row r="1038167" spans="12:17">
      <c r="L1038167"/>
      <c r="M1038167" s="10"/>
      <c r="N1038167" s="10"/>
      <c r="O1038167" s="10"/>
      <c r="P1038167"/>
      <c r="Q1038167"/>
    </row>
    <row r="1038168" spans="12:17">
      <c r="L1038168"/>
      <c r="M1038168" s="10"/>
      <c r="N1038168" s="10"/>
      <c r="O1038168" s="10"/>
      <c r="P1038168"/>
      <c r="Q1038168"/>
    </row>
    <row r="1038169" spans="12:17">
      <c r="L1038169"/>
      <c r="M1038169" s="10"/>
      <c r="N1038169" s="10"/>
      <c r="O1038169" s="10"/>
      <c r="P1038169"/>
      <c r="Q1038169"/>
    </row>
    <row r="1038170" spans="12:17">
      <c r="L1038170"/>
      <c r="M1038170" s="10"/>
      <c r="N1038170" s="10"/>
      <c r="O1038170" s="10"/>
      <c r="P1038170"/>
      <c r="Q1038170"/>
    </row>
    <row r="1038171" spans="12:17">
      <c r="L1038171"/>
      <c r="M1038171" s="10"/>
      <c r="N1038171" s="10"/>
      <c r="O1038171" s="10"/>
      <c r="P1038171"/>
      <c r="Q1038171"/>
    </row>
    <row r="1038172" spans="12:17">
      <c r="L1038172"/>
      <c r="M1038172" s="10"/>
      <c r="N1038172" s="10"/>
      <c r="O1038172" s="10"/>
      <c r="P1038172"/>
      <c r="Q1038172"/>
    </row>
    <row r="1038173" spans="12:17">
      <c r="L1038173"/>
      <c r="M1038173" s="10"/>
      <c r="N1038173" s="10"/>
      <c r="O1038173" s="10"/>
      <c r="P1038173"/>
      <c r="Q1038173"/>
    </row>
    <row r="1038174" spans="12:17">
      <c r="L1038174"/>
      <c r="M1038174" s="10"/>
      <c r="N1038174" s="10"/>
      <c r="O1038174" s="10"/>
      <c r="P1038174"/>
      <c r="Q1038174"/>
    </row>
    <row r="1038175" spans="12:17">
      <c r="L1038175"/>
      <c r="M1038175" s="10"/>
      <c r="N1038175" s="10"/>
      <c r="O1038175" s="10"/>
      <c r="P1038175"/>
      <c r="Q1038175"/>
    </row>
    <row r="1038176" spans="12:17">
      <c r="L1038176"/>
      <c r="M1038176" s="10"/>
      <c r="N1038176" s="10"/>
      <c r="O1038176" s="10"/>
      <c r="P1038176"/>
      <c r="Q1038176"/>
    </row>
    <row r="1038177" spans="12:17">
      <c r="L1038177"/>
      <c r="M1038177" s="10"/>
      <c r="N1038177" s="10"/>
      <c r="O1038177" s="10"/>
      <c r="P1038177"/>
      <c r="Q1038177"/>
    </row>
    <row r="1038178" spans="12:17">
      <c r="L1038178"/>
      <c r="M1038178" s="10"/>
      <c r="N1038178" s="10"/>
      <c r="O1038178" s="10"/>
      <c r="P1038178"/>
      <c r="Q1038178"/>
    </row>
    <row r="1038179" spans="12:17">
      <c r="L1038179"/>
      <c r="M1038179" s="10"/>
      <c r="N1038179" s="10"/>
      <c r="O1038179" s="10"/>
      <c r="P1038179"/>
      <c r="Q1038179"/>
    </row>
    <row r="1038180" spans="12:17">
      <c r="L1038180"/>
      <c r="M1038180" s="10"/>
      <c r="N1038180" s="10"/>
      <c r="O1038180" s="10"/>
      <c r="P1038180"/>
      <c r="Q1038180"/>
    </row>
    <row r="1038181" spans="12:17">
      <c r="L1038181"/>
      <c r="M1038181" s="10"/>
      <c r="N1038181" s="10"/>
      <c r="O1038181" s="10"/>
      <c r="P1038181"/>
      <c r="Q1038181"/>
    </row>
    <row r="1038182" spans="12:17">
      <c r="L1038182"/>
      <c r="M1038182" s="10"/>
      <c r="N1038182" s="10"/>
      <c r="O1038182" s="10"/>
      <c r="P1038182"/>
      <c r="Q1038182"/>
    </row>
    <row r="1038183" spans="12:17">
      <c r="L1038183"/>
      <c r="M1038183" s="10"/>
      <c r="N1038183" s="10"/>
      <c r="O1038183" s="10"/>
      <c r="P1038183"/>
      <c r="Q1038183"/>
    </row>
    <row r="1038184" spans="12:17">
      <c r="L1038184"/>
      <c r="M1038184" s="10"/>
      <c r="N1038184" s="10"/>
      <c r="O1038184" s="10"/>
      <c r="P1038184"/>
      <c r="Q1038184"/>
    </row>
    <row r="1038185" spans="12:17">
      <c r="L1038185"/>
      <c r="M1038185" s="10"/>
      <c r="N1038185" s="10"/>
      <c r="O1038185" s="10"/>
      <c r="P1038185"/>
      <c r="Q1038185"/>
    </row>
    <row r="1038186" spans="12:17">
      <c r="L1038186"/>
      <c r="M1038186" s="10"/>
      <c r="N1038186" s="10"/>
      <c r="O1038186" s="10"/>
      <c r="P1038186"/>
      <c r="Q1038186"/>
    </row>
    <row r="1038187" spans="12:17">
      <c r="L1038187"/>
      <c r="M1038187" s="10"/>
      <c r="N1038187" s="10"/>
      <c r="O1038187" s="10"/>
      <c r="P1038187"/>
      <c r="Q1038187"/>
    </row>
    <row r="1038188" spans="12:17">
      <c r="L1038188"/>
      <c r="M1038188" s="10"/>
      <c r="N1038188" s="10"/>
      <c r="O1038188" s="10"/>
      <c r="P1038188"/>
      <c r="Q1038188"/>
    </row>
    <row r="1038189" spans="12:17">
      <c r="L1038189"/>
      <c r="M1038189" s="10"/>
      <c r="N1038189" s="10"/>
      <c r="O1038189" s="10"/>
      <c r="P1038189"/>
      <c r="Q1038189"/>
    </row>
    <row r="1038190" spans="12:17">
      <c r="L1038190"/>
      <c r="M1038190" s="10"/>
      <c r="N1038190" s="10"/>
      <c r="O1038190" s="10"/>
      <c r="P1038190"/>
      <c r="Q1038190"/>
    </row>
    <row r="1038191" spans="12:17">
      <c r="L1038191"/>
      <c r="M1038191" s="10"/>
      <c r="N1038191" s="10"/>
      <c r="O1038191" s="10"/>
      <c r="P1038191"/>
      <c r="Q1038191"/>
    </row>
    <row r="1038192" spans="12:17">
      <c r="L1038192"/>
      <c r="M1038192" s="10"/>
      <c r="N1038192" s="10"/>
      <c r="O1038192" s="10"/>
      <c r="P1038192"/>
      <c r="Q1038192"/>
    </row>
    <row r="1038193" spans="12:17">
      <c r="L1038193"/>
      <c r="M1038193" s="10"/>
      <c r="N1038193" s="10"/>
      <c r="O1038193" s="10"/>
      <c r="P1038193"/>
      <c r="Q1038193"/>
    </row>
    <row r="1038194" spans="12:17">
      <c r="L1038194"/>
      <c r="M1038194" s="10"/>
      <c r="N1038194" s="10"/>
      <c r="O1038194" s="10"/>
      <c r="P1038194"/>
      <c r="Q1038194"/>
    </row>
    <row r="1038195" spans="12:17">
      <c r="L1038195"/>
      <c r="M1038195" s="10"/>
      <c r="N1038195" s="10"/>
      <c r="O1038195" s="10"/>
      <c r="P1038195"/>
      <c r="Q1038195"/>
    </row>
    <row r="1038196" spans="12:17">
      <c r="L1038196"/>
      <c r="M1038196" s="10"/>
      <c r="N1038196" s="10"/>
      <c r="O1038196" s="10"/>
      <c r="P1038196"/>
      <c r="Q1038196"/>
    </row>
    <row r="1038197" spans="12:17">
      <c r="L1038197"/>
      <c r="M1038197" s="10"/>
      <c r="N1038197" s="10"/>
      <c r="O1038197" s="10"/>
      <c r="P1038197"/>
      <c r="Q1038197"/>
    </row>
    <row r="1038198" spans="12:17">
      <c r="L1038198"/>
      <c r="M1038198" s="10"/>
      <c r="N1038198" s="10"/>
      <c r="O1038198" s="10"/>
      <c r="P1038198"/>
      <c r="Q1038198"/>
    </row>
    <row r="1038199" spans="12:17">
      <c r="L1038199"/>
      <c r="M1038199" s="10"/>
      <c r="N1038199" s="10"/>
      <c r="O1038199" s="10"/>
      <c r="P1038199"/>
      <c r="Q1038199"/>
    </row>
    <row r="1038200" spans="12:17">
      <c r="L1038200"/>
      <c r="M1038200" s="10"/>
      <c r="N1038200" s="10"/>
      <c r="O1038200" s="10"/>
      <c r="P1038200"/>
      <c r="Q1038200"/>
    </row>
    <row r="1038201" spans="12:17">
      <c r="L1038201"/>
      <c r="M1038201" s="10"/>
      <c r="N1038201" s="10"/>
      <c r="O1038201" s="10"/>
      <c r="P1038201"/>
      <c r="Q1038201"/>
    </row>
    <row r="1038202" spans="12:17">
      <c r="L1038202"/>
      <c r="M1038202" s="10"/>
      <c r="N1038202" s="10"/>
      <c r="O1038202" s="10"/>
      <c r="P1038202"/>
      <c r="Q1038202"/>
    </row>
    <row r="1038203" spans="12:17">
      <c r="L1038203"/>
      <c r="M1038203" s="10"/>
      <c r="N1038203" s="10"/>
      <c r="O1038203" s="10"/>
      <c r="P1038203"/>
      <c r="Q1038203"/>
    </row>
    <row r="1038204" spans="12:17">
      <c r="L1038204"/>
      <c r="M1038204" s="10"/>
      <c r="N1038204" s="10"/>
      <c r="O1038204" s="10"/>
      <c r="P1038204"/>
      <c r="Q1038204"/>
    </row>
    <row r="1038205" spans="12:17">
      <c r="L1038205"/>
      <c r="M1038205" s="10"/>
      <c r="N1038205" s="10"/>
      <c r="O1038205" s="10"/>
      <c r="P1038205"/>
      <c r="Q1038205"/>
    </row>
    <row r="1038206" spans="12:17">
      <c r="L1038206"/>
      <c r="M1038206" s="10"/>
      <c r="N1038206" s="10"/>
      <c r="O1038206" s="10"/>
      <c r="P1038206"/>
      <c r="Q1038206"/>
    </row>
    <row r="1038207" spans="12:17">
      <c r="L1038207"/>
      <c r="M1038207" s="10"/>
      <c r="N1038207" s="10"/>
      <c r="O1038207" s="10"/>
      <c r="P1038207"/>
      <c r="Q1038207"/>
    </row>
    <row r="1038208" spans="12:17">
      <c r="L1038208"/>
      <c r="M1038208" s="10"/>
      <c r="N1038208" s="10"/>
      <c r="O1038208" s="10"/>
      <c r="P1038208"/>
      <c r="Q1038208"/>
    </row>
    <row r="1038209" spans="12:17">
      <c r="L1038209"/>
      <c r="M1038209" s="10"/>
      <c r="N1038209" s="10"/>
      <c r="O1038209" s="10"/>
      <c r="P1038209"/>
      <c r="Q1038209"/>
    </row>
    <row r="1038210" spans="12:17">
      <c r="L1038210"/>
      <c r="M1038210" s="10"/>
      <c r="N1038210" s="10"/>
      <c r="O1038210" s="10"/>
      <c r="P1038210"/>
      <c r="Q1038210"/>
    </row>
    <row r="1038211" spans="12:17">
      <c r="L1038211"/>
      <c r="M1038211" s="10"/>
      <c r="N1038211" s="10"/>
      <c r="O1038211" s="10"/>
      <c r="P1038211"/>
      <c r="Q1038211"/>
    </row>
    <row r="1038212" spans="12:17">
      <c r="L1038212"/>
      <c r="M1038212" s="10"/>
      <c r="N1038212" s="10"/>
      <c r="O1038212" s="10"/>
      <c r="P1038212"/>
      <c r="Q1038212"/>
    </row>
    <row r="1038213" spans="12:17">
      <c r="L1038213"/>
      <c r="M1038213" s="10"/>
      <c r="N1038213" s="10"/>
      <c r="O1038213" s="10"/>
      <c r="P1038213"/>
      <c r="Q1038213"/>
    </row>
    <row r="1038214" spans="12:17">
      <c r="L1038214"/>
      <c r="M1038214" s="10"/>
      <c r="N1038214" s="10"/>
      <c r="O1038214" s="10"/>
      <c r="P1038214"/>
      <c r="Q1038214"/>
    </row>
    <row r="1038215" spans="12:17">
      <c r="L1038215"/>
      <c r="M1038215" s="10"/>
      <c r="N1038215" s="10"/>
      <c r="O1038215" s="10"/>
      <c r="P1038215"/>
      <c r="Q1038215"/>
    </row>
    <row r="1038216" spans="12:17">
      <c r="L1038216"/>
      <c r="M1038216" s="10"/>
      <c r="N1038216" s="10"/>
      <c r="O1038216" s="10"/>
      <c r="P1038216"/>
      <c r="Q1038216"/>
    </row>
    <row r="1038217" spans="12:17">
      <c r="L1038217"/>
      <c r="M1038217" s="10"/>
      <c r="N1038217" s="10"/>
      <c r="O1038217" s="10"/>
      <c r="P1038217"/>
      <c r="Q1038217"/>
    </row>
    <row r="1038218" spans="12:17">
      <c r="L1038218"/>
      <c r="M1038218" s="10"/>
      <c r="N1038218" s="10"/>
      <c r="O1038218" s="10"/>
      <c r="P1038218"/>
      <c r="Q1038218"/>
    </row>
    <row r="1038219" spans="12:17">
      <c r="L1038219"/>
      <c r="M1038219" s="10"/>
      <c r="N1038219" s="10"/>
      <c r="O1038219" s="10"/>
      <c r="P1038219"/>
      <c r="Q1038219"/>
    </row>
    <row r="1038220" spans="12:17">
      <c r="L1038220"/>
      <c r="M1038220" s="10"/>
      <c r="N1038220" s="10"/>
      <c r="O1038220" s="10"/>
      <c r="P1038220"/>
      <c r="Q1038220"/>
    </row>
    <row r="1038221" spans="12:17">
      <c r="L1038221"/>
      <c r="M1038221" s="10"/>
      <c r="N1038221" s="10"/>
      <c r="O1038221" s="10"/>
      <c r="P1038221"/>
      <c r="Q1038221"/>
    </row>
    <row r="1038222" spans="12:17">
      <c r="L1038222"/>
      <c r="M1038222" s="10"/>
      <c r="N1038222" s="10"/>
      <c r="O1038222" s="10"/>
      <c r="P1038222"/>
      <c r="Q1038222"/>
    </row>
    <row r="1038223" spans="12:17">
      <c r="L1038223"/>
      <c r="M1038223" s="10"/>
      <c r="N1038223" s="10"/>
      <c r="O1038223" s="10"/>
      <c r="P1038223"/>
      <c r="Q1038223"/>
    </row>
    <row r="1038224" spans="12:17">
      <c r="L1038224"/>
      <c r="M1038224" s="10"/>
      <c r="N1038224" s="10"/>
      <c r="O1038224" s="10"/>
      <c r="P1038224"/>
      <c r="Q1038224"/>
    </row>
    <row r="1038225" spans="12:17">
      <c r="L1038225"/>
      <c r="M1038225" s="10"/>
      <c r="N1038225" s="10"/>
      <c r="O1038225" s="10"/>
      <c r="P1038225"/>
      <c r="Q1038225"/>
    </row>
    <row r="1038226" spans="12:17">
      <c r="L1038226"/>
      <c r="M1038226" s="10"/>
      <c r="N1038226" s="10"/>
      <c r="O1038226" s="10"/>
      <c r="P1038226"/>
      <c r="Q1038226"/>
    </row>
    <row r="1038227" spans="12:17">
      <c r="L1038227"/>
      <c r="M1038227" s="10"/>
      <c r="N1038227" s="10"/>
      <c r="O1038227" s="10"/>
      <c r="P1038227"/>
      <c r="Q1038227"/>
    </row>
    <row r="1038228" spans="12:17">
      <c r="L1038228"/>
      <c r="M1038228" s="10"/>
      <c r="N1038228" s="10"/>
      <c r="O1038228" s="10"/>
      <c r="P1038228"/>
      <c r="Q1038228"/>
    </row>
    <row r="1038229" spans="12:17">
      <c r="L1038229"/>
      <c r="M1038229" s="10"/>
      <c r="N1038229" s="10"/>
      <c r="O1038229" s="10"/>
      <c r="P1038229"/>
      <c r="Q1038229"/>
    </row>
    <row r="1038230" spans="12:17">
      <c r="L1038230"/>
      <c r="M1038230" s="10"/>
      <c r="N1038230" s="10"/>
      <c r="O1038230" s="10"/>
      <c r="P1038230"/>
      <c r="Q1038230"/>
    </row>
    <row r="1038231" spans="12:17">
      <c r="L1038231"/>
      <c r="M1038231" s="10"/>
      <c r="N1038231" s="10"/>
      <c r="O1038231" s="10"/>
      <c r="P1038231"/>
      <c r="Q1038231"/>
    </row>
    <row r="1038232" spans="12:17">
      <c r="L1038232"/>
      <c r="M1038232" s="10"/>
      <c r="N1038232" s="10"/>
      <c r="O1038232" s="10"/>
      <c r="P1038232"/>
      <c r="Q1038232"/>
    </row>
    <row r="1038233" spans="12:17">
      <c r="L1038233"/>
      <c r="M1038233" s="10"/>
      <c r="N1038233" s="10"/>
      <c r="O1038233" s="10"/>
      <c r="P1038233"/>
      <c r="Q1038233"/>
    </row>
    <row r="1038234" spans="12:17">
      <c r="L1038234"/>
      <c r="M1038234" s="10"/>
      <c r="N1038234" s="10"/>
      <c r="O1038234" s="10"/>
      <c r="P1038234"/>
      <c r="Q1038234"/>
    </row>
    <row r="1038235" spans="12:17">
      <c r="L1038235"/>
      <c r="M1038235" s="10"/>
      <c r="N1038235" s="10"/>
      <c r="O1038235" s="10"/>
      <c r="P1038235"/>
      <c r="Q1038235"/>
    </row>
    <row r="1038236" spans="12:17">
      <c r="L1038236"/>
      <c r="M1038236" s="10"/>
      <c r="N1038236" s="10"/>
      <c r="O1038236" s="10"/>
      <c r="P1038236"/>
      <c r="Q1038236"/>
    </row>
    <row r="1038237" spans="12:17">
      <c r="L1038237"/>
      <c r="M1038237" s="10"/>
      <c r="N1038237" s="10"/>
      <c r="O1038237" s="10"/>
      <c r="P1038237"/>
      <c r="Q1038237"/>
    </row>
    <row r="1038238" spans="12:17">
      <c r="L1038238"/>
      <c r="M1038238" s="10"/>
      <c r="N1038238" s="10"/>
      <c r="O1038238" s="10"/>
      <c r="P1038238"/>
      <c r="Q1038238"/>
    </row>
    <row r="1038239" spans="12:17">
      <c r="L1038239"/>
      <c r="M1038239" s="10"/>
      <c r="N1038239" s="10"/>
      <c r="O1038239" s="10"/>
      <c r="P1038239"/>
      <c r="Q1038239"/>
    </row>
    <row r="1038240" spans="12:17">
      <c r="L1038240"/>
      <c r="M1038240" s="10"/>
      <c r="N1038240" s="10"/>
      <c r="O1038240" s="10"/>
      <c r="P1038240"/>
      <c r="Q1038240"/>
    </row>
    <row r="1038241" spans="12:17">
      <c r="L1038241"/>
      <c r="M1038241" s="10"/>
      <c r="N1038241" s="10"/>
      <c r="O1038241" s="10"/>
      <c r="P1038241"/>
      <c r="Q1038241"/>
    </row>
    <row r="1038242" spans="12:17">
      <c r="L1038242"/>
      <c r="M1038242" s="10"/>
      <c r="N1038242" s="10"/>
      <c r="O1038242" s="10"/>
      <c r="P1038242"/>
      <c r="Q1038242"/>
    </row>
    <row r="1038243" spans="12:17">
      <c r="L1038243"/>
      <c r="M1038243" s="10"/>
      <c r="N1038243" s="10"/>
      <c r="O1038243" s="10"/>
      <c r="P1038243"/>
      <c r="Q1038243"/>
    </row>
    <row r="1038244" spans="12:17">
      <c r="L1038244"/>
      <c r="M1038244" s="10"/>
      <c r="N1038244" s="10"/>
      <c r="O1038244" s="10"/>
      <c r="P1038244"/>
      <c r="Q1038244"/>
    </row>
    <row r="1038245" spans="12:17">
      <c r="L1038245"/>
      <c r="M1038245" s="10"/>
      <c r="N1038245" s="10"/>
      <c r="O1038245" s="10"/>
      <c r="P1038245"/>
      <c r="Q1038245"/>
    </row>
    <row r="1038246" spans="12:17">
      <c r="L1038246"/>
      <c r="M1038246" s="10"/>
      <c r="N1038246" s="10"/>
      <c r="O1038246" s="10"/>
      <c r="P1038246"/>
      <c r="Q1038246"/>
    </row>
    <row r="1038247" spans="12:17">
      <c r="L1038247"/>
      <c r="M1038247" s="10"/>
      <c r="N1038247" s="10"/>
      <c r="O1038247" s="10"/>
      <c r="P1038247"/>
      <c r="Q1038247"/>
    </row>
    <row r="1038248" spans="12:17">
      <c r="L1038248"/>
      <c r="M1038248" s="10"/>
      <c r="N1038248" s="10"/>
      <c r="O1038248" s="10"/>
      <c r="P1038248"/>
      <c r="Q1038248"/>
    </row>
    <row r="1038249" spans="12:17">
      <c r="L1038249"/>
      <c r="M1038249" s="10"/>
      <c r="N1038249" s="10"/>
      <c r="O1038249" s="10"/>
      <c r="P1038249"/>
      <c r="Q1038249"/>
    </row>
    <row r="1038250" spans="12:17">
      <c r="L1038250"/>
      <c r="M1038250" s="10"/>
      <c r="N1038250" s="10"/>
      <c r="O1038250" s="10"/>
      <c r="P1038250"/>
      <c r="Q1038250"/>
    </row>
    <row r="1038251" spans="12:17">
      <c r="L1038251"/>
      <c r="M1038251" s="10"/>
      <c r="N1038251" s="10"/>
      <c r="O1038251" s="10"/>
      <c r="P1038251"/>
      <c r="Q1038251"/>
    </row>
    <row r="1038252" spans="12:17">
      <c r="L1038252"/>
      <c r="M1038252" s="10"/>
      <c r="N1038252" s="10"/>
      <c r="O1038252" s="10"/>
      <c r="P1038252"/>
      <c r="Q1038252"/>
    </row>
    <row r="1038253" spans="12:17">
      <c r="L1038253"/>
      <c r="M1038253" s="10"/>
      <c r="N1038253" s="10"/>
      <c r="O1038253" s="10"/>
      <c r="P1038253"/>
      <c r="Q1038253"/>
    </row>
    <row r="1038254" spans="12:17">
      <c r="L1038254"/>
      <c r="M1038254" s="10"/>
      <c r="N1038254" s="10"/>
      <c r="O1038254" s="10"/>
      <c r="P1038254"/>
      <c r="Q1038254"/>
    </row>
    <row r="1038255" spans="12:17">
      <c r="L1038255"/>
      <c r="M1038255" s="10"/>
      <c r="N1038255" s="10"/>
      <c r="O1038255" s="10"/>
      <c r="P1038255"/>
      <c r="Q1038255"/>
    </row>
    <row r="1038256" spans="12:17">
      <c r="L1038256"/>
      <c r="M1038256" s="10"/>
      <c r="N1038256" s="10"/>
      <c r="O1038256" s="10"/>
      <c r="P1038256"/>
      <c r="Q1038256"/>
    </row>
    <row r="1038257" spans="12:17">
      <c r="L1038257"/>
      <c r="M1038257" s="10"/>
      <c r="N1038257" s="10"/>
      <c r="O1038257" s="10"/>
      <c r="P1038257"/>
      <c r="Q1038257"/>
    </row>
    <row r="1038258" spans="12:17">
      <c r="L1038258"/>
      <c r="M1038258" s="10"/>
      <c r="N1038258" s="10"/>
      <c r="O1038258" s="10"/>
      <c r="P1038258"/>
      <c r="Q1038258"/>
    </row>
    <row r="1038259" spans="12:17">
      <c r="L1038259"/>
      <c r="M1038259" s="10"/>
      <c r="N1038259" s="10"/>
      <c r="O1038259" s="10"/>
      <c r="P1038259"/>
      <c r="Q1038259"/>
    </row>
    <row r="1038260" spans="12:17">
      <c r="L1038260"/>
      <c r="M1038260" s="10"/>
      <c r="N1038260" s="10"/>
      <c r="O1038260" s="10"/>
      <c r="P1038260"/>
      <c r="Q1038260"/>
    </row>
    <row r="1038261" spans="12:17">
      <c r="L1038261"/>
      <c r="M1038261" s="10"/>
      <c r="N1038261" s="10"/>
      <c r="O1038261" s="10"/>
      <c r="P1038261"/>
      <c r="Q1038261"/>
    </row>
    <row r="1038262" spans="12:17">
      <c r="L1038262"/>
      <c r="M1038262" s="10"/>
      <c r="N1038262" s="10"/>
      <c r="O1038262" s="10"/>
      <c r="P1038262"/>
      <c r="Q1038262"/>
    </row>
    <row r="1038263" spans="12:17">
      <c r="L1038263"/>
      <c r="M1038263" s="10"/>
      <c r="N1038263" s="10"/>
      <c r="O1038263" s="10"/>
      <c r="P1038263"/>
      <c r="Q1038263"/>
    </row>
    <row r="1038264" spans="12:17">
      <c r="L1038264"/>
      <c r="M1038264" s="10"/>
      <c r="N1038264" s="10"/>
      <c r="O1038264" s="10"/>
      <c r="P1038264"/>
      <c r="Q1038264"/>
    </row>
    <row r="1038265" spans="12:17">
      <c r="L1038265"/>
      <c r="M1038265" s="10"/>
      <c r="N1038265" s="10"/>
      <c r="O1038265" s="10"/>
      <c r="P1038265"/>
      <c r="Q1038265"/>
    </row>
    <row r="1038266" spans="12:17">
      <c r="L1038266"/>
      <c r="M1038266" s="10"/>
      <c r="N1038266" s="10"/>
      <c r="O1038266" s="10"/>
      <c r="P1038266"/>
      <c r="Q1038266"/>
    </row>
    <row r="1038267" spans="12:17">
      <c r="L1038267"/>
      <c r="M1038267" s="10"/>
      <c r="N1038267" s="10"/>
      <c r="O1038267" s="10"/>
      <c r="P1038267"/>
      <c r="Q1038267"/>
    </row>
    <row r="1038268" spans="12:17">
      <c r="L1038268"/>
      <c r="M1038268" s="10"/>
      <c r="N1038268" s="10"/>
      <c r="O1038268" s="10"/>
      <c r="P1038268"/>
      <c r="Q1038268"/>
    </row>
    <row r="1038269" spans="12:17">
      <c r="L1038269"/>
      <c r="M1038269" s="10"/>
      <c r="N1038269" s="10"/>
      <c r="O1038269" s="10"/>
      <c r="P1038269"/>
      <c r="Q1038269"/>
    </row>
    <row r="1038270" spans="12:17">
      <c r="L1038270"/>
      <c r="M1038270" s="10"/>
      <c r="N1038270" s="10"/>
      <c r="O1038270" s="10"/>
      <c r="P1038270"/>
      <c r="Q1038270"/>
    </row>
    <row r="1038271" spans="12:17">
      <c r="L1038271"/>
      <c r="M1038271" s="10"/>
      <c r="N1038271" s="10"/>
      <c r="O1038271" s="10"/>
      <c r="P1038271"/>
      <c r="Q1038271"/>
    </row>
    <row r="1038272" spans="12:17">
      <c r="L1038272"/>
      <c r="M1038272" s="10"/>
      <c r="N1038272" s="10"/>
      <c r="O1038272" s="10"/>
      <c r="P1038272"/>
      <c r="Q1038272"/>
    </row>
    <row r="1038273" spans="12:17">
      <c r="L1038273"/>
      <c r="M1038273" s="10"/>
      <c r="N1038273" s="10"/>
      <c r="O1038273" s="10"/>
      <c r="P1038273"/>
      <c r="Q1038273"/>
    </row>
    <row r="1038274" spans="12:17">
      <c r="L1038274"/>
      <c r="M1038274" s="10"/>
      <c r="N1038274" s="10"/>
      <c r="O1038274" s="10"/>
      <c r="P1038274"/>
      <c r="Q1038274"/>
    </row>
    <row r="1038275" spans="12:17">
      <c r="L1038275"/>
      <c r="M1038275" s="10"/>
      <c r="N1038275" s="10"/>
      <c r="O1038275" s="10"/>
      <c r="P1038275"/>
      <c r="Q1038275"/>
    </row>
    <row r="1038276" spans="12:17">
      <c r="L1038276"/>
      <c r="M1038276" s="10"/>
      <c r="N1038276" s="10"/>
      <c r="O1038276" s="10"/>
      <c r="P1038276"/>
      <c r="Q1038276"/>
    </row>
    <row r="1038277" spans="12:17">
      <c r="L1038277"/>
      <c r="M1038277" s="10"/>
      <c r="N1038277" s="10"/>
      <c r="O1038277" s="10"/>
      <c r="P1038277"/>
      <c r="Q1038277"/>
    </row>
    <row r="1038278" spans="12:17">
      <c r="L1038278"/>
      <c r="M1038278" s="10"/>
      <c r="N1038278" s="10"/>
      <c r="O1038278" s="10"/>
      <c r="P1038278"/>
      <c r="Q1038278"/>
    </row>
    <row r="1038279" spans="12:17">
      <c r="L1038279"/>
      <c r="M1038279" s="10"/>
      <c r="N1038279" s="10"/>
      <c r="O1038279" s="10"/>
      <c r="P1038279"/>
      <c r="Q1038279"/>
    </row>
    <row r="1038280" spans="12:17">
      <c r="L1038280"/>
      <c r="M1038280" s="10"/>
      <c r="N1038280" s="10"/>
      <c r="O1038280" s="10"/>
      <c r="P1038280"/>
      <c r="Q1038280"/>
    </row>
    <row r="1038281" spans="12:17">
      <c r="L1038281"/>
      <c r="M1038281" s="10"/>
      <c r="N1038281" s="10"/>
      <c r="O1038281" s="10"/>
      <c r="P1038281"/>
      <c r="Q1038281"/>
    </row>
    <row r="1038282" spans="12:17">
      <c r="L1038282"/>
      <c r="M1038282" s="10"/>
      <c r="N1038282" s="10"/>
      <c r="O1038282" s="10"/>
      <c r="P1038282"/>
      <c r="Q1038282"/>
    </row>
    <row r="1038283" spans="12:17">
      <c r="L1038283"/>
      <c r="M1038283" s="10"/>
      <c r="N1038283" s="10"/>
      <c r="O1038283" s="10"/>
      <c r="P1038283"/>
      <c r="Q1038283"/>
    </row>
    <row r="1038284" spans="12:17">
      <c r="L1038284"/>
      <c r="M1038284" s="10"/>
      <c r="N1038284" s="10"/>
      <c r="O1038284" s="10"/>
      <c r="P1038284"/>
      <c r="Q1038284"/>
    </row>
    <row r="1038285" spans="12:17">
      <c r="L1038285"/>
      <c r="M1038285" s="10"/>
      <c r="N1038285" s="10"/>
      <c r="O1038285" s="10"/>
      <c r="P1038285"/>
      <c r="Q1038285"/>
    </row>
    <row r="1038286" spans="12:17">
      <c r="L1038286"/>
      <c r="M1038286" s="10"/>
      <c r="N1038286" s="10"/>
      <c r="O1038286" s="10"/>
      <c r="P1038286"/>
      <c r="Q1038286"/>
    </row>
    <row r="1038287" spans="12:17">
      <c r="L1038287"/>
      <c r="M1038287" s="10"/>
      <c r="N1038287" s="10"/>
      <c r="O1038287" s="10"/>
      <c r="P1038287"/>
      <c r="Q1038287"/>
    </row>
    <row r="1038288" spans="12:17">
      <c r="L1038288"/>
      <c r="M1038288" s="10"/>
      <c r="N1038288" s="10"/>
      <c r="O1038288" s="10"/>
      <c r="P1038288"/>
      <c r="Q1038288"/>
    </row>
    <row r="1038289" spans="12:17">
      <c r="L1038289"/>
      <c r="M1038289" s="10"/>
      <c r="N1038289" s="10"/>
      <c r="O1038289" s="10"/>
      <c r="P1038289"/>
      <c r="Q1038289"/>
    </row>
    <row r="1038290" spans="12:17">
      <c r="L1038290"/>
      <c r="M1038290" s="10"/>
      <c r="N1038290" s="10"/>
      <c r="O1038290" s="10"/>
      <c r="P1038290"/>
      <c r="Q1038290"/>
    </row>
    <row r="1038291" spans="12:17">
      <c r="L1038291"/>
      <c r="M1038291" s="10"/>
      <c r="N1038291" s="10"/>
      <c r="O1038291" s="10"/>
      <c r="P1038291"/>
      <c r="Q1038291"/>
    </row>
    <row r="1038292" spans="12:17">
      <c r="L1038292"/>
      <c r="M1038292" s="10"/>
      <c r="N1038292" s="10"/>
      <c r="O1038292" s="10"/>
      <c r="P1038292"/>
      <c r="Q1038292"/>
    </row>
    <row r="1038293" spans="12:17">
      <c r="L1038293"/>
      <c r="M1038293" s="10"/>
      <c r="N1038293" s="10"/>
      <c r="O1038293" s="10"/>
      <c r="P1038293"/>
      <c r="Q1038293"/>
    </row>
    <row r="1038294" spans="12:17">
      <c r="L1038294"/>
      <c r="M1038294" s="10"/>
      <c r="N1038294" s="10"/>
      <c r="O1038294" s="10"/>
      <c r="P1038294"/>
      <c r="Q1038294"/>
    </row>
    <row r="1038295" spans="12:17">
      <c r="L1038295"/>
      <c r="M1038295" s="10"/>
      <c r="N1038295" s="10"/>
      <c r="O1038295" s="10"/>
      <c r="P1038295"/>
      <c r="Q1038295"/>
    </row>
    <row r="1038296" spans="12:17">
      <c r="L1038296"/>
      <c r="M1038296" s="10"/>
      <c r="N1038296" s="10"/>
      <c r="O1038296" s="10"/>
      <c r="P1038296"/>
      <c r="Q1038296"/>
    </row>
    <row r="1038297" spans="12:17">
      <c r="L1038297"/>
      <c r="M1038297" s="10"/>
      <c r="N1038297" s="10"/>
      <c r="O1038297" s="10"/>
      <c r="P1038297"/>
      <c r="Q1038297"/>
    </row>
    <row r="1038298" spans="12:17">
      <c r="L1038298"/>
      <c r="M1038298" s="10"/>
      <c r="N1038298" s="10"/>
      <c r="O1038298" s="10"/>
      <c r="P1038298"/>
      <c r="Q1038298"/>
    </row>
    <row r="1038299" spans="12:17">
      <c r="L1038299"/>
      <c r="M1038299" s="10"/>
      <c r="N1038299" s="10"/>
      <c r="O1038299" s="10"/>
      <c r="P1038299"/>
      <c r="Q1038299"/>
    </row>
    <row r="1038300" spans="12:17">
      <c r="L1038300"/>
      <c r="M1038300" s="10"/>
      <c r="N1038300" s="10"/>
      <c r="O1038300" s="10"/>
      <c r="P1038300"/>
      <c r="Q1038300"/>
    </row>
    <row r="1038301" spans="12:17">
      <c r="L1038301"/>
      <c r="M1038301" s="10"/>
      <c r="N1038301" s="10"/>
      <c r="O1038301" s="10"/>
      <c r="P1038301"/>
      <c r="Q1038301"/>
    </row>
    <row r="1038302" spans="12:17">
      <c r="L1038302"/>
      <c r="M1038302" s="10"/>
      <c r="N1038302" s="10"/>
      <c r="O1038302" s="10"/>
      <c r="P1038302"/>
      <c r="Q1038302"/>
    </row>
    <row r="1038303" spans="12:17">
      <c r="L1038303"/>
      <c r="M1038303" s="10"/>
      <c r="N1038303" s="10"/>
      <c r="O1038303" s="10"/>
      <c r="P1038303"/>
      <c r="Q1038303"/>
    </row>
    <row r="1038304" spans="12:17">
      <c r="L1038304"/>
      <c r="M1038304" s="10"/>
      <c r="N1038304" s="10"/>
      <c r="O1038304" s="10"/>
      <c r="P1038304"/>
      <c r="Q1038304"/>
    </row>
    <row r="1038305" spans="12:17">
      <c r="L1038305"/>
      <c r="M1038305" s="10"/>
      <c r="N1038305" s="10"/>
      <c r="O1038305" s="10"/>
      <c r="P1038305"/>
      <c r="Q1038305"/>
    </row>
    <row r="1038306" spans="12:17">
      <c r="L1038306"/>
      <c r="M1038306" s="10"/>
      <c r="N1038306" s="10"/>
      <c r="O1038306" s="10"/>
      <c r="P1038306"/>
      <c r="Q1038306"/>
    </row>
    <row r="1038307" spans="12:17">
      <c r="L1038307"/>
      <c r="M1038307" s="10"/>
      <c r="N1038307" s="10"/>
      <c r="O1038307" s="10"/>
      <c r="P1038307"/>
      <c r="Q1038307"/>
    </row>
    <row r="1038308" spans="12:17">
      <c r="L1038308"/>
      <c r="M1038308" s="10"/>
      <c r="N1038308" s="10"/>
      <c r="O1038308" s="10"/>
      <c r="P1038308"/>
      <c r="Q1038308"/>
    </row>
    <row r="1038309" spans="12:17">
      <c r="L1038309"/>
      <c r="M1038309" s="10"/>
      <c r="N1038309" s="10"/>
      <c r="O1038309" s="10"/>
      <c r="P1038309"/>
      <c r="Q1038309"/>
    </row>
    <row r="1038310" spans="12:17">
      <c r="L1038310"/>
      <c r="M1038310" s="10"/>
      <c r="N1038310" s="10"/>
      <c r="O1038310" s="10"/>
      <c r="P1038310"/>
      <c r="Q1038310"/>
    </row>
    <row r="1038311" spans="12:17">
      <c r="L1038311"/>
      <c r="M1038311" s="10"/>
      <c r="N1038311" s="10"/>
      <c r="O1038311" s="10"/>
      <c r="P1038311"/>
      <c r="Q1038311"/>
    </row>
    <row r="1038312" spans="12:17">
      <c r="L1038312"/>
      <c r="M1038312" s="10"/>
      <c r="N1038312" s="10"/>
      <c r="O1038312" s="10"/>
      <c r="P1038312"/>
      <c r="Q1038312"/>
    </row>
    <row r="1038313" spans="12:17">
      <c r="L1038313"/>
      <c r="M1038313" s="10"/>
      <c r="N1038313" s="10"/>
      <c r="O1038313" s="10"/>
      <c r="P1038313"/>
      <c r="Q1038313"/>
    </row>
    <row r="1038314" spans="12:17">
      <c r="L1038314"/>
      <c r="M1038314" s="10"/>
      <c r="N1038314" s="10"/>
      <c r="O1038314" s="10"/>
      <c r="P1038314"/>
      <c r="Q1038314"/>
    </row>
    <row r="1038315" spans="12:17">
      <c r="L1038315"/>
      <c r="M1038315" s="10"/>
      <c r="N1038315" s="10"/>
      <c r="O1038315" s="10"/>
      <c r="P1038315"/>
      <c r="Q1038315"/>
    </row>
    <row r="1038316" spans="12:17">
      <c r="L1038316"/>
      <c r="M1038316" s="10"/>
      <c r="N1038316" s="10"/>
      <c r="O1038316" s="10"/>
      <c r="P1038316"/>
      <c r="Q1038316"/>
    </row>
    <row r="1038317" spans="12:17">
      <c r="L1038317"/>
      <c r="M1038317" s="10"/>
      <c r="N1038317" s="10"/>
      <c r="O1038317" s="10"/>
      <c r="P1038317"/>
      <c r="Q1038317"/>
    </row>
    <row r="1038318" spans="12:17">
      <c r="L1038318"/>
      <c r="M1038318" s="10"/>
      <c r="N1038318" s="10"/>
      <c r="O1038318" s="10"/>
      <c r="P1038318"/>
      <c r="Q1038318"/>
    </row>
    <row r="1038319" spans="12:17">
      <c r="L1038319"/>
      <c r="M1038319" s="10"/>
      <c r="N1038319" s="10"/>
      <c r="O1038319" s="10"/>
      <c r="P1038319"/>
      <c r="Q1038319"/>
    </row>
    <row r="1038320" spans="12:17">
      <c r="L1038320"/>
      <c r="M1038320" s="10"/>
      <c r="N1038320" s="10"/>
      <c r="O1038320" s="10"/>
      <c r="P1038320"/>
      <c r="Q1038320"/>
    </row>
    <row r="1038321" spans="12:17">
      <c r="L1038321"/>
      <c r="M1038321" s="10"/>
      <c r="N1038321" s="10"/>
      <c r="O1038321" s="10"/>
      <c r="P1038321"/>
      <c r="Q1038321"/>
    </row>
    <row r="1038322" spans="12:17">
      <c r="L1038322"/>
      <c r="M1038322" s="10"/>
      <c r="N1038322" s="10"/>
      <c r="O1038322" s="10"/>
      <c r="P1038322"/>
      <c r="Q1038322"/>
    </row>
    <row r="1038323" spans="12:17">
      <c r="L1038323"/>
      <c r="M1038323" s="10"/>
      <c r="N1038323" s="10"/>
      <c r="O1038323" s="10"/>
      <c r="P1038323"/>
      <c r="Q1038323"/>
    </row>
    <row r="1038324" spans="12:17">
      <c r="L1038324"/>
      <c r="M1038324" s="10"/>
      <c r="N1038324" s="10"/>
      <c r="O1038324" s="10"/>
      <c r="P1038324"/>
      <c r="Q1038324"/>
    </row>
    <row r="1038325" spans="12:17">
      <c r="L1038325"/>
      <c r="M1038325" s="10"/>
      <c r="N1038325" s="10"/>
      <c r="O1038325" s="10"/>
      <c r="P1038325"/>
      <c r="Q1038325"/>
    </row>
    <row r="1038326" spans="12:17">
      <c r="L1038326"/>
      <c r="M1038326" s="10"/>
      <c r="N1038326" s="10"/>
      <c r="O1038326" s="10"/>
      <c r="P1038326"/>
      <c r="Q1038326"/>
    </row>
    <row r="1038327" spans="12:17">
      <c r="L1038327"/>
      <c r="M1038327" s="10"/>
      <c r="N1038327" s="10"/>
      <c r="O1038327" s="10"/>
      <c r="P1038327"/>
      <c r="Q1038327"/>
    </row>
    <row r="1038328" spans="12:17">
      <c r="L1038328"/>
      <c r="M1038328" s="10"/>
      <c r="N1038328" s="10"/>
      <c r="O1038328" s="10"/>
      <c r="P1038328"/>
      <c r="Q1038328"/>
    </row>
    <row r="1038329" spans="12:17">
      <c r="L1038329"/>
      <c r="M1038329" s="10"/>
      <c r="N1038329" s="10"/>
      <c r="O1038329" s="10"/>
      <c r="P1038329"/>
      <c r="Q1038329"/>
    </row>
    <row r="1038330" spans="12:17">
      <c r="L1038330"/>
      <c r="M1038330" s="10"/>
      <c r="N1038330" s="10"/>
      <c r="O1038330" s="10"/>
      <c r="P1038330"/>
      <c r="Q1038330"/>
    </row>
    <row r="1038331" spans="12:17">
      <c r="L1038331"/>
      <c r="M1038331" s="10"/>
      <c r="N1038331" s="10"/>
      <c r="O1038331" s="10"/>
      <c r="P1038331"/>
      <c r="Q1038331"/>
    </row>
    <row r="1038332" spans="12:17">
      <c r="L1038332"/>
      <c r="M1038332" s="10"/>
      <c r="N1038332" s="10"/>
      <c r="O1038332" s="10"/>
      <c r="P1038332"/>
      <c r="Q1038332"/>
    </row>
    <row r="1038333" spans="12:17">
      <c r="L1038333"/>
      <c r="M1038333" s="10"/>
      <c r="N1038333" s="10"/>
      <c r="O1038333" s="10"/>
      <c r="P1038333"/>
      <c r="Q1038333"/>
    </row>
    <row r="1038334" spans="12:17">
      <c r="L1038334"/>
      <c r="M1038334" s="10"/>
      <c r="N1038334" s="10"/>
      <c r="O1038334" s="10"/>
      <c r="P1038334"/>
      <c r="Q1038334"/>
    </row>
    <row r="1038335" spans="12:17">
      <c r="L1038335"/>
      <c r="M1038335" s="10"/>
      <c r="N1038335" s="10"/>
      <c r="O1038335" s="10"/>
      <c r="P1038335"/>
      <c r="Q1038335"/>
    </row>
    <row r="1038336" spans="12:17">
      <c r="L1038336"/>
      <c r="M1038336" s="10"/>
      <c r="N1038336" s="10"/>
      <c r="O1038336" s="10"/>
      <c r="P1038336"/>
      <c r="Q1038336"/>
    </row>
    <row r="1038337" spans="12:17">
      <c r="L1038337"/>
      <c r="M1038337" s="10"/>
      <c r="N1038337" s="10"/>
      <c r="O1038337" s="10"/>
      <c r="P1038337"/>
      <c r="Q1038337"/>
    </row>
    <row r="1038338" spans="12:17">
      <c r="L1038338"/>
      <c r="M1038338" s="10"/>
      <c r="N1038338" s="10"/>
      <c r="O1038338" s="10"/>
      <c r="P1038338"/>
      <c r="Q1038338"/>
    </row>
    <row r="1038339" spans="12:17">
      <c r="L1038339"/>
      <c r="M1038339" s="10"/>
      <c r="N1038339" s="10"/>
      <c r="O1038339" s="10"/>
      <c r="P1038339"/>
      <c r="Q1038339"/>
    </row>
    <row r="1038340" spans="12:17">
      <c r="L1038340"/>
      <c r="M1038340" s="10"/>
      <c r="N1038340" s="10"/>
      <c r="O1038340" s="10"/>
      <c r="P1038340"/>
      <c r="Q1038340"/>
    </row>
    <row r="1038341" spans="12:17">
      <c r="L1038341"/>
      <c r="M1038341" s="10"/>
      <c r="N1038341" s="10"/>
      <c r="O1038341" s="10"/>
      <c r="P1038341"/>
      <c r="Q1038341"/>
    </row>
    <row r="1038342" spans="12:17">
      <c r="L1038342"/>
      <c r="M1038342" s="10"/>
      <c r="N1038342" s="10"/>
      <c r="O1038342" s="10"/>
      <c r="P1038342"/>
      <c r="Q1038342"/>
    </row>
    <row r="1038343" spans="12:17">
      <c r="L1038343"/>
      <c r="M1038343" s="10"/>
      <c r="N1038343" s="10"/>
      <c r="O1038343" s="10"/>
      <c r="P1038343"/>
      <c r="Q1038343"/>
    </row>
    <row r="1038344" spans="12:17">
      <c r="L1038344"/>
      <c r="M1038344" s="10"/>
      <c r="N1038344" s="10"/>
      <c r="O1038344" s="10"/>
      <c r="P1038344"/>
      <c r="Q1038344"/>
    </row>
    <row r="1038345" spans="12:17">
      <c r="L1038345"/>
      <c r="M1038345" s="10"/>
      <c r="N1038345" s="10"/>
      <c r="O1038345" s="10"/>
      <c r="P1038345"/>
      <c r="Q1038345"/>
    </row>
    <row r="1038346" spans="12:17">
      <c r="L1038346"/>
      <c r="M1038346" s="10"/>
      <c r="N1038346" s="10"/>
      <c r="O1038346" s="10"/>
      <c r="P1038346"/>
      <c r="Q1038346"/>
    </row>
    <row r="1038347" spans="12:17">
      <c r="L1038347"/>
      <c r="M1038347" s="10"/>
      <c r="N1038347" s="10"/>
      <c r="O1038347" s="10"/>
      <c r="P1038347"/>
      <c r="Q1038347"/>
    </row>
    <row r="1038348" spans="12:17">
      <c r="L1038348"/>
      <c r="M1038348" s="10"/>
      <c r="N1038348" s="10"/>
      <c r="O1038348" s="10"/>
      <c r="P1038348"/>
      <c r="Q1038348"/>
    </row>
    <row r="1038349" spans="12:17">
      <c r="L1038349"/>
      <c r="M1038349" s="10"/>
      <c r="N1038349" s="10"/>
      <c r="O1038349" s="10"/>
      <c r="P1038349"/>
      <c r="Q1038349"/>
    </row>
    <row r="1038350" spans="12:17">
      <c r="L1038350"/>
      <c r="M1038350" s="10"/>
      <c r="N1038350" s="10"/>
      <c r="O1038350" s="10"/>
      <c r="P1038350"/>
      <c r="Q1038350"/>
    </row>
    <row r="1038351" spans="12:17">
      <c r="L1038351"/>
      <c r="M1038351" s="10"/>
      <c r="N1038351" s="10"/>
      <c r="O1038351" s="10"/>
      <c r="P1038351"/>
      <c r="Q1038351"/>
    </row>
    <row r="1038352" spans="12:17">
      <c r="L1038352"/>
      <c r="M1038352" s="10"/>
      <c r="N1038352" s="10"/>
      <c r="O1038352" s="10"/>
      <c r="P1038352"/>
      <c r="Q1038352"/>
    </row>
    <row r="1038353" spans="12:17">
      <c r="L1038353"/>
      <c r="M1038353" s="10"/>
      <c r="N1038353" s="10"/>
      <c r="O1038353" s="10"/>
      <c r="P1038353"/>
      <c r="Q1038353"/>
    </row>
    <row r="1038354" spans="12:17">
      <c r="L1038354"/>
      <c r="M1038354" s="10"/>
      <c r="N1038354" s="10"/>
      <c r="O1038354" s="10"/>
      <c r="P1038354"/>
      <c r="Q1038354"/>
    </row>
    <row r="1038355" spans="12:17">
      <c r="L1038355"/>
      <c r="M1038355" s="10"/>
      <c r="N1038355" s="10"/>
      <c r="O1038355" s="10"/>
      <c r="P1038355"/>
      <c r="Q1038355"/>
    </row>
    <row r="1038356" spans="12:17">
      <c r="L1038356"/>
      <c r="M1038356" s="10"/>
      <c r="N1038356" s="10"/>
      <c r="O1038356" s="10"/>
      <c r="P1038356"/>
      <c r="Q1038356"/>
    </row>
    <row r="1038357" spans="12:17">
      <c r="L1038357"/>
      <c r="M1038357" s="10"/>
      <c r="N1038357" s="10"/>
      <c r="O1038357" s="10"/>
      <c r="P1038357"/>
      <c r="Q1038357"/>
    </row>
    <row r="1038358" spans="12:17">
      <c r="L1038358"/>
      <c r="M1038358" s="10"/>
      <c r="N1038358" s="10"/>
      <c r="O1038358" s="10"/>
      <c r="P1038358"/>
      <c r="Q1038358"/>
    </row>
    <row r="1038359" spans="12:17">
      <c r="L1038359"/>
      <c r="M1038359" s="10"/>
      <c r="N1038359" s="10"/>
      <c r="O1038359" s="10"/>
      <c r="P1038359"/>
      <c r="Q1038359"/>
    </row>
    <row r="1038360" spans="12:17">
      <c r="L1038360"/>
      <c r="M1038360" s="10"/>
      <c r="N1038360" s="10"/>
      <c r="O1038360" s="10"/>
      <c r="P1038360"/>
      <c r="Q1038360"/>
    </row>
    <row r="1038361" spans="12:17">
      <c r="L1038361"/>
      <c r="M1038361" s="10"/>
      <c r="N1038361" s="10"/>
      <c r="O1038361" s="10"/>
      <c r="P1038361"/>
      <c r="Q1038361"/>
    </row>
    <row r="1038362" spans="12:17">
      <c r="L1038362"/>
      <c r="M1038362" s="10"/>
      <c r="N1038362" s="10"/>
      <c r="O1038362" s="10"/>
      <c r="P1038362"/>
      <c r="Q1038362"/>
    </row>
    <row r="1038363" spans="12:17">
      <c r="L1038363"/>
      <c r="M1038363" s="10"/>
      <c r="N1038363" s="10"/>
      <c r="O1038363" s="10"/>
      <c r="P1038363"/>
      <c r="Q1038363"/>
    </row>
    <row r="1038364" spans="12:17">
      <c r="L1038364"/>
      <c r="M1038364" s="10"/>
      <c r="N1038364" s="10"/>
      <c r="O1038364" s="10"/>
      <c r="P1038364"/>
      <c r="Q1038364"/>
    </row>
    <row r="1038365" spans="12:17">
      <c r="L1038365"/>
      <c r="M1038365" s="10"/>
      <c r="N1038365" s="10"/>
      <c r="O1038365" s="10"/>
      <c r="P1038365"/>
      <c r="Q1038365"/>
    </row>
    <row r="1038366" spans="12:17">
      <c r="L1038366"/>
      <c r="M1038366" s="10"/>
      <c r="N1038366" s="10"/>
      <c r="O1038366" s="10"/>
      <c r="P1038366"/>
      <c r="Q1038366"/>
    </row>
    <row r="1038367" spans="12:17">
      <c r="L1038367"/>
      <c r="M1038367" s="10"/>
      <c r="N1038367" s="10"/>
      <c r="O1038367" s="10"/>
      <c r="P1038367"/>
      <c r="Q1038367"/>
    </row>
    <row r="1038368" spans="12:17">
      <c r="L1038368"/>
      <c r="M1038368" s="10"/>
      <c r="N1038368" s="10"/>
      <c r="O1038368" s="10"/>
      <c r="P1038368"/>
      <c r="Q1038368"/>
    </row>
    <row r="1038369" spans="12:17">
      <c r="L1038369"/>
      <c r="M1038369" s="10"/>
      <c r="N1038369" s="10"/>
      <c r="O1038369" s="10"/>
      <c r="P1038369"/>
      <c r="Q1038369"/>
    </row>
    <row r="1038370" spans="12:17">
      <c r="L1038370"/>
      <c r="M1038370" s="10"/>
      <c r="N1038370" s="10"/>
      <c r="O1038370" s="10"/>
      <c r="P1038370"/>
      <c r="Q1038370"/>
    </row>
    <row r="1038371" spans="12:17">
      <c r="L1038371"/>
      <c r="M1038371" s="10"/>
      <c r="N1038371" s="10"/>
      <c r="O1038371" s="10"/>
      <c r="P1038371"/>
      <c r="Q1038371"/>
    </row>
    <row r="1038372" spans="12:17">
      <c r="L1038372"/>
      <c r="M1038372" s="10"/>
      <c r="N1038372" s="10"/>
      <c r="O1038372" s="10"/>
      <c r="P1038372"/>
      <c r="Q1038372"/>
    </row>
    <row r="1038373" spans="12:17">
      <c r="L1038373"/>
      <c r="M1038373" s="10"/>
      <c r="N1038373" s="10"/>
      <c r="O1038373" s="10"/>
      <c r="P1038373"/>
      <c r="Q1038373"/>
    </row>
    <row r="1038374" spans="12:17">
      <c r="L1038374"/>
      <c r="M1038374" s="10"/>
      <c r="N1038374" s="10"/>
      <c r="O1038374" s="10"/>
      <c r="P1038374"/>
      <c r="Q1038374"/>
    </row>
    <row r="1038375" spans="12:17">
      <c r="L1038375"/>
      <c r="M1038375" s="10"/>
      <c r="N1038375" s="10"/>
      <c r="O1038375" s="10"/>
      <c r="P1038375"/>
      <c r="Q1038375"/>
    </row>
    <row r="1038376" spans="12:17">
      <c r="L1038376"/>
      <c r="M1038376" s="10"/>
      <c r="N1038376" s="10"/>
      <c r="O1038376" s="10"/>
      <c r="P1038376"/>
      <c r="Q1038376"/>
    </row>
    <row r="1038377" spans="12:17">
      <c r="L1038377"/>
      <c r="M1038377" s="10"/>
      <c r="N1038377" s="10"/>
      <c r="O1038377" s="10"/>
      <c r="P1038377"/>
      <c r="Q1038377"/>
    </row>
    <row r="1038378" spans="12:17">
      <c r="L1038378"/>
      <c r="M1038378" s="10"/>
      <c r="N1038378" s="10"/>
      <c r="O1038378" s="10"/>
      <c r="P1038378"/>
      <c r="Q1038378"/>
    </row>
    <row r="1038379" spans="12:17">
      <c r="L1038379"/>
      <c r="M1038379" s="10"/>
      <c r="N1038379" s="10"/>
      <c r="O1038379" s="10"/>
      <c r="P1038379"/>
      <c r="Q1038379"/>
    </row>
    <row r="1038380" spans="12:17">
      <c r="L1038380"/>
      <c r="M1038380" s="10"/>
      <c r="N1038380" s="10"/>
      <c r="O1038380" s="10"/>
      <c r="P1038380"/>
      <c r="Q1038380"/>
    </row>
    <row r="1038381" spans="12:17">
      <c r="L1038381"/>
      <c r="M1038381" s="10"/>
      <c r="N1038381" s="10"/>
      <c r="O1038381" s="10"/>
      <c r="P1038381"/>
      <c r="Q1038381"/>
    </row>
    <row r="1038382" spans="12:17">
      <c r="L1038382"/>
      <c r="M1038382" s="10"/>
      <c r="N1038382" s="10"/>
      <c r="O1038382" s="10"/>
      <c r="P1038382"/>
      <c r="Q1038382"/>
    </row>
    <row r="1038383" spans="12:17">
      <c r="L1038383"/>
      <c r="M1038383" s="10"/>
      <c r="N1038383" s="10"/>
      <c r="O1038383" s="10"/>
      <c r="P1038383"/>
      <c r="Q1038383"/>
    </row>
    <row r="1038384" spans="12:17">
      <c r="L1038384"/>
      <c r="M1038384" s="10"/>
      <c r="N1038384" s="10"/>
      <c r="O1038384" s="10"/>
      <c r="P1038384"/>
      <c r="Q1038384"/>
    </row>
    <row r="1038385" spans="12:17">
      <c r="L1038385"/>
      <c r="M1038385" s="10"/>
      <c r="N1038385" s="10"/>
      <c r="O1038385" s="10"/>
      <c r="P1038385"/>
      <c r="Q1038385"/>
    </row>
    <row r="1038386" spans="12:17">
      <c r="L1038386"/>
      <c r="M1038386" s="10"/>
      <c r="N1038386" s="10"/>
      <c r="O1038386" s="10"/>
      <c r="P1038386"/>
      <c r="Q1038386"/>
    </row>
    <row r="1038387" spans="12:17">
      <c r="L1038387"/>
      <c r="M1038387" s="10"/>
      <c r="N1038387" s="10"/>
      <c r="O1038387" s="10"/>
      <c r="P1038387"/>
      <c r="Q1038387"/>
    </row>
    <row r="1038388" spans="12:17">
      <c r="L1038388"/>
      <c r="M1038388" s="10"/>
      <c r="N1038388" s="10"/>
      <c r="O1038388" s="10"/>
      <c r="P1038388"/>
      <c r="Q1038388"/>
    </row>
    <row r="1038389" spans="12:17">
      <c r="L1038389"/>
      <c r="M1038389" s="10"/>
      <c r="N1038389" s="10"/>
      <c r="O1038389" s="10"/>
      <c r="P1038389"/>
      <c r="Q1038389"/>
    </row>
    <row r="1038390" spans="12:17">
      <c r="L1038390"/>
      <c r="M1038390" s="10"/>
      <c r="N1038390" s="10"/>
      <c r="O1038390" s="10"/>
      <c r="P1038390"/>
      <c r="Q1038390"/>
    </row>
    <row r="1038391" spans="12:17">
      <c r="L1038391"/>
      <c r="M1038391" s="10"/>
      <c r="N1038391" s="10"/>
      <c r="O1038391" s="10"/>
      <c r="P1038391"/>
      <c r="Q1038391"/>
    </row>
    <row r="1038392" spans="12:17">
      <c r="L1038392"/>
      <c r="M1038392" s="10"/>
      <c r="N1038392" s="10"/>
      <c r="O1038392" s="10"/>
      <c r="P1038392"/>
      <c r="Q1038392"/>
    </row>
    <row r="1038393" spans="12:17">
      <c r="L1038393"/>
      <c r="M1038393" s="10"/>
      <c r="N1038393" s="10"/>
      <c r="O1038393" s="10"/>
      <c r="P1038393"/>
      <c r="Q1038393"/>
    </row>
    <row r="1038394" spans="12:17">
      <c r="L1038394"/>
      <c r="M1038394" s="10"/>
      <c r="N1038394" s="10"/>
      <c r="O1038394" s="10"/>
      <c r="P1038394"/>
      <c r="Q1038394"/>
    </row>
    <row r="1038395" spans="12:17">
      <c r="L1038395"/>
      <c r="M1038395" s="10"/>
      <c r="N1038395" s="10"/>
      <c r="O1038395" s="10"/>
      <c r="P1038395"/>
      <c r="Q1038395"/>
    </row>
    <row r="1038396" spans="12:17">
      <c r="L1038396"/>
      <c r="M1038396" s="10"/>
      <c r="N1038396" s="10"/>
      <c r="O1038396" s="10"/>
      <c r="P1038396"/>
      <c r="Q1038396"/>
    </row>
    <row r="1038397" spans="12:17">
      <c r="L1038397"/>
      <c r="M1038397" s="10"/>
      <c r="N1038397" s="10"/>
      <c r="O1038397" s="10"/>
      <c r="P1038397"/>
      <c r="Q1038397"/>
    </row>
    <row r="1038398" spans="12:17">
      <c r="L1038398"/>
      <c r="M1038398" s="10"/>
      <c r="N1038398" s="10"/>
      <c r="O1038398" s="10"/>
      <c r="P1038398"/>
      <c r="Q1038398"/>
    </row>
    <row r="1038399" spans="12:17">
      <c r="L1038399"/>
      <c r="M1038399" s="10"/>
      <c r="N1038399" s="10"/>
      <c r="O1038399" s="10"/>
      <c r="P1038399"/>
      <c r="Q1038399"/>
    </row>
    <row r="1038400" spans="12:17">
      <c r="L1038400"/>
      <c r="M1038400" s="10"/>
      <c r="N1038400" s="10"/>
      <c r="O1038400" s="10"/>
      <c r="P1038400"/>
      <c r="Q1038400"/>
    </row>
    <row r="1038401" spans="12:17">
      <c r="L1038401"/>
      <c r="M1038401" s="10"/>
      <c r="N1038401" s="10"/>
      <c r="O1038401" s="10"/>
      <c r="P1038401"/>
      <c r="Q1038401"/>
    </row>
    <row r="1038402" spans="12:17">
      <c r="L1038402"/>
      <c r="M1038402" s="10"/>
      <c r="N1038402" s="10"/>
      <c r="O1038402" s="10"/>
      <c r="P1038402"/>
      <c r="Q1038402"/>
    </row>
    <row r="1038403" spans="12:17">
      <c r="L1038403"/>
      <c r="M1038403" s="10"/>
      <c r="N1038403" s="10"/>
      <c r="O1038403" s="10"/>
      <c r="P1038403"/>
      <c r="Q1038403"/>
    </row>
    <row r="1038404" spans="12:17">
      <c r="L1038404"/>
      <c r="M1038404" s="10"/>
      <c r="N1038404" s="10"/>
      <c r="O1038404" s="10"/>
      <c r="P1038404"/>
      <c r="Q1038404"/>
    </row>
    <row r="1038405" spans="12:17">
      <c r="L1038405"/>
      <c r="M1038405" s="10"/>
      <c r="N1038405" s="10"/>
      <c r="O1038405" s="10"/>
      <c r="P1038405"/>
      <c r="Q1038405"/>
    </row>
    <row r="1038406" spans="12:17">
      <c r="L1038406"/>
      <c r="M1038406" s="10"/>
      <c r="N1038406" s="10"/>
      <c r="O1038406" s="10"/>
      <c r="P1038406"/>
      <c r="Q1038406"/>
    </row>
    <row r="1038407" spans="12:17">
      <c r="L1038407"/>
      <c r="M1038407" s="10"/>
      <c r="N1038407" s="10"/>
      <c r="O1038407" s="10"/>
      <c r="P1038407"/>
      <c r="Q1038407"/>
    </row>
    <row r="1038408" spans="12:17">
      <c r="L1038408"/>
      <c r="M1038408" s="10"/>
      <c r="N1038408" s="10"/>
      <c r="O1038408" s="10"/>
      <c r="P1038408"/>
      <c r="Q1038408"/>
    </row>
    <row r="1038409" spans="12:17">
      <c r="L1038409"/>
      <c r="M1038409" s="10"/>
      <c r="N1038409" s="10"/>
      <c r="O1038409" s="10"/>
      <c r="P1038409"/>
      <c r="Q1038409"/>
    </row>
    <row r="1038410" spans="12:17">
      <c r="L1038410"/>
      <c r="M1038410" s="10"/>
      <c r="N1038410" s="10"/>
      <c r="O1038410" s="10"/>
      <c r="P1038410"/>
      <c r="Q1038410"/>
    </row>
    <row r="1038411" spans="12:17">
      <c r="L1038411"/>
      <c r="M1038411" s="10"/>
      <c r="N1038411" s="10"/>
      <c r="O1038411" s="10"/>
      <c r="P1038411"/>
      <c r="Q1038411"/>
    </row>
    <row r="1038412" spans="12:17">
      <c r="L1038412"/>
      <c r="M1038412" s="10"/>
      <c r="N1038412" s="10"/>
      <c r="O1038412" s="10"/>
      <c r="P1038412"/>
      <c r="Q1038412"/>
    </row>
    <row r="1038413" spans="12:17">
      <c r="L1038413"/>
      <c r="M1038413" s="10"/>
      <c r="N1038413" s="10"/>
      <c r="O1038413" s="10"/>
      <c r="P1038413"/>
      <c r="Q1038413"/>
    </row>
    <row r="1038414" spans="12:17">
      <c r="L1038414"/>
      <c r="M1038414" s="10"/>
      <c r="N1038414" s="10"/>
      <c r="O1038414" s="10"/>
      <c r="P1038414"/>
      <c r="Q1038414"/>
    </row>
    <row r="1038415" spans="12:17">
      <c r="L1038415"/>
      <c r="M1038415" s="10"/>
      <c r="N1038415" s="10"/>
      <c r="O1038415" s="10"/>
      <c r="P1038415"/>
      <c r="Q1038415"/>
    </row>
    <row r="1038416" spans="12:17">
      <c r="L1038416"/>
      <c r="M1038416" s="10"/>
      <c r="N1038416" s="10"/>
      <c r="O1038416" s="10"/>
      <c r="P1038416"/>
      <c r="Q1038416"/>
    </row>
    <row r="1038417" spans="12:17">
      <c r="L1038417"/>
      <c r="M1038417" s="10"/>
      <c r="N1038417" s="10"/>
      <c r="O1038417" s="10"/>
      <c r="P1038417"/>
      <c r="Q1038417"/>
    </row>
    <row r="1038418" spans="12:17">
      <c r="L1038418"/>
      <c r="M1038418" s="10"/>
      <c r="N1038418" s="10"/>
      <c r="O1038418" s="10"/>
      <c r="P1038418"/>
      <c r="Q1038418"/>
    </row>
    <row r="1038419" spans="12:17">
      <c r="L1038419"/>
      <c r="M1038419" s="10"/>
      <c r="N1038419" s="10"/>
      <c r="O1038419" s="10"/>
      <c r="P1038419"/>
      <c r="Q1038419"/>
    </row>
    <row r="1038420" spans="12:17">
      <c r="L1038420"/>
      <c r="M1038420" s="10"/>
      <c r="N1038420" s="10"/>
      <c r="O1038420" s="10"/>
      <c r="P1038420"/>
      <c r="Q1038420"/>
    </row>
    <row r="1038421" spans="12:17">
      <c r="L1038421"/>
      <c r="M1038421" s="10"/>
      <c r="N1038421" s="10"/>
      <c r="O1038421" s="10"/>
      <c r="P1038421"/>
      <c r="Q1038421"/>
    </row>
    <row r="1038422" spans="12:17">
      <c r="L1038422"/>
      <c r="M1038422" s="10"/>
      <c r="N1038422" s="10"/>
      <c r="O1038422" s="10"/>
      <c r="P1038422"/>
      <c r="Q1038422"/>
    </row>
    <row r="1038423" spans="12:17">
      <c r="L1038423"/>
      <c r="M1038423" s="10"/>
      <c r="N1038423" s="10"/>
      <c r="O1038423" s="10"/>
      <c r="P1038423"/>
      <c r="Q1038423"/>
    </row>
    <row r="1038424" spans="12:17">
      <c r="L1038424"/>
      <c r="M1038424" s="10"/>
      <c r="N1038424" s="10"/>
      <c r="O1038424" s="10"/>
      <c r="P1038424"/>
      <c r="Q1038424"/>
    </row>
    <row r="1038425" spans="12:17">
      <c r="L1038425"/>
      <c r="M1038425" s="10"/>
      <c r="N1038425" s="10"/>
      <c r="O1038425" s="10"/>
      <c r="P1038425"/>
      <c r="Q1038425"/>
    </row>
    <row r="1038426" spans="12:17">
      <c r="L1038426"/>
      <c r="M1038426" s="10"/>
      <c r="N1038426" s="10"/>
      <c r="O1038426" s="10"/>
      <c r="P1038426"/>
      <c r="Q1038426"/>
    </row>
    <row r="1038427" spans="12:17">
      <c r="L1038427"/>
      <c r="M1038427" s="10"/>
      <c r="N1038427" s="10"/>
      <c r="O1038427" s="10"/>
      <c r="P1038427"/>
      <c r="Q1038427"/>
    </row>
    <row r="1038428" spans="12:17">
      <c r="L1038428"/>
      <c r="M1038428" s="10"/>
      <c r="N1038428" s="10"/>
      <c r="O1038428" s="10"/>
      <c r="P1038428"/>
      <c r="Q1038428"/>
    </row>
    <row r="1038429" spans="12:17">
      <c r="L1038429"/>
      <c r="M1038429" s="10"/>
      <c r="N1038429" s="10"/>
      <c r="O1038429" s="10"/>
      <c r="P1038429"/>
      <c r="Q1038429"/>
    </row>
    <row r="1038430" spans="12:17">
      <c r="L1038430"/>
      <c r="M1038430" s="10"/>
      <c r="N1038430" s="10"/>
      <c r="O1038430" s="10"/>
      <c r="P1038430"/>
      <c r="Q1038430"/>
    </row>
    <row r="1038431" spans="12:17">
      <c r="L1038431"/>
      <c r="M1038431" s="10"/>
      <c r="N1038431" s="10"/>
      <c r="O1038431" s="10"/>
      <c r="P1038431"/>
      <c r="Q1038431"/>
    </row>
    <row r="1038432" spans="12:17">
      <c r="L1038432"/>
      <c r="M1038432" s="10"/>
      <c r="N1038432" s="10"/>
      <c r="O1038432" s="10"/>
      <c r="P1038432"/>
      <c r="Q1038432"/>
    </row>
    <row r="1038433" spans="12:17">
      <c r="L1038433"/>
      <c r="M1038433" s="10"/>
      <c r="N1038433" s="10"/>
      <c r="O1038433" s="10"/>
      <c r="P1038433"/>
      <c r="Q1038433"/>
    </row>
    <row r="1038434" spans="12:17">
      <c r="L1038434"/>
      <c r="M1038434" s="10"/>
      <c r="N1038434" s="10"/>
      <c r="O1038434" s="10"/>
      <c r="P1038434"/>
      <c r="Q1038434"/>
    </row>
    <row r="1038435" spans="12:17">
      <c r="L1038435"/>
      <c r="M1038435" s="10"/>
      <c r="N1038435" s="10"/>
      <c r="O1038435" s="10"/>
      <c r="P1038435"/>
      <c r="Q1038435"/>
    </row>
    <row r="1038436" spans="12:17">
      <c r="L1038436"/>
      <c r="M1038436" s="10"/>
      <c r="N1038436" s="10"/>
      <c r="O1038436" s="10"/>
      <c r="P1038436"/>
      <c r="Q1038436"/>
    </row>
    <row r="1038437" spans="12:17">
      <c r="L1038437"/>
      <c r="M1038437" s="10"/>
      <c r="N1038437" s="10"/>
      <c r="O1038437" s="10"/>
      <c r="P1038437"/>
      <c r="Q1038437"/>
    </row>
    <row r="1038438" spans="12:17">
      <c r="L1038438"/>
      <c r="M1038438" s="10"/>
      <c r="N1038438" s="10"/>
      <c r="O1038438" s="10"/>
      <c r="P1038438"/>
      <c r="Q1038438"/>
    </row>
    <row r="1038439" spans="12:17">
      <c r="L1038439"/>
      <c r="M1038439" s="10"/>
      <c r="N1038439" s="10"/>
      <c r="O1038439" s="10"/>
      <c r="P1038439"/>
      <c r="Q1038439"/>
    </row>
    <row r="1038440" spans="12:17">
      <c r="L1038440"/>
      <c r="M1038440" s="10"/>
      <c r="N1038440" s="10"/>
      <c r="O1038440" s="10"/>
      <c r="P1038440"/>
      <c r="Q1038440"/>
    </row>
    <row r="1038441" spans="12:17">
      <c r="L1038441"/>
      <c r="M1038441" s="10"/>
      <c r="N1038441" s="10"/>
      <c r="O1038441" s="10"/>
      <c r="P1038441"/>
      <c r="Q1038441"/>
    </row>
    <row r="1038442" spans="12:17">
      <c r="L1038442"/>
      <c r="M1038442" s="10"/>
      <c r="N1038442" s="10"/>
      <c r="O1038442" s="10"/>
      <c r="P1038442"/>
      <c r="Q1038442"/>
    </row>
    <row r="1038443" spans="12:17">
      <c r="L1038443"/>
      <c r="M1038443" s="10"/>
      <c r="N1038443" s="10"/>
      <c r="O1038443" s="10"/>
      <c r="P1038443"/>
      <c r="Q1038443"/>
    </row>
    <row r="1038444" spans="12:17">
      <c r="L1038444"/>
      <c r="M1038444" s="10"/>
      <c r="N1038444" s="10"/>
      <c r="O1038444" s="10"/>
      <c r="P1038444"/>
      <c r="Q1038444"/>
    </row>
    <row r="1038445" spans="12:17">
      <c r="L1038445"/>
      <c r="M1038445" s="10"/>
      <c r="N1038445" s="10"/>
      <c r="O1038445" s="10"/>
      <c r="P1038445"/>
      <c r="Q1038445"/>
    </row>
    <row r="1038446" spans="12:17">
      <c r="L1038446"/>
      <c r="M1038446" s="10"/>
      <c r="N1038446" s="10"/>
      <c r="O1038446" s="10"/>
      <c r="P1038446"/>
      <c r="Q1038446"/>
    </row>
    <row r="1038447" spans="12:17">
      <c r="L1038447"/>
      <c r="M1038447" s="10"/>
      <c r="N1038447" s="10"/>
      <c r="O1038447" s="10"/>
      <c r="P1038447"/>
      <c r="Q1038447"/>
    </row>
    <row r="1038448" spans="12:17">
      <c r="L1038448"/>
      <c r="M1038448" s="10"/>
      <c r="N1038448" s="10"/>
      <c r="O1038448" s="10"/>
      <c r="P1038448"/>
      <c r="Q1038448"/>
    </row>
    <row r="1038449" spans="12:17">
      <c r="L1038449"/>
      <c r="M1038449" s="10"/>
      <c r="N1038449" s="10"/>
      <c r="O1038449" s="10"/>
      <c r="P1038449"/>
      <c r="Q1038449"/>
    </row>
    <row r="1038450" spans="12:17">
      <c r="L1038450"/>
      <c r="M1038450" s="10"/>
      <c r="N1038450" s="10"/>
      <c r="O1038450" s="10"/>
      <c r="P1038450"/>
      <c r="Q1038450"/>
    </row>
    <row r="1038451" spans="12:17">
      <c r="L1038451"/>
      <c r="M1038451" s="10"/>
      <c r="N1038451" s="10"/>
      <c r="O1038451" s="10"/>
      <c r="P1038451"/>
      <c r="Q1038451"/>
    </row>
    <row r="1038452" spans="12:17">
      <c r="L1038452"/>
      <c r="M1038452" s="10"/>
      <c r="N1038452" s="10"/>
      <c r="O1038452" s="10"/>
      <c r="P1038452"/>
      <c r="Q1038452"/>
    </row>
    <row r="1038453" spans="12:17">
      <c r="L1038453"/>
      <c r="M1038453" s="10"/>
      <c r="N1038453" s="10"/>
      <c r="O1038453" s="10"/>
      <c r="P1038453"/>
      <c r="Q1038453"/>
    </row>
    <row r="1038454" spans="12:17">
      <c r="L1038454"/>
      <c r="M1038454" s="10"/>
      <c r="N1038454" s="10"/>
      <c r="O1038454" s="10"/>
      <c r="P1038454"/>
      <c r="Q1038454"/>
    </row>
    <row r="1038455" spans="12:17">
      <c r="L1038455"/>
      <c r="M1038455" s="10"/>
      <c r="N1038455" s="10"/>
      <c r="O1038455" s="10"/>
      <c r="P1038455"/>
      <c r="Q1038455"/>
    </row>
    <row r="1038456" spans="12:17">
      <c r="L1038456"/>
      <c r="M1038456" s="10"/>
      <c r="N1038456" s="10"/>
      <c r="O1038456" s="10"/>
      <c r="P1038456"/>
      <c r="Q1038456"/>
    </row>
    <row r="1038457" spans="12:17">
      <c r="L1038457"/>
      <c r="M1038457" s="10"/>
      <c r="N1038457" s="10"/>
      <c r="O1038457" s="10"/>
      <c r="P1038457"/>
      <c r="Q1038457"/>
    </row>
    <row r="1038458" spans="12:17">
      <c r="L1038458"/>
      <c r="M1038458" s="10"/>
      <c r="N1038458" s="10"/>
      <c r="O1038458" s="10"/>
      <c r="P1038458"/>
      <c r="Q1038458"/>
    </row>
    <row r="1038459" spans="12:17">
      <c r="L1038459"/>
      <c r="M1038459" s="10"/>
      <c r="N1038459" s="10"/>
      <c r="O1038459" s="10"/>
      <c r="P1038459"/>
      <c r="Q1038459"/>
    </row>
    <row r="1038460" spans="12:17">
      <c r="L1038460"/>
      <c r="M1038460" s="10"/>
      <c r="N1038460" s="10"/>
      <c r="O1038460" s="10"/>
      <c r="P1038460"/>
      <c r="Q1038460"/>
    </row>
    <row r="1038461" spans="12:17">
      <c r="L1038461"/>
      <c r="M1038461" s="10"/>
      <c r="N1038461" s="10"/>
      <c r="O1038461" s="10"/>
      <c r="P1038461"/>
      <c r="Q1038461"/>
    </row>
    <row r="1038462" spans="12:17">
      <c r="L1038462"/>
      <c r="M1038462" s="10"/>
      <c r="N1038462" s="10"/>
      <c r="O1038462" s="10"/>
      <c r="P1038462"/>
      <c r="Q1038462"/>
    </row>
    <row r="1038463" spans="12:17">
      <c r="L1038463"/>
      <c r="M1038463" s="10"/>
      <c r="N1038463" s="10"/>
      <c r="O1038463" s="10"/>
      <c r="P1038463"/>
      <c r="Q1038463"/>
    </row>
    <row r="1038464" spans="12:17">
      <c r="L1038464"/>
      <c r="M1038464" s="10"/>
      <c r="N1038464" s="10"/>
      <c r="O1038464" s="10"/>
      <c r="P1038464"/>
      <c r="Q1038464"/>
    </row>
    <row r="1038465" spans="12:17">
      <c r="L1038465"/>
      <c r="M1038465" s="10"/>
      <c r="N1038465" s="10"/>
      <c r="O1038465" s="10"/>
      <c r="P1038465"/>
      <c r="Q1038465"/>
    </row>
    <row r="1038466" spans="12:17">
      <c r="L1038466"/>
      <c r="M1038466" s="10"/>
      <c r="N1038466" s="10"/>
      <c r="O1038466" s="10"/>
      <c r="P1038466"/>
      <c r="Q1038466"/>
    </row>
    <row r="1038467" spans="12:17">
      <c r="L1038467"/>
      <c r="M1038467" s="10"/>
      <c r="N1038467" s="10"/>
      <c r="O1038467" s="10"/>
      <c r="P1038467"/>
      <c r="Q1038467"/>
    </row>
    <row r="1038468" spans="12:17">
      <c r="L1038468"/>
      <c r="M1038468" s="10"/>
      <c r="N1038468" s="10"/>
      <c r="O1038468" s="10"/>
      <c r="P1038468"/>
      <c r="Q1038468"/>
    </row>
    <row r="1038469" spans="12:17">
      <c r="L1038469"/>
      <c r="M1038469" s="10"/>
      <c r="N1038469" s="10"/>
      <c r="O1038469" s="10"/>
      <c r="P1038469"/>
      <c r="Q1038469"/>
    </row>
    <row r="1038470" spans="12:17">
      <c r="L1038470"/>
      <c r="M1038470" s="10"/>
      <c r="N1038470" s="10"/>
      <c r="O1038470" s="10"/>
      <c r="P1038470"/>
      <c r="Q1038470"/>
    </row>
    <row r="1038471" spans="12:17">
      <c r="L1038471"/>
      <c r="M1038471" s="10"/>
      <c r="N1038471" s="10"/>
      <c r="O1038471" s="10"/>
      <c r="P1038471"/>
      <c r="Q1038471"/>
    </row>
    <row r="1038472" spans="12:17">
      <c r="L1038472"/>
      <c r="M1038472" s="10"/>
      <c r="N1038472" s="10"/>
      <c r="O1038472" s="10"/>
      <c r="P1038472"/>
      <c r="Q1038472"/>
    </row>
    <row r="1038473" spans="12:17">
      <c r="L1038473"/>
      <c r="M1038473" s="10"/>
      <c r="N1038473" s="10"/>
      <c r="O1038473" s="10"/>
      <c r="P1038473"/>
      <c r="Q1038473"/>
    </row>
    <row r="1038474" spans="12:17">
      <c r="L1038474"/>
      <c r="M1038474" s="10"/>
      <c r="N1038474" s="10"/>
      <c r="O1038474" s="10"/>
      <c r="P1038474"/>
      <c r="Q1038474"/>
    </row>
    <row r="1038475" spans="12:17">
      <c r="L1038475"/>
      <c r="M1038475" s="10"/>
      <c r="N1038475" s="10"/>
      <c r="O1038475" s="10"/>
      <c r="P1038475"/>
      <c r="Q1038475"/>
    </row>
    <row r="1038476" spans="12:17">
      <c r="L1038476"/>
      <c r="M1038476" s="10"/>
      <c r="N1038476" s="10"/>
      <c r="O1038476" s="10"/>
      <c r="P1038476"/>
      <c r="Q1038476"/>
    </row>
    <row r="1038477" spans="12:17">
      <c r="L1038477"/>
      <c r="M1038477" s="10"/>
      <c r="N1038477" s="10"/>
      <c r="O1038477" s="10"/>
      <c r="P1038477"/>
      <c r="Q1038477"/>
    </row>
    <row r="1038478" spans="12:17">
      <c r="L1038478"/>
      <c r="M1038478" s="10"/>
      <c r="N1038478" s="10"/>
      <c r="O1038478" s="10"/>
      <c r="P1038478"/>
      <c r="Q1038478"/>
    </row>
    <row r="1038479" spans="12:17">
      <c r="L1038479"/>
      <c r="M1038479" s="10"/>
      <c r="N1038479" s="10"/>
      <c r="O1038479" s="10"/>
      <c r="P1038479"/>
      <c r="Q1038479"/>
    </row>
    <row r="1038480" spans="12:17">
      <c r="L1038480"/>
      <c r="M1038480" s="10"/>
      <c r="N1038480" s="10"/>
      <c r="O1038480" s="10"/>
      <c r="P1038480"/>
      <c r="Q1038480"/>
    </row>
    <row r="1038481" spans="12:17">
      <c r="L1038481"/>
      <c r="M1038481" s="10"/>
      <c r="N1038481" s="10"/>
      <c r="O1038481" s="10"/>
      <c r="P1038481"/>
      <c r="Q1038481"/>
    </row>
    <row r="1038482" spans="12:17">
      <c r="L1038482"/>
      <c r="M1038482" s="10"/>
      <c r="N1038482" s="10"/>
      <c r="O1038482" s="10"/>
      <c r="P1038482"/>
      <c r="Q1038482"/>
    </row>
    <row r="1038483" spans="12:17">
      <c r="L1038483"/>
      <c r="M1038483" s="10"/>
      <c r="N1038483" s="10"/>
      <c r="O1038483" s="10"/>
      <c r="P1038483"/>
      <c r="Q1038483"/>
    </row>
    <row r="1038484" spans="12:17">
      <c r="L1038484"/>
      <c r="M1038484" s="10"/>
      <c r="N1038484" s="10"/>
      <c r="O1038484" s="10"/>
      <c r="P1038484"/>
      <c r="Q1038484"/>
    </row>
    <row r="1038485" spans="12:17">
      <c r="L1038485"/>
      <c r="M1038485" s="10"/>
      <c r="N1038485" s="10"/>
      <c r="O1038485" s="10"/>
      <c r="P1038485"/>
      <c r="Q1038485"/>
    </row>
    <row r="1038486" spans="12:17">
      <c r="L1038486"/>
      <c r="M1038486" s="10"/>
      <c r="N1038486" s="10"/>
      <c r="O1038486" s="10"/>
      <c r="P1038486"/>
      <c r="Q1038486"/>
    </row>
    <row r="1038487" spans="12:17">
      <c r="L1038487"/>
      <c r="M1038487" s="10"/>
      <c r="N1038487" s="10"/>
      <c r="O1038487" s="10"/>
      <c r="P1038487"/>
      <c r="Q1038487"/>
    </row>
    <row r="1038488" spans="12:17">
      <c r="L1038488"/>
      <c r="M1038488" s="10"/>
      <c r="N1038488" s="10"/>
      <c r="O1038488" s="10"/>
      <c r="P1038488"/>
      <c r="Q1038488"/>
    </row>
    <row r="1038489" spans="12:17">
      <c r="L1038489"/>
      <c r="M1038489" s="10"/>
      <c r="N1038489" s="10"/>
      <c r="O1038489" s="10"/>
      <c r="P1038489"/>
      <c r="Q1038489"/>
    </row>
    <row r="1038490" spans="12:17">
      <c r="L1038490"/>
      <c r="M1038490" s="10"/>
      <c r="N1038490" s="10"/>
      <c r="O1038490" s="10"/>
      <c r="P1038490"/>
      <c r="Q1038490"/>
    </row>
    <row r="1038491" spans="12:17">
      <c r="L1038491"/>
      <c r="M1038491" s="10"/>
      <c r="N1038491" s="10"/>
      <c r="O1038491" s="10"/>
      <c r="P1038491"/>
      <c r="Q1038491"/>
    </row>
    <row r="1038492" spans="12:17">
      <c r="L1038492"/>
      <c r="M1038492" s="10"/>
      <c r="N1038492" s="10"/>
      <c r="O1038492" s="10"/>
      <c r="P1038492"/>
      <c r="Q1038492"/>
    </row>
    <row r="1038493" spans="12:17">
      <c r="L1038493"/>
      <c r="M1038493" s="10"/>
      <c r="N1038493" s="10"/>
      <c r="O1038493" s="10"/>
      <c r="P1038493"/>
      <c r="Q1038493"/>
    </row>
    <row r="1038494" spans="12:17">
      <c r="L1038494"/>
      <c r="M1038494" s="10"/>
      <c r="N1038494" s="10"/>
      <c r="O1038494" s="10"/>
      <c r="P1038494"/>
      <c r="Q1038494"/>
    </row>
    <row r="1038495" spans="12:17">
      <c r="L1038495"/>
      <c r="M1038495" s="10"/>
      <c r="N1038495" s="10"/>
      <c r="O1038495" s="10"/>
      <c r="P1038495"/>
      <c r="Q1038495"/>
    </row>
    <row r="1038496" spans="12:17">
      <c r="L1038496"/>
      <c r="M1038496" s="10"/>
      <c r="N1038496" s="10"/>
      <c r="O1038496" s="10"/>
      <c r="P1038496"/>
      <c r="Q1038496"/>
    </row>
    <row r="1038497" spans="12:17">
      <c r="L1038497"/>
      <c r="M1038497" s="10"/>
      <c r="N1038497" s="10"/>
      <c r="O1038497" s="10"/>
      <c r="P1038497"/>
      <c r="Q1038497"/>
    </row>
    <row r="1038498" spans="12:17">
      <c r="L1038498"/>
      <c r="M1038498" s="10"/>
      <c r="N1038498" s="10"/>
      <c r="O1038498" s="10"/>
      <c r="P1038498"/>
      <c r="Q1038498"/>
    </row>
    <row r="1038499" spans="12:17">
      <c r="L1038499"/>
      <c r="M1038499" s="10"/>
      <c r="N1038499" s="10"/>
      <c r="O1038499" s="10"/>
      <c r="P1038499"/>
      <c r="Q1038499"/>
    </row>
    <row r="1038500" spans="12:17">
      <c r="L1038500"/>
      <c r="M1038500" s="10"/>
      <c r="N1038500" s="10"/>
      <c r="O1038500" s="10"/>
      <c r="P1038500"/>
      <c r="Q1038500"/>
    </row>
    <row r="1038501" spans="12:17">
      <c r="L1038501"/>
      <c r="M1038501" s="10"/>
      <c r="N1038501" s="10"/>
      <c r="O1038501" s="10"/>
      <c r="P1038501"/>
      <c r="Q1038501"/>
    </row>
    <row r="1038502" spans="12:17">
      <c r="L1038502"/>
      <c r="M1038502" s="10"/>
      <c r="N1038502" s="10"/>
      <c r="O1038502" s="10"/>
      <c r="P1038502"/>
      <c r="Q1038502"/>
    </row>
    <row r="1038503" spans="12:17">
      <c r="L1038503"/>
      <c r="M1038503" s="10"/>
      <c r="N1038503" s="10"/>
      <c r="O1038503" s="10"/>
      <c r="P1038503"/>
      <c r="Q1038503"/>
    </row>
    <row r="1038504" spans="12:17">
      <c r="L1038504"/>
      <c r="M1038504" s="10"/>
      <c r="N1038504" s="10"/>
      <c r="O1038504" s="10"/>
      <c r="P1038504"/>
      <c r="Q1038504"/>
    </row>
    <row r="1038505" spans="12:17">
      <c r="L1038505"/>
      <c r="M1038505" s="10"/>
      <c r="N1038505" s="10"/>
      <c r="O1038505" s="10"/>
      <c r="P1038505"/>
      <c r="Q1038505"/>
    </row>
    <row r="1038506" spans="12:17">
      <c r="L1038506"/>
      <c r="M1038506" s="10"/>
      <c r="N1038506" s="10"/>
      <c r="O1038506" s="10"/>
      <c r="P1038506"/>
      <c r="Q1038506"/>
    </row>
    <row r="1038507" spans="12:17">
      <c r="L1038507"/>
      <c r="M1038507" s="10"/>
      <c r="N1038507" s="10"/>
      <c r="O1038507" s="10"/>
      <c r="P1038507"/>
      <c r="Q1038507"/>
    </row>
    <row r="1038508" spans="12:17">
      <c r="L1038508"/>
      <c r="M1038508" s="10"/>
      <c r="N1038508" s="10"/>
      <c r="O1038508" s="10"/>
      <c r="P1038508"/>
      <c r="Q1038508"/>
    </row>
    <row r="1038509" spans="12:17">
      <c r="L1038509"/>
      <c r="M1038509" s="10"/>
      <c r="N1038509" s="10"/>
      <c r="O1038509" s="10"/>
      <c r="P1038509"/>
      <c r="Q1038509"/>
    </row>
    <row r="1038510" spans="12:17">
      <c r="L1038510"/>
      <c r="M1038510" s="10"/>
      <c r="N1038510" s="10"/>
      <c r="O1038510" s="10"/>
      <c r="P1038510"/>
      <c r="Q1038510"/>
    </row>
    <row r="1038511" spans="12:17">
      <c r="L1038511"/>
      <c r="M1038511" s="10"/>
      <c r="N1038511" s="10"/>
      <c r="O1038511" s="10"/>
      <c r="P1038511"/>
      <c r="Q1038511"/>
    </row>
    <row r="1038512" spans="12:17">
      <c r="L1038512"/>
      <c r="M1038512" s="10"/>
      <c r="N1038512" s="10"/>
      <c r="O1038512" s="10"/>
      <c r="P1038512"/>
      <c r="Q1038512"/>
    </row>
    <row r="1038513" spans="12:17">
      <c r="L1038513"/>
      <c r="M1038513" s="10"/>
      <c r="N1038513" s="10"/>
      <c r="O1038513" s="10"/>
      <c r="P1038513"/>
      <c r="Q1038513"/>
    </row>
    <row r="1038514" spans="12:17">
      <c r="L1038514"/>
      <c r="M1038514" s="10"/>
      <c r="N1038514" s="10"/>
      <c r="O1038514" s="10"/>
      <c r="P1038514"/>
      <c r="Q1038514"/>
    </row>
    <row r="1038515" spans="12:17">
      <c r="L1038515"/>
      <c r="M1038515" s="10"/>
      <c r="N1038515" s="10"/>
      <c r="O1038515" s="10"/>
      <c r="P1038515"/>
      <c r="Q1038515"/>
    </row>
    <row r="1038516" spans="12:17">
      <c r="L1038516"/>
      <c r="M1038516" s="10"/>
      <c r="N1038516" s="10"/>
      <c r="O1038516" s="10"/>
      <c r="P1038516"/>
      <c r="Q1038516"/>
    </row>
    <row r="1038517" spans="12:17">
      <c r="L1038517"/>
      <c r="M1038517" s="10"/>
      <c r="N1038517" s="10"/>
      <c r="O1038517" s="10"/>
      <c r="P1038517"/>
      <c r="Q1038517"/>
    </row>
    <row r="1038518" spans="12:17">
      <c r="L1038518"/>
      <c r="M1038518" s="10"/>
      <c r="N1038518" s="10"/>
      <c r="O1038518" s="10"/>
      <c r="P1038518"/>
      <c r="Q1038518"/>
    </row>
    <row r="1038519" spans="12:17">
      <c r="L1038519"/>
      <c r="M1038519" s="10"/>
      <c r="N1038519" s="10"/>
      <c r="O1038519" s="10"/>
      <c r="P1038519"/>
      <c r="Q1038519"/>
    </row>
    <row r="1038520" spans="12:17">
      <c r="L1038520"/>
      <c r="M1038520" s="10"/>
      <c r="N1038520" s="10"/>
      <c r="O1038520" s="10"/>
      <c r="P1038520"/>
      <c r="Q1038520"/>
    </row>
    <row r="1038521" spans="12:17">
      <c r="L1038521"/>
      <c r="M1038521" s="10"/>
      <c r="N1038521" s="10"/>
      <c r="O1038521" s="10"/>
      <c r="P1038521"/>
      <c r="Q1038521"/>
    </row>
    <row r="1038522" spans="12:17">
      <c r="L1038522"/>
      <c r="M1038522" s="10"/>
      <c r="N1038522" s="10"/>
      <c r="O1038522" s="10"/>
      <c r="P1038522"/>
      <c r="Q1038522"/>
    </row>
    <row r="1038523" spans="12:17">
      <c r="L1038523"/>
      <c r="M1038523" s="10"/>
      <c r="N1038523" s="10"/>
      <c r="O1038523" s="10"/>
      <c r="P1038523"/>
      <c r="Q1038523"/>
    </row>
    <row r="1038524" spans="12:17">
      <c r="L1038524"/>
      <c r="M1038524" s="10"/>
      <c r="N1038524" s="10"/>
      <c r="O1038524" s="10"/>
      <c r="P1038524"/>
      <c r="Q1038524"/>
    </row>
    <row r="1038525" spans="12:17">
      <c r="L1038525"/>
      <c r="M1038525" s="10"/>
      <c r="N1038525" s="10"/>
      <c r="O1038525" s="10"/>
      <c r="P1038525"/>
      <c r="Q1038525"/>
    </row>
    <row r="1038526" spans="12:17">
      <c r="L1038526"/>
      <c r="M1038526" s="10"/>
      <c r="N1038526" s="10"/>
      <c r="O1038526" s="10"/>
      <c r="P1038526"/>
      <c r="Q1038526"/>
    </row>
    <row r="1038527" spans="12:17">
      <c r="L1038527"/>
      <c r="M1038527" s="10"/>
      <c r="N1038527" s="10"/>
      <c r="O1038527" s="10"/>
      <c r="P1038527"/>
      <c r="Q1038527"/>
    </row>
    <row r="1038528" spans="12:17">
      <c r="L1038528"/>
      <c r="M1038528" s="10"/>
      <c r="N1038528" s="10"/>
      <c r="O1038528" s="10"/>
      <c r="P1038528"/>
      <c r="Q1038528"/>
    </row>
    <row r="1038529" spans="12:17">
      <c r="L1038529"/>
      <c r="M1038529" s="10"/>
      <c r="N1038529" s="10"/>
      <c r="O1038529" s="10"/>
      <c r="P1038529"/>
      <c r="Q1038529"/>
    </row>
    <row r="1038530" spans="12:17">
      <c r="L1038530"/>
      <c r="M1038530" s="10"/>
      <c r="N1038530" s="10"/>
      <c r="O1038530" s="10"/>
      <c r="P1038530"/>
      <c r="Q1038530"/>
    </row>
    <row r="1038531" spans="12:17">
      <c r="L1038531"/>
      <c r="M1038531" s="10"/>
      <c r="N1038531" s="10"/>
      <c r="O1038531" s="10"/>
      <c r="P1038531"/>
      <c r="Q1038531"/>
    </row>
    <row r="1038532" spans="12:17">
      <c r="L1038532"/>
      <c r="M1038532" s="10"/>
      <c r="N1038532" s="10"/>
      <c r="O1038532" s="10"/>
      <c r="P1038532"/>
      <c r="Q1038532"/>
    </row>
    <row r="1038533" spans="12:17">
      <c r="L1038533"/>
      <c r="M1038533" s="10"/>
      <c r="N1038533" s="10"/>
      <c r="O1038533" s="10"/>
      <c r="P1038533"/>
      <c r="Q1038533"/>
    </row>
    <row r="1038534" spans="12:17">
      <c r="L1038534"/>
      <c r="M1038534" s="10"/>
      <c r="N1038534" s="10"/>
      <c r="O1038534" s="10"/>
      <c r="P1038534"/>
      <c r="Q1038534"/>
    </row>
    <row r="1038535" spans="12:17">
      <c r="L1038535"/>
      <c r="M1038535" s="10"/>
      <c r="N1038535" s="10"/>
      <c r="O1038535" s="10"/>
      <c r="P1038535"/>
      <c r="Q1038535"/>
    </row>
    <row r="1038536" spans="12:17">
      <c r="L1038536"/>
      <c r="M1038536" s="10"/>
      <c r="N1038536" s="10"/>
      <c r="O1038536" s="10"/>
      <c r="P1038536"/>
      <c r="Q1038536"/>
    </row>
    <row r="1038537" spans="12:17">
      <c r="L1038537"/>
      <c r="M1038537" s="10"/>
      <c r="N1038537" s="10"/>
      <c r="O1038537" s="10"/>
      <c r="P1038537"/>
      <c r="Q1038537"/>
    </row>
    <row r="1038538" spans="12:17">
      <c r="L1038538"/>
      <c r="M1038538" s="10"/>
      <c r="N1038538" s="10"/>
      <c r="O1038538" s="10"/>
      <c r="P1038538"/>
      <c r="Q1038538"/>
    </row>
    <row r="1038539" spans="12:17">
      <c r="L1038539"/>
      <c r="M1038539" s="10"/>
      <c r="N1038539" s="10"/>
      <c r="O1038539" s="10"/>
      <c r="P1038539"/>
      <c r="Q1038539"/>
    </row>
    <row r="1038540" spans="12:17">
      <c r="L1038540"/>
      <c r="M1038540" s="10"/>
      <c r="N1038540" s="10"/>
      <c r="O1038540" s="10"/>
      <c r="P1038540"/>
      <c r="Q1038540"/>
    </row>
    <row r="1038541" spans="12:17">
      <c r="L1038541"/>
      <c r="M1038541" s="10"/>
      <c r="N1038541" s="10"/>
      <c r="O1038541" s="10"/>
      <c r="P1038541"/>
      <c r="Q1038541"/>
    </row>
    <row r="1038542" spans="12:17">
      <c r="L1038542"/>
      <c r="M1038542" s="10"/>
      <c r="N1038542" s="10"/>
      <c r="O1038542" s="10"/>
      <c r="P1038542"/>
      <c r="Q1038542"/>
    </row>
    <row r="1038543" spans="12:17">
      <c r="L1038543"/>
      <c r="M1038543" s="10"/>
      <c r="N1038543" s="10"/>
      <c r="O1038543" s="10"/>
      <c r="P1038543"/>
      <c r="Q1038543"/>
    </row>
    <row r="1038544" spans="12:17">
      <c r="L1038544"/>
      <c r="M1038544" s="10"/>
      <c r="N1038544" s="10"/>
      <c r="O1038544" s="10"/>
      <c r="P1038544"/>
      <c r="Q1038544"/>
    </row>
    <row r="1038545" spans="12:17">
      <c r="L1038545"/>
      <c r="M1038545" s="10"/>
      <c r="N1038545" s="10"/>
      <c r="O1038545" s="10"/>
      <c r="P1038545"/>
      <c r="Q1038545"/>
    </row>
    <row r="1038546" spans="12:17">
      <c r="L1038546"/>
      <c r="M1038546" s="10"/>
      <c r="N1038546" s="10"/>
      <c r="O1038546" s="10"/>
      <c r="P1038546"/>
      <c r="Q1038546"/>
    </row>
    <row r="1038547" spans="12:17">
      <c r="L1038547"/>
      <c r="M1038547" s="10"/>
      <c r="N1038547" s="10"/>
      <c r="O1038547" s="10"/>
      <c r="P1038547"/>
      <c r="Q1038547"/>
    </row>
    <row r="1038548" spans="12:17">
      <c r="L1038548"/>
      <c r="M1038548" s="10"/>
      <c r="N1038548" s="10"/>
      <c r="O1038548" s="10"/>
      <c r="P1038548"/>
      <c r="Q1038548"/>
    </row>
    <row r="1038549" spans="12:17">
      <c r="L1038549"/>
      <c r="M1038549" s="10"/>
      <c r="N1038549" s="10"/>
      <c r="O1038549" s="10"/>
      <c r="P1038549"/>
      <c r="Q1038549"/>
    </row>
    <row r="1038550" spans="12:17">
      <c r="L1038550"/>
      <c r="M1038550" s="10"/>
      <c r="N1038550" s="10"/>
      <c r="O1038550" s="10"/>
      <c r="P1038550"/>
      <c r="Q1038550"/>
    </row>
    <row r="1038551" spans="12:17">
      <c r="L1038551"/>
      <c r="M1038551" s="10"/>
      <c r="N1038551" s="10"/>
      <c r="O1038551" s="10"/>
      <c r="P1038551"/>
      <c r="Q1038551"/>
    </row>
    <row r="1038552" spans="12:17">
      <c r="L1038552"/>
      <c r="M1038552" s="10"/>
      <c r="N1038552" s="10"/>
      <c r="O1038552" s="10"/>
      <c r="P1038552"/>
      <c r="Q1038552"/>
    </row>
    <row r="1038553" spans="12:17">
      <c r="L1038553"/>
      <c r="M1038553" s="10"/>
      <c r="N1038553" s="10"/>
      <c r="O1038553" s="10"/>
      <c r="P1038553"/>
      <c r="Q1038553"/>
    </row>
    <row r="1038554" spans="12:17">
      <c r="L1038554"/>
      <c r="M1038554" s="10"/>
      <c r="N1038554" s="10"/>
      <c r="O1038554" s="10"/>
      <c r="P1038554"/>
      <c r="Q1038554"/>
    </row>
    <row r="1038555" spans="12:17">
      <c r="L1038555"/>
      <c r="M1038555" s="10"/>
      <c r="N1038555" s="10"/>
      <c r="O1038555" s="10"/>
      <c r="P1038555"/>
      <c r="Q1038555"/>
    </row>
    <row r="1038556" spans="12:17">
      <c r="L1038556"/>
      <c r="M1038556" s="10"/>
      <c r="N1038556" s="10"/>
      <c r="O1038556" s="10"/>
      <c r="P1038556"/>
      <c r="Q1038556"/>
    </row>
    <row r="1038557" spans="12:17">
      <c r="L1038557"/>
      <c r="M1038557" s="10"/>
      <c r="N1038557" s="10"/>
      <c r="O1038557" s="10"/>
      <c r="P1038557"/>
      <c r="Q1038557"/>
    </row>
    <row r="1038558" spans="12:17">
      <c r="L1038558"/>
      <c r="M1038558" s="10"/>
      <c r="N1038558" s="10"/>
      <c r="O1038558" s="10"/>
      <c r="P1038558"/>
      <c r="Q1038558"/>
    </row>
    <row r="1038559" spans="12:17">
      <c r="L1038559"/>
      <c r="M1038559" s="10"/>
      <c r="N1038559" s="10"/>
      <c r="O1038559" s="10"/>
      <c r="P1038559"/>
      <c r="Q1038559"/>
    </row>
    <row r="1038560" spans="12:17">
      <c r="L1038560"/>
      <c r="M1038560" s="10"/>
      <c r="N1038560" s="10"/>
      <c r="O1038560" s="10"/>
      <c r="P1038560"/>
      <c r="Q1038560"/>
    </row>
    <row r="1038561" spans="12:17">
      <c r="L1038561"/>
      <c r="M1038561" s="10"/>
      <c r="N1038561" s="10"/>
      <c r="O1038561" s="10"/>
      <c r="P1038561"/>
      <c r="Q1038561"/>
    </row>
    <row r="1038562" spans="12:17">
      <c r="L1038562"/>
      <c r="M1038562" s="10"/>
      <c r="N1038562" s="10"/>
      <c r="O1038562" s="10"/>
      <c r="P1038562"/>
      <c r="Q1038562"/>
    </row>
    <row r="1038563" spans="12:17">
      <c r="L1038563"/>
      <c r="M1038563" s="10"/>
      <c r="N1038563" s="10"/>
      <c r="O1038563" s="10"/>
      <c r="P1038563"/>
      <c r="Q1038563"/>
    </row>
    <row r="1038564" spans="12:17">
      <c r="L1038564"/>
      <c r="M1038564" s="10"/>
      <c r="N1038564" s="10"/>
      <c r="O1038564" s="10"/>
      <c r="P1038564"/>
      <c r="Q1038564"/>
    </row>
    <row r="1038565" spans="12:17">
      <c r="L1038565"/>
      <c r="M1038565" s="10"/>
      <c r="N1038565" s="10"/>
      <c r="O1038565" s="10"/>
      <c r="P1038565"/>
      <c r="Q1038565"/>
    </row>
    <row r="1038566" spans="12:17">
      <c r="L1038566"/>
      <c r="M1038566" s="10"/>
      <c r="N1038566" s="10"/>
      <c r="O1038566" s="10"/>
      <c r="P1038566"/>
      <c r="Q1038566"/>
    </row>
    <row r="1038567" spans="12:17">
      <c r="L1038567"/>
      <c r="M1038567" s="10"/>
      <c r="N1038567" s="10"/>
      <c r="O1038567" s="10"/>
      <c r="P1038567"/>
      <c r="Q1038567"/>
    </row>
    <row r="1038568" spans="12:17">
      <c r="L1038568"/>
      <c r="M1038568" s="10"/>
      <c r="N1038568" s="10"/>
      <c r="O1038568" s="10"/>
      <c r="P1038568"/>
      <c r="Q1038568"/>
    </row>
    <row r="1038569" spans="12:17">
      <c r="L1038569"/>
      <c r="M1038569" s="10"/>
      <c r="N1038569" s="10"/>
      <c r="O1038569" s="10"/>
      <c r="P1038569"/>
      <c r="Q1038569"/>
    </row>
    <row r="1038570" spans="12:17">
      <c r="L1038570"/>
      <c r="M1038570" s="10"/>
      <c r="N1038570" s="10"/>
      <c r="O1038570" s="10"/>
      <c r="P1038570"/>
      <c r="Q1038570"/>
    </row>
    <row r="1038571" spans="12:17">
      <c r="L1038571"/>
      <c r="M1038571" s="10"/>
      <c r="N1038571" s="10"/>
      <c r="O1038571" s="10"/>
      <c r="P1038571"/>
      <c r="Q1038571"/>
    </row>
    <row r="1038572" spans="12:17">
      <c r="L1038572"/>
      <c r="M1038572" s="10"/>
      <c r="N1038572" s="10"/>
      <c r="O1038572" s="10"/>
      <c r="P1038572"/>
      <c r="Q1038572"/>
    </row>
    <row r="1038573" spans="12:17">
      <c r="L1038573"/>
      <c r="M1038573" s="10"/>
      <c r="N1038573" s="10"/>
      <c r="O1038573" s="10"/>
      <c r="P1038573"/>
      <c r="Q1038573"/>
    </row>
    <row r="1038574" spans="12:17">
      <c r="L1038574"/>
      <c r="M1038574" s="10"/>
      <c r="N1038574" s="10"/>
      <c r="O1038574" s="10"/>
      <c r="P1038574"/>
      <c r="Q1038574"/>
    </row>
    <row r="1038575" spans="12:17">
      <c r="L1038575"/>
      <c r="M1038575" s="10"/>
      <c r="N1038575" s="10"/>
      <c r="O1038575" s="10"/>
      <c r="P1038575"/>
      <c r="Q1038575"/>
    </row>
    <row r="1038576" spans="12:17">
      <c r="L1038576"/>
      <c r="M1038576" s="10"/>
      <c r="N1038576" s="10"/>
      <c r="O1038576" s="10"/>
      <c r="P1038576"/>
      <c r="Q1038576"/>
    </row>
    <row r="1038577" spans="12:17">
      <c r="L1038577"/>
      <c r="M1038577" s="10"/>
      <c r="N1038577" s="10"/>
      <c r="O1038577" s="10"/>
      <c r="P1038577"/>
      <c r="Q1038577"/>
    </row>
    <row r="1038578" spans="12:17">
      <c r="L1038578"/>
      <c r="M1038578" s="10"/>
      <c r="N1038578" s="10"/>
      <c r="O1038578" s="10"/>
      <c r="P1038578"/>
      <c r="Q1038578"/>
    </row>
    <row r="1038579" spans="12:17">
      <c r="L1038579"/>
      <c r="M1038579" s="10"/>
      <c r="N1038579" s="10"/>
      <c r="O1038579" s="10"/>
      <c r="P1038579"/>
      <c r="Q1038579"/>
    </row>
    <row r="1038580" spans="12:17">
      <c r="L1038580"/>
      <c r="M1038580" s="10"/>
      <c r="N1038580" s="10"/>
      <c r="O1038580" s="10"/>
      <c r="P1038580"/>
      <c r="Q1038580"/>
    </row>
    <row r="1038581" spans="12:17">
      <c r="L1038581"/>
      <c r="M1038581" s="10"/>
      <c r="N1038581" s="10"/>
      <c r="O1038581" s="10"/>
      <c r="P1038581"/>
      <c r="Q1038581"/>
    </row>
    <row r="1038582" spans="12:17">
      <c r="L1038582"/>
      <c r="M1038582" s="10"/>
      <c r="N1038582" s="10"/>
      <c r="O1038582" s="10"/>
      <c r="P1038582"/>
      <c r="Q1038582"/>
    </row>
    <row r="1038583" spans="12:17">
      <c r="L1038583"/>
      <c r="M1038583" s="10"/>
      <c r="N1038583" s="10"/>
      <c r="O1038583" s="10"/>
      <c r="P1038583"/>
      <c r="Q1038583"/>
    </row>
    <row r="1038584" spans="12:17">
      <c r="L1038584"/>
      <c r="M1038584" s="10"/>
      <c r="N1038584" s="10"/>
      <c r="O1038584" s="10"/>
      <c r="P1038584"/>
      <c r="Q1038584"/>
    </row>
    <row r="1038585" spans="12:17">
      <c r="L1038585"/>
      <c r="M1038585" s="10"/>
      <c r="N1038585" s="10"/>
      <c r="O1038585" s="10"/>
      <c r="P1038585"/>
      <c r="Q1038585"/>
    </row>
    <row r="1038586" spans="12:17">
      <c r="L1038586"/>
      <c r="M1038586" s="10"/>
      <c r="N1038586" s="10"/>
      <c r="O1038586" s="10"/>
      <c r="P1038586"/>
      <c r="Q1038586"/>
    </row>
    <row r="1038587" spans="12:17">
      <c r="L1038587"/>
      <c r="M1038587" s="10"/>
      <c r="N1038587" s="10"/>
      <c r="O1038587" s="10"/>
      <c r="P1038587"/>
      <c r="Q1038587"/>
    </row>
    <row r="1038588" spans="12:17">
      <c r="L1038588"/>
      <c r="M1038588" s="10"/>
      <c r="N1038588" s="10"/>
      <c r="O1038588" s="10"/>
      <c r="P1038588"/>
      <c r="Q1038588"/>
    </row>
    <row r="1038589" spans="12:17">
      <c r="L1038589"/>
      <c r="M1038589" s="10"/>
      <c r="N1038589" s="10"/>
      <c r="O1038589" s="10"/>
      <c r="P1038589"/>
      <c r="Q1038589"/>
    </row>
    <row r="1038590" spans="12:17">
      <c r="L1038590"/>
      <c r="M1038590" s="10"/>
      <c r="N1038590" s="10"/>
      <c r="O1038590" s="10"/>
      <c r="P1038590"/>
      <c r="Q1038590"/>
    </row>
    <row r="1038591" spans="12:17">
      <c r="L1038591"/>
      <c r="M1038591" s="10"/>
      <c r="N1038591" s="10"/>
      <c r="O1038591" s="10"/>
      <c r="P1038591"/>
      <c r="Q1038591"/>
    </row>
    <row r="1038592" spans="12:17">
      <c r="L1038592"/>
      <c r="M1038592" s="10"/>
      <c r="N1038592" s="10"/>
      <c r="O1038592" s="10"/>
      <c r="P1038592"/>
      <c r="Q1038592"/>
    </row>
    <row r="1038593" spans="12:17">
      <c r="L1038593"/>
      <c r="M1038593" s="10"/>
      <c r="N1038593" s="10"/>
      <c r="O1038593" s="10"/>
      <c r="P1038593"/>
      <c r="Q1038593"/>
    </row>
    <row r="1038594" spans="12:17">
      <c r="L1038594"/>
      <c r="M1038594" s="10"/>
      <c r="N1038594" s="10"/>
      <c r="O1038594" s="10"/>
      <c r="P1038594"/>
      <c r="Q1038594"/>
    </row>
    <row r="1038595" spans="12:17">
      <c r="L1038595"/>
      <c r="M1038595" s="10"/>
      <c r="N1038595" s="10"/>
      <c r="O1038595" s="10"/>
      <c r="P1038595"/>
      <c r="Q1038595"/>
    </row>
    <row r="1038596" spans="12:17">
      <c r="L1038596"/>
      <c r="M1038596" s="10"/>
      <c r="N1038596" s="10"/>
      <c r="O1038596" s="10"/>
      <c r="P1038596"/>
      <c r="Q1038596"/>
    </row>
    <row r="1038597" spans="12:17">
      <c r="L1038597"/>
      <c r="M1038597" s="10"/>
      <c r="N1038597" s="10"/>
      <c r="O1038597" s="10"/>
      <c r="P1038597"/>
      <c r="Q1038597"/>
    </row>
    <row r="1038598" spans="12:17">
      <c r="L1038598"/>
      <c r="M1038598" s="10"/>
      <c r="N1038598" s="10"/>
      <c r="O1038598" s="10"/>
      <c r="P1038598"/>
      <c r="Q1038598"/>
    </row>
    <row r="1038599" spans="12:17">
      <c r="L1038599"/>
      <c r="M1038599" s="10"/>
      <c r="N1038599" s="10"/>
      <c r="O1038599" s="10"/>
      <c r="P1038599"/>
      <c r="Q1038599"/>
    </row>
    <row r="1038600" spans="12:17">
      <c r="L1038600"/>
      <c r="M1038600" s="10"/>
      <c r="N1038600" s="10"/>
      <c r="O1038600" s="10"/>
      <c r="P1038600"/>
      <c r="Q1038600"/>
    </row>
    <row r="1038601" spans="12:17">
      <c r="L1038601"/>
      <c r="M1038601" s="10"/>
      <c r="N1038601" s="10"/>
      <c r="O1038601" s="10"/>
      <c r="P1038601"/>
      <c r="Q1038601"/>
    </row>
    <row r="1038602" spans="12:17">
      <c r="L1038602"/>
      <c r="M1038602" s="10"/>
      <c r="N1038602" s="10"/>
      <c r="O1038602" s="10"/>
      <c r="P1038602"/>
      <c r="Q1038602"/>
    </row>
    <row r="1038603" spans="12:17">
      <c r="L1038603"/>
      <c r="M1038603" s="10"/>
      <c r="N1038603" s="10"/>
      <c r="O1038603" s="10"/>
      <c r="P1038603"/>
      <c r="Q1038603"/>
    </row>
    <row r="1038604" spans="12:17">
      <c r="L1038604"/>
      <c r="M1038604" s="10"/>
      <c r="N1038604" s="10"/>
      <c r="O1038604" s="10"/>
      <c r="P1038604"/>
      <c r="Q1038604"/>
    </row>
    <row r="1038605" spans="12:17">
      <c r="L1038605"/>
      <c r="M1038605" s="10"/>
      <c r="N1038605" s="10"/>
      <c r="O1038605" s="10"/>
      <c r="P1038605"/>
      <c r="Q1038605"/>
    </row>
    <row r="1038606" spans="12:17">
      <c r="L1038606"/>
      <c r="M1038606" s="10"/>
      <c r="N1038606" s="10"/>
      <c r="O1038606" s="10"/>
      <c r="P1038606"/>
      <c r="Q1038606"/>
    </row>
    <row r="1038607" spans="12:17">
      <c r="L1038607"/>
      <c r="M1038607" s="10"/>
      <c r="N1038607" s="10"/>
      <c r="O1038607" s="10"/>
      <c r="P1038607"/>
      <c r="Q1038607"/>
    </row>
    <row r="1038608" spans="12:17">
      <c r="L1038608"/>
      <c r="M1038608" s="10"/>
      <c r="N1038608" s="10"/>
      <c r="O1038608" s="10"/>
      <c r="P1038608"/>
      <c r="Q1038608"/>
    </row>
    <row r="1038609" spans="12:17">
      <c r="L1038609"/>
      <c r="M1038609" s="10"/>
      <c r="N1038609" s="10"/>
      <c r="O1038609" s="10"/>
      <c r="P1038609"/>
      <c r="Q1038609"/>
    </row>
    <row r="1038610" spans="12:17">
      <c r="L1038610"/>
      <c r="M1038610" s="10"/>
      <c r="N1038610" s="10"/>
      <c r="O1038610" s="10"/>
      <c r="P1038610"/>
      <c r="Q1038610"/>
    </row>
    <row r="1038611" spans="12:17">
      <c r="L1038611"/>
      <c r="M1038611" s="10"/>
      <c r="N1038611" s="10"/>
      <c r="O1038611" s="10"/>
      <c r="P1038611"/>
      <c r="Q1038611"/>
    </row>
    <row r="1038612" spans="12:17">
      <c r="L1038612"/>
      <c r="M1038612" s="10"/>
      <c r="N1038612" s="10"/>
      <c r="O1038612" s="10"/>
      <c r="P1038612"/>
      <c r="Q1038612"/>
    </row>
    <row r="1038613" spans="12:17">
      <c r="L1038613"/>
      <c r="M1038613" s="10"/>
      <c r="N1038613" s="10"/>
      <c r="O1038613" s="10"/>
      <c r="P1038613"/>
      <c r="Q1038613"/>
    </row>
    <row r="1038614" spans="12:17">
      <c r="L1038614"/>
      <c r="M1038614" s="10"/>
      <c r="N1038614" s="10"/>
      <c r="O1038614" s="10"/>
      <c r="P1038614"/>
      <c r="Q1038614"/>
    </row>
    <row r="1038615" spans="12:17">
      <c r="L1038615"/>
      <c r="M1038615" s="10"/>
      <c r="N1038615" s="10"/>
      <c r="O1038615" s="10"/>
      <c r="P1038615"/>
      <c r="Q1038615"/>
    </row>
    <row r="1038616" spans="12:17">
      <c r="L1038616"/>
      <c r="M1038616" s="10"/>
      <c r="N1038616" s="10"/>
      <c r="O1038616" s="10"/>
      <c r="P1038616"/>
      <c r="Q1038616"/>
    </row>
    <row r="1038617" spans="12:17">
      <c r="L1038617"/>
      <c r="M1038617" s="10"/>
      <c r="N1038617" s="10"/>
      <c r="O1038617" s="10"/>
      <c r="P1038617"/>
      <c r="Q1038617"/>
    </row>
    <row r="1038618" spans="12:17">
      <c r="L1038618"/>
      <c r="M1038618" s="10"/>
      <c r="N1038618" s="10"/>
      <c r="O1038618" s="10"/>
      <c r="P1038618"/>
      <c r="Q1038618"/>
    </row>
    <row r="1038619" spans="12:17">
      <c r="L1038619"/>
      <c r="M1038619" s="10"/>
      <c r="N1038619" s="10"/>
      <c r="O1038619" s="10"/>
      <c r="P1038619"/>
      <c r="Q1038619"/>
    </row>
    <row r="1038620" spans="12:17">
      <c r="L1038620"/>
      <c r="M1038620" s="10"/>
      <c r="N1038620" s="10"/>
      <c r="O1038620" s="10"/>
      <c r="P1038620"/>
      <c r="Q1038620"/>
    </row>
    <row r="1038621" spans="12:17">
      <c r="L1038621"/>
      <c r="M1038621" s="10"/>
      <c r="N1038621" s="10"/>
      <c r="O1038621" s="10"/>
      <c r="P1038621"/>
      <c r="Q1038621"/>
    </row>
    <row r="1038622" spans="12:17">
      <c r="L1038622"/>
      <c r="M1038622" s="10"/>
      <c r="N1038622" s="10"/>
      <c r="O1038622" s="10"/>
      <c r="P1038622"/>
      <c r="Q1038622"/>
    </row>
    <row r="1038623" spans="12:17">
      <c r="L1038623"/>
      <c r="M1038623" s="10"/>
      <c r="N1038623" s="10"/>
      <c r="O1038623" s="10"/>
      <c r="P1038623"/>
      <c r="Q1038623"/>
    </row>
    <row r="1038624" spans="12:17">
      <c r="L1038624"/>
      <c r="M1038624" s="10"/>
      <c r="N1038624" s="10"/>
      <c r="O1038624" s="10"/>
      <c r="P1038624"/>
      <c r="Q1038624"/>
    </row>
    <row r="1038625" spans="12:17">
      <c r="L1038625"/>
      <c r="M1038625" s="10"/>
      <c r="N1038625" s="10"/>
      <c r="O1038625" s="10"/>
      <c r="P1038625"/>
      <c r="Q1038625"/>
    </row>
    <row r="1038626" spans="12:17">
      <c r="L1038626"/>
      <c r="M1038626" s="10"/>
      <c r="N1038626" s="10"/>
      <c r="O1038626" s="10"/>
      <c r="P1038626"/>
      <c r="Q1038626"/>
    </row>
    <row r="1038627" spans="12:17">
      <c r="L1038627"/>
      <c r="M1038627" s="10"/>
      <c r="N1038627" s="10"/>
      <c r="O1038627" s="10"/>
      <c r="P1038627"/>
      <c r="Q1038627"/>
    </row>
    <row r="1038628" spans="12:17">
      <c r="L1038628"/>
      <c r="M1038628" s="10"/>
      <c r="N1038628" s="10"/>
      <c r="O1038628" s="10"/>
      <c r="P1038628"/>
      <c r="Q1038628"/>
    </row>
    <row r="1038629" spans="12:17">
      <c r="L1038629"/>
      <c r="M1038629" s="10"/>
      <c r="N1038629" s="10"/>
      <c r="O1038629" s="10"/>
      <c r="P1038629"/>
      <c r="Q1038629"/>
    </row>
    <row r="1038630" spans="12:17">
      <c r="L1038630"/>
      <c r="M1038630" s="10"/>
      <c r="N1038630" s="10"/>
      <c r="O1038630" s="10"/>
      <c r="P1038630"/>
      <c r="Q1038630"/>
    </row>
    <row r="1038631" spans="12:17">
      <c r="L1038631"/>
      <c r="M1038631" s="10"/>
      <c r="N1038631" s="10"/>
      <c r="O1038631" s="10"/>
      <c r="P1038631"/>
      <c r="Q1038631"/>
    </row>
    <row r="1038632" spans="12:17">
      <c r="L1038632"/>
      <c r="M1038632" s="10"/>
      <c r="N1038632" s="10"/>
      <c r="O1038632" s="10"/>
      <c r="P1038632"/>
      <c r="Q1038632"/>
    </row>
    <row r="1038633" spans="12:17">
      <c r="L1038633"/>
      <c r="M1038633" s="10"/>
      <c r="N1038633" s="10"/>
      <c r="O1038633" s="10"/>
      <c r="P1038633"/>
      <c r="Q1038633"/>
    </row>
    <row r="1038634" spans="12:17">
      <c r="L1038634"/>
      <c r="M1038634" s="10"/>
      <c r="N1038634" s="10"/>
      <c r="O1038634" s="10"/>
      <c r="P1038634"/>
      <c r="Q1038634"/>
    </row>
    <row r="1038635" spans="12:17">
      <c r="L1038635"/>
      <c r="M1038635" s="10"/>
      <c r="N1038635" s="10"/>
      <c r="O1038635" s="10"/>
      <c r="P1038635"/>
      <c r="Q1038635"/>
    </row>
    <row r="1038636" spans="12:17">
      <c r="L1038636"/>
      <c r="M1038636" s="10"/>
      <c r="N1038636" s="10"/>
      <c r="O1038636" s="10"/>
      <c r="P1038636"/>
      <c r="Q1038636"/>
    </row>
    <row r="1038637" spans="12:17">
      <c r="L1038637"/>
      <c r="M1038637" s="10"/>
      <c r="N1038637" s="10"/>
      <c r="O1038637" s="10"/>
      <c r="P1038637"/>
      <c r="Q1038637"/>
    </row>
    <row r="1038638" spans="12:17">
      <c r="L1038638"/>
      <c r="M1038638" s="10"/>
      <c r="N1038638" s="10"/>
      <c r="O1038638" s="10"/>
      <c r="P1038638"/>
      <c r="Q1038638"/>
    </row>
    <row r="1038639" spans="12:17">
      <c r="L1038639"/>
      <c r="M1038639" s="10"/>
      <c r="N1038639" s="10"/>
      <c r="O1038639" s="10"/>
      <c r="P1038639"/>
      <c r="Q1038639"/>
    </row>
    <row r="1038640" spans="12:17">
      <c r="L1038640"/>
      <c r="M1038640" s="10"/>
      <c r="N1038640" s="10"/>
      <c r="O1038640" s="10"/>
      <c r="P1038640"/>
      <c r="Q1038640"/>
    </row>
    <row r="1038641" spans="12:17">
      <c r="L1038641"/>
      <c r="M1038641" s="10"/>
      <c r="N1038641" s="10"/>
      <c r="O1038641" s="10"/>
      <c r="P1038641"/>
      <c r="Q1038641"/>
    </row>
    <row r="1038642" spans="12:17">
      <c r="L1038642"/>
      <c r="M1038642" s="10"/>
      <c r="N1038642" s="10"/>
      <c r="O1038642" s="10"/>
      <c r="P1038642"/>
      <c r="Q1038642"/>
    </row>
    <row r="1038643" spans="12:17">
      <c r="L1038643"/>
      <c r="M1038643" s="10"/>
      <c r="N1038643" s="10"/>
      <c r="O1038643" s="10"/>
      <c r="P1038643"/>
      <c r="Q1038643"/>
    </row>
    <row r="1038644" spans="12:17">
      <c r="L1038644"/>
      <c r="M1038644" s="10"/>
      <c r="N1038644" s="10"/>
      <c r="O1038644" s="10"/>
      <c r="P1038644"/>
      <c r="Q1038644"/>
    </row>
    <row r="1038645" spans="12:17">
      <c r="L1038645"/>
      <c r="M1038645" s="10"/>
      <c r="N1038645" s="10"/>
      <c r="O1038645" s="10"/>
      <c r="P1038645"/>
      <c r="Q1038645"/>
    </row>
    <row r="1038646" spans="12:17">
      <c r="L1038646"/>
      <c r="M1038646" s="10"/>
      <c r="N1038646" s="10"/>
      <c r="O1038646" s="10"/>
      <c r="P1038646"/>
      <c r="Q1038646"/>
    </row>
    <row r="1038647" spans="12:17">
      <c r="L1038647"/>
      <c r="M1038647" s="10"/>
      <c r="N1038647" s="10"/>
      <c r="O1038647" s="10"/>
      <c r="P1038647"/>
      <c r="Q1038647"/>
    </row>
    <row r="1038648" spans="12:17">
      <c r="L1038648"/>
      <c r="M1038648" s="10"/>
      <c r="N1038648" s="10"/>
      <c r="O1038648" s="10"/>
      <c r="P1038648"/>
      <c r="Q1038648"/>
    </row>
    <row r="1038649" spans="12:17">
      <c r="L1038649"/>
      <c r="M1038649" s="10"/>
      <c r="N1038649" s="10"/>
      <c r="O1038649" s="10"/>
      <c r="P1038649"/>
      <c r="Q1038649"/>
    </row>
    <row r="1038650" spans="12:17">
      <c r="L1038650"/>
      <c r="M1038650" s="10"/>
      <c r="N1038650" s="10"/>
      <c r="O1038650" s="10"/>
      <c r="P1038650"/>
      <c r="Q1038650"/>
    </row>
    <row r="1038651" spans="12:17">
      <c r="L1038651"/>
      <c r="M1038651" s="10"/>
      <c r="N1038651" s="10"/>
      <c r="O1038651" s="10"/>
      <c r="P1038651"/>
      <c r="Q1038651"/>
    </row>
    <row r="1038652" spans="12:17">
      <c r="L1038652"/>
      <c r="M1038652" s="10"/>
      <c r="N1038652" s="10"/>
      <c r="O1038652" s="10"/>
      <c r="P1038652"/>
      <c r="Q1038652"/>
    </row>
    <row r="1038653" spans="12:17">
      <c r="L1038653"/>
      <c r="M1038653" s="10"/>
      <c r="N1038653" s="10"/>
      <c r="O1038653" s="10"/>
      <c r="P1038653"/>
      <c r="Q1038653"/>
    </row>
    <row r="1038654" spans="12:17">
      <c r="L1038654"/>
      <c r="M1038654" s="10"/>
      <c r="N1038654" s="10"/>
      <c r="O1038654" s="10"/>
      <c r="P1038654"/>
      <c r="Q1038654"/>
    </row>
    <row r="1038655" spans="12:17">
      <c r="L1038655"/>
      <c r="M1038655" s="10"/>
      <c r="N1038655" s="10"/>
      <c r="O1038655" s="10"/>
      <c r="P1038655"/>
      <c r="Q1038655"/>
    </row>
    <row r="1038656" spans="12:17">
      <c r="L1038656"/>
      <c r="M1038656" s="10"/>
      <c r="N1038656" s="10"/>
      <c r="O1038656" s="10"/>
      <c r="P1038656"/>
      <c r="Q1038656"/>
    </row>
    <row r="1038657" spans="12:17">
      <c r="L1038657"/>
      <c r="M1038657" s="10"/>
      <c r="N1038657" s="10"/>
      <c r="O1038657" s="10"/>
      <c r="P1038657"/>
      <c r="Q1038657"/>
    </row>
    <row r="1038658" spans="12:17">
      <c r="L1038658"/>
      <c r="M1038658" s="10"/>
      <c r="N1038658" s="10"/>
      <c r="O1038658" s="10"/>
      <c r="P1038658"/>
      <c r="Q1038658"/>
    </row>
    <row r="1038659" spans="12:17">
      <c r="L1038659"/>
      <c r="M1038659" s="10"/>
      <c r="N1038659" s="10"/>
      <c r="O1038659" s="10"/>
      <c r="P1038659"/>
      <c r="Q1038659"/>
    </row>
    <row r="1038660" spans="12:17">
      <c r="L1038660"/>
      <c r="M1038660" s="10"/>
      <c r="N1038660" s="10"/>
      <c r="O1038660" s="10"/>
      <c r="P1038660"/>
      <c r="Q1038660"/>
    </row>
    <row r="1038661" spans="12:17">
      <c r="L1038661"/>
      <c r="M1038661" s="10"/>
      <c r="N1038661" s="10"/>
      <c r="O1038661" s="10"/>
      <c r="P1038661"/>
      <c r="Q1038661"/>
    </row>
    <row r="1038662" spans="12:17">
      <c r="L1038662"/>
      <c r="M1038662" s="10"/>
      <c r="N1038662" s="10"/>
      <c r="O1038662" s="10"/>
      <c r="P1038662"/>
      <c r="Q1038662"/>
    </row>
    <row r="1038663" spans="12:17">
      <c r="L1038663"/>
      <c r="M1038663" s="10"/>
      <c r="N1038663" s="10"/>
      <c r="O1038663" s="10"/>
      <c r="P1038663"/>
      <c r="Q1038663"/>
    </row>
    <row r="1038664" spans="12:17">
      <c r="L1038664"/>
      <c r="M1038664" s="10"/>
      <c r="N1038664" s="10"/>
      <c r="O1038664" s="10"/>
      <c r="P1038664"/>
      <c r="Q1038664"/>
    </row>
    <row r="1038665" spans="12:17">
      <c r="L1038665"/>
      <c r="M1038665" s="10"/>
      <c r="N1038665" s="10"/>
      <c r="O1038665" s="10"/>
      <c r="P1038665"/>
      <c r="Q1038665"/>
    </row>
    <row r="1038666" spans="12:17">
      <c r="L1038666"/>
      <c r="M1038666" s="10"/>
      <c r="N1038666" s="10"/>
      <c r="O1038666" s="10"/>
      <c r="P1038666"/>
      <c r="Q1038666"/>
    </row>
    <row r="1038667" spans="12:17">
      <c r="L1038667"/>
      <c r="M1038667" s="10"/>
      <c r="N1038667" s="10"/>
      <c r="O1038667" s="10"/>
      <c r="P1038667"/>
      <c r="Q1038667"/>
    </row>
    <row r="1038668" spans="12:17">
      <c r="L1038668"/>
      <c r="M1038668" s="10"/>
      <c r="N1038668" s="10"/>
      <c r="O1038668" s="10"/>
      <c r="P1038668"/>
      <c r="Q1038668"/>
    </row>
    <row r="1038669" spans="12:17">
      <c r="L1038669"/>
      <c r="M1038669" s="10"/>
      <c r="N1038669" s="10"/>
      <c r="O1038669" s="10"/>
      <c r="P1038669"/>
      <c r="Q1038669"/>
    </row>
    <row r="1038670" spans="12:17">
      <c r="L1038670"/>
      <c r="M1038670" s="10"/>
      <c r="N1038670" s="10"/>
      <c r="O1038670" s="10"/>
      <c r="P1038670"/>
      <c r="Q1038670"/>
    </row>
    <row r="1038671" spans="12:17">
      <c r="L1038671"/>
      <c r="M1038671" s="10"/>
      <c r="N1038671" s="10"/>
      <c r="O1038671" s="10"/>
      <c r="P1038671"/>
      <c r="Q1038671"/>
    </row>
    <row r="1038672" spans="12:17">
      <c r="L1038672"/>
      <c r="M1038672" s="10"/>
      <c r="N1038672" s="10"/>
      <c r="O1038672" s="10"/>
      <c r="P1038672"/>
      <c r="Q1038672"/>
    </row>
    <row r="1038673" spans="12:17">
      <c r="L1038673"/>
      <c r="M1038673" s="10"/>
      <c r="N1038673" s="10"/>
      <c r="O1038673" s="10"/>
      <c r="P1038673"/>
      <c r="Q1038673"/>
    </row>
    <row r="1038674" spans="12:17">
      <c r="L1038674"/>
      <c r="M1038674" s="10"/>
      <c r="N1038674" s="10"/>
      <c r="O1038674" s="10"/>
      <c r="P1038674"/>
      <c r="Q1038674"/>
    </row>
    <row r="1038675" spans="12:17">
      <c r="L1038675"/>
      <c r="M1038675" s="10"/>
      <c r="N1038675" s="10"/>
      <c r="O1038675" s="10"/>
      <c r="P1038675"/>
      <c r="Q1038675"/>
    </row>
    <row r="1038676" spans="12:17">
      <c r="L1038676"/>
      <c r="M1038676" s="10"/>
      <c r="N1038676" s="10"/>
      <c r="O1038676" s="10"/>
      <c r="P1038676"/>
      <c r="Q1038676"/>
    </row>
    <row r="1038677" spans="12:17">
      <c r="L1038677"/>
      <c r="M1038677" s="10"/>
      <c r="N1038677" s="10"/>
      <c r="O1038677" s="10"/>
      <c r="P1038677"/>
      <c r="Q1038677"/>
    </row>
    <row r="1038678" spans="12:17">
      <c r="L1038678"/>
      <c r="M1038678" s="10"/>
      <c r="N1038678" s="10"/>
      <c r="O1038678" s="10"/>
      <c r="P1038678"/>
      <c r="Q1038678"/>
    </row>
    <row r="1038679" spans="12:17">
      <c r="L1038679"/>
      <c r="M1038679" s="10"/>
      <c r="N1038679" s="10"/>
      <c r="O1038679" s="10"/>
      <c r="P1038679"/>
      <c r="Q1038679"/>
    </row>
    <row r="1038680" spans="12:17">
      <c r="L1038680"/>
      <c r="M1038680" s="10"/>
      <c r="N1038680" s="10"/>
      <c r="O1038680" s="10"/>
      <c r="P1038680"/>
      <c r="Q1038680"/>
    </row>
    <row r="1038681" spans="12:17">
      <c r="L1038681"/>
      <c r="M1038681" s="10"/>
      <c r="N1038681" s="10"/>
      <c r="O1038681" s="10"/>
      <c r="P1038681"/>
      <c r="Q1038681"/>
    </row>
    <row r="1038682" spans="12:17">
      <c r="L1038682"/>
      <c r="M1038682" s="10"/>
      <c r="N1038682" s="10"/>
      <c r="O1038682" s="10"/>
      <c r="P1038682"/>
      <c r="Q1038682"/>
    </row>
    <row r="1038683" spans="12:17">
      <c r="L1038683"/>
      <c r="M1038683" s="10"/>
      <c r="N1038683" s="10"/>
      <c r="O1038683" s="10"/>
      <c r="P1038683"/>
      <c r="Q1038683"/>
    </row>
    <row r="1038684" spans="12:17">
      <c r="L1038684"/>
      <c r="M1038684" s="10"/>
      <c r="N1038684" s="10"/>
      <c r="O1038684" s="10"/>
      <c r="P1038684"/>
      <c r="Q1038684"/>
    </row>
    <row r="1038685" spans="12:17">
      <c r="L1038685"/>
      <c r="M1038685" s="10"/>
      <c r="N1038685" s="10"/>
      <c r="O1038685" s="10"/>
      <c r="P1038685"/>
      <c r="Q1038685"/>
    </row>
    <row r="1038686" spans="12:17">
      <c r="L1038686"/>
      <c r="M1038686" s="10"/>
      <c r="N1038686" s="10"/>
      <c r="O1038686" s="10"/>
      <c r="P1038686"/>
      <c r="Q1038686"/>
    </row>
    <row r="1038687" spans="12:17">
      <c r="L1038687"/>
      <c r="M1038687" s="10"/>
      <c r="N1038687" s="10"/>
      <c r="O1038687" s="10"/>
      <c r="P1038687"/>
      <c r="Q1038687"/>
    </row>
    <row r="1038688" spans="12:17">
      <c r="L1038688"/>
      <c r="M1038688" s="10"/>
      <c r="N1038688" s="10"/>
      <c r="O1038688" s="10"/>
      <c r="P1038688"/>
      <c r="Q1038688"/>
    </row>
    <row r="1038689" spans="12:17">
      <c r="L1038689"/>
      <c r="M1038689" s="10"/>
      <c r="N1038689" s="10"/>
      <c r="O1038689" s="10"/>
      <c r="P1038689"/>
      <c r="Q1038689"/>
    </row>
    <row r="1038690" spans="12:17">
      <c r="L1038690"/>
      <c r="M1038690" s="10"/>
      <c r="N1038690" s="10"/>
      <c r="O1038690" s="10"/>
      <c r="P1038690"/>
      <c r="Q1038690"/>
    </row>
    <row r="1038691" spans="12:17">
      <c r="L1038691"/>
      <c r="M1038691" s="10"/>
      <c r="N1038691" s="10"/>
      <c r="O1038691" s="10"/>
      <c r="P1038691"/>
      <c r="Q1038691"/>
    </row>
    <row r="1038692" spans="12:17">
      <c r="L1038692"/>
      <c r="M1038692" s="10"/>
      <c r="N1038692" s="10"/>
      <c r="O1038692" s="10"/>
      <c r="P1038692"/>
      <c r="Q1038692"/>
    </row>
    <row r="1038693" spans="12:17">
      <c r="L1038693"/>
      <c r="M1038693" s="10"/>
      <c r="N1038693" s="10"/>
      <c r="O1038693" s="10"/>
      <c r="P1038693"/>
      <c r="Q1038693"/>
    </row>
    <row r="1038694" spans="12:17">
      <c r="L1038694"/>
      <c r="M1038694" s="10"/>
      <c r="N1038694" s="10"/>
      <c r="O1038694" s="10"/>
      <c r="P1038694"/>
      <c r="Q1038694"/>
    </row>
    <row r="1038695" spans="12:17">
      <c r="L1038695"/>
      <c r="M1038695" s="10"/>
      <c r="N1038695" s="10"/>
      <c r="O1038695" s="10"/>
      <c r="P1038695"/>
      <c r="Q1038695"/>
    </row>
    <row r="1038696" spans="12:17">
      <c r="L1038696"/>
      <c r="M1038696" s="10"/>
      <c r="N1038696" s="10"/>
      <c r="O1038696" s="10"/>
      <c r="P1038696"/>
      <c r="Q1038696"/>
    </row>
    <row r="1038697" spans="12:17">
      <c r="L1038697"/>
      <c r="M1038697" s="10"/>
      <c r="N1038697" s="10"/>
      <c r="O1038697" s="10"/>
      <c r="P1038697"/>
      <c r="Q1038697"/>
    </row>
    <row r="1038698" spans="12:17">
      <c r="L1038698"/>
      <c r="M1038698" s="10"/>
      <c r="N1038698" s="10"/>
      <c r="O1038698" s="10"/>
      <c r="P1038698"/>
      <c r="Q1038698"/>
    </row>
    <row r="1038699" spans="12:17">
      <c r="L1038699"/>
      <c r="M1038699" s="10"/>
      <c r="N1038699" s="10"/>
      <c r="O1038699" s="10"/>
      <c r="P1038699"/>
      <c r="Q1038699"/>
    </row>
    <row r="1038700" spans="12:17">
      <c r="L1038700"/>
      <c r="M1038700" s="10"/>
      <c r="N1038700" s="10"/>
      <c r="O1038700" s="10"/>
      <c r="P1038700"/>
      <c r="Q1038700"/>
    </row>
    <row r="1038701" spans="12:17">
      <c r="L1038701"/>
      <c r="M1038701" s="10"/>
      <c r="N1038701" s="10"/>
      <c r="O1038701" s="10"/>
      <c r="P1038701"/>
      <c r="Q1038701"/>
    </row>
    <row r="1038702" spans="12:17">
      <c r="L1038702"/>
      <c r="M1038702" s="10"/>
      <c r="N1038702" s="10"/>
      <c r="O1038702" s="10"/>
      <c r="P1038702"/>
      <c r="Q1038702"/>
    </row>
    <row r="1038703" spans="12:17">
      <c r="L1038703"/>
      <c r="M1038703" s="10"/>
      <c r="N1038703" s="10"/>
      <c r="O1038703" s="10"/>
      <c r="P1038703"/>
      <c r="Q1038703"/>
    </row>
    <row r="1038704" spans="12:17">
      <c r="L1038704"/>
      <c r="M1038704" s="10"/>
      <c r="N1038704" s="10"/>
      <c r="O1038704" s="10"/>
      <c r="P1038704"/>
      <c r="Q1038704"/>
    </row>
    <row r="1038705" spans="12:17">
      <c r="L1038705"/>
      <c r="M1038705" s="10"/>
      <c r="N1038705" s="10"/>
      <c r="O1038705" s="10"/>
      <c r="P1038705"/>
      <c r="Q1038705"/>
    </row>
    <row r="1038706" spans="12:17">
      <c r="L1038706"/>
      <c r="M1038706" s="10"/>
      <c r="N1038706" s="10"/>
      <c r="O1038706" s="10"/>
      <c r="P1038706"/>
      <c r="Q1038706"/>
    </row>
    <row r="1038707" spans="12:17">
      <c r="L1038707"/>
      <c r="M1038707" s="10"/>
      <c r="N1038707" s="10"/>
      <c r="O1038707" s="10"/>
      <c r="P1038707"/>
      <c r="Q1038707"/>
    </row>
    <row r="1038708" spans="12:17">
      <c r="L1038708"/>
      <c r="M1038708" s="10"/>
      <c r="N1038708" s="10"/>
      <c r="O1038708" s="10"/>
      <c r="P1038708"/>
      <c r="Q1038708"/>
    </row>
    <row r="1038709" spans="12:17">
      <c r="L1038709"/>
      <c r="M1038709" s="10"/>
      <c r="N1038709" s="10"/>
      <c r="O1038709" s="10"/>
      <c r="P1038709"/>
      <c r="Q1038709"/>
    </row>
    <row r="1038710" spans="12:17">
      <c r="L1038710"/>
      <c r="M1038710" s="10"/>
      <c r="N1038710" s="10"/>
      <c r="O1038710" s="10"/>
      <c r="P1038710"/>
      <c r="Q1038710"/>
    </row>
    <row r="1038711" spans="12:17">
      <c r="L1038711"/>
      <c r="M1038711" s="10"/>
      <c r="N1038711" s="10"/>
      <c r="O1038711" s="10"/>
      <c r="P1038711"/>
      <c r="Q1038711"/>
    </row>
    <row r="1038712" spans="12:17">
      <c r="L1038712"/>
      <c r="M1038712" s="10"/>
      <c r="N1038712" s="10"/>
      <c r="O1038712" s="10"/>
      <c r="P1038712"/>
      <c r="Q1038712"/>
    </row>
    <row r="1038713" spans="12:17">
      <c r="L1038713"/>
      <c r="M1038713" s="10"/>
      <c r="N1038713" s="10"/>
      <c r="O1038713" s="10"/>
      <c r="P1038713"/>
      <c r="Q1038713"/>
    </row>
    <row r="1038714" spans="12:17">
      <c r="L1038714"/>
      <c r="M1038714" s="10"/>
      <c r="N1038714" s="10"/>
      <c r="O1038714" s="10"/>
      <c r="P1038714"/>
      <c r="Q1038714"/>
    </row>
    <row r="1038715" spans="12:17">
      <c r="L1038715"/>
      <c r="M1038715" s="10"/>
      <c r="N1038715" s="10"/>
      <c r="O1038715" s="10"/>
      <c r="P1038715"/>
      <c r="Q1038715"/>
    </row>
    <row r="1038716" spans="12:17">
      <c r="L1038716"/>
      <c r="M1038716" s="10"/>
      <c r="N1038716" s="10"/>
      <c r="O1038716" s="10"/>
      <c r="P1038716"/>
      <c r="Q1038716"/>
    </row>
    <row r="1038717" spans="12:17">
      <c r="L1038717"/>
      <c r="M1038717" s="10"/>
      <c r="N1038717" s="10"/>
      <c r="O1038717" s="10"/>
      <c r="P1038717"/>
      <c r="Q1038717"/>
    </row>
    <row r="1038718" spans="12:17">
      <c r="L1038718"/>
      <c r="M1038718" s="10"/>
      <c r="N1038718" s="10"/>
      <c r="O1038718" s="10"/>
      <c r="P1038718"/>
      <c r="Q1038718"/>
    </row>
    <row r="1038719" spans="12:17">
      <c r="L1038719"/>
      <c r="M1038719" s="10"/>
      <c r="N1038719" s="10"/>
      <c r="O1038719" s="10"/>
      <c r="P1038719"/>
      <c r="Q1038719"/>
    </row>
    <row r="1038720" spans="12:17">
      <c r="L1038720"/>
      <c r="M1038720" s="10"/>
      <c r="N1038720" s="10"/>
      <c r="O1038720" s="10"/>
      <c r="P1038720"/>
      <c r="Q1038720"/>
    </row>
    <row r="1038721" spans="12:17">
      <c r="L1038721"/>
      <c r="M1038721" s="10"/>
      <c r="N1038721" s="10"/>
      <c r="O1038721" s="10"/>
      <c r="P1038721"/>
      <c r="Q1038721"/>
    </row>
    <row r="1038722" spans="12:17">
      <c r="L1038722"/>
      <c r="M1038722" s="10"/>
      <c r="N1038722" s="10"/>
      <c r="O1038722" s="10"/>
      <c r="P1038722"/>
      <c r="Q1038722"/>
    </row>
    <row r="1038723" spans="12:17">
      <c r="L1038723"/>
      <c r="M1038723" s="10"/>
      <c r="N1038723" s="10"/>
      <c r="O1038723" s="10"/>
      <c r="P1038723"/>
      <c r="Q1038723"/>
    </row>
    <row r="1038724" spans="12:17">
      <c r="L1038724"/>
      <c r="M1038724" s="10"/>
      <c r="N1038724" s="10"/>
      <c r="O1038724" s="10"/>
      <c r="P1038724"/>
      <c r="Q1038724"/>
    </row>
    <row r="1038725" spans="12:17">
      <c r="L1038725"/>
      <c r="M1038725" s="10"/>
      <c r="N1038725" s="10"/>
      <c r="O1038725" s="10"/>
      <c r="P1038725"/>
      <c r="Q1038725"/>
    </row>
    <row r="1038726" spans="12:17">
      <c r="L1038726"/>
      <c r="M1038726" s="10"/>
      <c r="N1038726" s="10"/>
      <c r="O1038726" s="10"/>
      <c r="P1038726"/>
      <c r="Q1038726"/>
    </row>
    <row r="1038727" spans="12:17">
      <c r="L1038727"/>
      <c r="M1038727" s="10"/>
      <c r="N1038727" s="10"/>
      <c r="O1038727" s="10"/>
      <c r="P1038727"/>
      <c r="Q1038727"/>
    </row>
    <row r="1038728" spans="12:17">
      <c r="L1038728"/>
      <c r="M1038728" s="10"/>
      <c r="N1038728" s="10"/>
      <c r="O1038728" s="10"/>
      <c r="P1038728"/>
      <c r="Q1038728"/>
    </row>
    <row r="1038729" spans="12:17">
      <c r="L1038729"/>
      <c r="M1038729" s="10"/>
      <c r="N1038729" s="10"/>
      <c r="O1038729" s="10"/>
      <c r="P1038729"/>
      <c r="Q1038729"/>
    </row>
    <row r="1038730" spans="12:17">
      <c r="L1038730"/>
      <c r="M1038730" s="10"/>
      <c r="N1038730" s="10"/>
      <c r="O1038730" s="10"/>
      <c r="P1038730"/>
      <c r="Q1038730"/>
    </row>
    <row r="1038731" spans="12:17">
      <c r="L1038731"/>
      <c r="M1038731" s="10"/>
      <c r="N1038731" s="10"/>
      <c r="O1038731" s="10"/>
      <c r="P1038731"/>
      <c r="Q1038731"/>
    </row>
    <row r="1038732" spans="12:17">
      <c r="L1038732"/>
      <c r="M1038732" s="10"/>
      <c r="N1038732" s="10"/>
      <c r="O1038732" s="10"/>
      <c r="P1038732"/>
      <c r="Q1038732"/>
    </row>
    <row r="1038733" spans="12:17">
      <c r="L1038733"/>
      <c r="M1038733" s="10"/>
      <c r="N1038733" s="10"/>
      <c r="O1038733" s="10"/>
      <c r="P1038733"/>
      <c r="Q1038733"/>
    </row>
    <row r="1038734" spans="12:17">
      <c r="L1038734"/>
      <c r="M1038734" s="10"/>
      <c r="N1038734" s="10"/>
      <c r="O1038734" s="10"/>
      <c r="P1038734"/>
      <c r="Q1038734"/>
    </row>
    <row r="1038735" spans="12:17">
      <c r="L1038735"/>
      <c r="M1038735" s="10"/>
      <c r="N1038735" s="10"/>
      <c r="O1038735" s="10"/>
      <c r="P1038735"/>
      <c r="Q1038735"/>
    </row>
    <row r="1038736" spans="12:17">
      <c r="L1038736"/>
      <c r="M1038736" s="10"/>
      <c r="N1038736" s="10"/>
      <c r="O1038736" s="10"/>
      <c r="P1038736"/>
      <c r="Q1038736"/>
    </row>
    <row r="1038737" spans="12:17">
      <c r="L1038737"/>
      <c r="M1038737" s="10"/>
      <c r="N1038737" s="10"/>
      <c r="O1038737" s="10"/>
      <c r="P1038737"/>
      <c r="Q1038737"/>
    </row>
    <row r="1038738" spans="12:17">
      <c r="L1038738"/>
      <c r="M1038738" s="10"/>
      <c r="N1038738" s="10"/>
      <c r="O1038738" s="10"/>
      <c r="P1038738"/>
      <c r="Q1038738"/>
    </row>
    <row r="1038739" spans="12:17">
      <c r="L1038739"/>
      <c r="M1038739" s="10"/>
      <c r="N1038739" s="10"/>
      <c r="O1038739" s="10"/>
      <c r="P1038739"/>
      <c r="Q1038739"/>
    </row>
    <row r="1038740" spans="12:17">
      <c r="L1038740"/>
      <c r="M1038740" s="10"/>
      <c r="N1038740" s="10"/>
      <c r="O1038740" s="10"/>
      <c r="P1038740"/>
      <c r="Q1038740"/>
    </row>
    <row r="1038741" spans="12:17">
      <c r="L1038741"/>
      <c r="M1038741" s="10"/>
      <c r="N1038741" s="10"/>
      <c r="O1038741" s="10"/>
      <c r="P1038741"/>
      <c r="Q1038741"/>
    </row>
    <row r="1038742" spans="12:17">
      <c r="L1038742"/>
      <c r="M1038742" s="10"/>
      <c r="N1038742" s="10"/>
      <c r="O1038742" s="10"/>
      <c r="P1038742"/>
      <c r="Q1038742"/>
    </row>
    <row r="1038743" spans="12:17">
      <c r="L1038743"/>
      <c r="M1038743" s="10"/>
      <c r="N1038743" s="10"/>
      <c r="O1038743" s="10"/>
      <c r="P1038743"/>
      <c r="Q1038743"/>
    </row>
    <row r="1038744" spans="12:17">
      <c r="L1038744"/>
      <c r="M1038744" s="10"/>
      <c r="N1038744" s="10"/>
      <c r="O1038744" s="10"/>
      <c r="P1038744"/>
      <c r="Q1038744"/>
    </row>
    <row r="1038745" spans="12:17">
      <c r="L1038745"/>
      <c r="M1038745" s="10"/>
      <c r="N1038745" s="10"/>
      <c r="O1038745" s="10"/>
      <c r="P1038745"/>
      <c r="Q1038745"/>
    </row>
    <row r="1038746" spans="12:17">
      <c r="L1038746"/>
      <c r="M1038746" s="10"/>
      <c r="N1038746" s="10"/>
      <c r="O1038746" s="10"/>
      <c r="P1038746"/>
      <c r="Q1038746"/>
    </row>
    <row r="1038747" spans="12:17">
      <c r="L1038747"/>
      <c r="M1038747" s="10"/>
      <c r="N1038747" s="10"/>
      <c r="O1038747" s="10"/>
      <c r="P1038747"/>
      <c r="Q1038747"/>
    </row>
    <row r="1038748" spans="12:17">
      <c r="L1038748"/>
      <c r="M1038748" s="10"/>
      <c r="N1038748" s="10"/>
      <c r="O1038748" s="10"/>
      <c r="P1038748"/>
      <c r="Q1038748"/>
    </row>
    <row r="1038749" spans="12:17">
      <c r="L1038749"/>
      <c r="M1038749" s="10"/>
      <c r="N1038749" s="10"/>
      <c r="O1038749" s="10"/>
      <c r="P1038749"/>
      <c r="Q1038749"/>
    </row>
    <row r="1038750" spans="12:17">
      <c r="L1038750"/>
      <c r="M1038750" s="10"/>
      <c r="N1038750" s="10"/>
      <c r="O1038750" s="10"/>
      <c r="P1038750"/>
      <c r="Q1038750"/>
    </row>
    <row r="1038751" spans="12:17">
      <c r="L1038751"/>
      <c r="M1038751" s="10"/>
      <c r="N1038751" s="10"/>
      <c r="O1038751" s="10"/>
      <c r="P1038751"/>
      <c r="Q1038751"/>
    </row>
    <row r="1038752" spans="12:17">
      <c r="L1038752"/>
      <c r="M1038752" s="10"/>
      <c r="N1038752" s="10"/>
      <c r="O1038752" s="10"/>
      <c r="P1038752"/>
      <c r="Q1038752"/>
    </row>
    <row r="1038753" spans="12:17">
      <c r="L1038753"/>
      <c r="M1038753" s="10"/>
      <c r="N1038753" s="10"/>
      <c r="O1038753" s="10"/>
      <c r="P1038753"/>
      <c r="Q1038753"/>
    </row>
    <row r="1038754" spans="12:17">
      <c r="L1038754"/>
      <c r="M1038754" s="10"/>
      <c r="N1038754" s="10"/>
      <c r="O1038754" s="10"/>
      <c r="P1038754"/>
      <c r="Q1038754"/>
    </row>
    <row r="1038755" spans="12:17">
      <c r="L1038755"/>
      <c r="M1038755" s="10"/>
      <c r="N1038755" s="10"/>
      <c r="O1038755" s="10"/>
      <c r="P1038755"/>
      <c r="Q1038755"/>
    </row>
    <row r="1038756" spans="12:17">
      <c r="L1038756"/>
      <c r="M1038756" s="10"/>
      <c r="N1038756" s="10"/>
      <c r="O1038756" s="10"/>
      <c r="P1038756"/>
      <c r="Q1038756"/>
    </row>
    <row r="1038757" spans="12:17">
      <c r="L1038757"/>
      <c r="M1038757" s="10"/>
      <c r="N1038757" s="10"/>
      <c r="O1038757" s="10"/>
      <c r="P1038757"/>
      <c r="Q1038757"/>
    </row>
    <row r="1038758" spans="12:17">
      <c r="L1038758"/>
      <c r="M1038758" s="10"/>
      <c r="N1038758" s="10"/>
      <c r="O1038758" s="10"/>
      <c r="P1038758"/>
      <c r="Q1038758"/>
    </row>
    <row r="1038759" spans="12:17">
      <c r="L1038759"/>
      <c r="M1038759" s="10"/>
      <c r="N1038759" s="10"/>
      <c r="O1038759" s="10"/>
      <c r="P1038759"/>
      <c r="Q1038759"/>
    </row>
    <row r="1038760" spans="12:17">
      <c r="L1038760"/>
      <c r="M1038760" s="10"/>
      <c r="N1038760" s="10"/>
      <c r="O1038760" s="10"/>
      <c r="P1038760"/>
      <c r="Q1038760"/>
    </row>
    <row r="1038761" spans="12:17">
      <c r="L1038761"/>
      <c r="M1038761" s="10"/>
      <c r="N1038761" s="10"/>
      <c r="O1038761" s="10"/>
      <c r="P1038761"/>
      <c r="Q1038761"/>
    </row>
    <row r="1038762" spans="12:17">
      <c r="L1038762"/>
      <c r="M1038762" s="10"/>
      <c r="N1038762" s="10"/>
      <c r="O1038762" s="10"/>
      <c r="P1038762"/>
      <c r="Q1038762"/>
    </row>
    <row r="1038763" spans="12:17">
      <c r="L1038763"/>
      <c r="M1038763" s="10"/>
      <c r="N1038763" s="10"/>
      <c r="O1038763" s="10"/>
      <c r="P1038763"/>
      <c r="Q1038763"/>
    </row>
    <row r="1038764" spans="12:17">
      <c r="L1038764"/>
      <c r="M1038764" s="10"/>
      <c r="N1038764" s="10"/>
      <c r="O1038764" s="10"/>
      <c r="P1038764"/>
      <c r="Q1038764"/>
    </row>
    <row r="1038765" spans="12:17">
      <c r="L1038765"/>
      <c r="M1038765" s="10"/>
      <c r="N1038765" s="10"/>
      <c r="O1038765" s="10"/>
      <c r="P1038765"/>
      <c r="Q1038765"/>
    </row>
    <row r="1038766" spans="12:17">
      <c r="L1038766"/>
      <c r="M1038766" s="10"/>
      <c r="N1038766" s="10"/>
      <c r="O1038766" s="10"/>
      <c r="P1038766"/>
      <c r="Q1038766"/>
    </row>
    <row r="1038767" spans="12:17">
      <c r="L1038767"/>
      <c r="M1038767" s="10"/>
      <c r="N1038767" s="10"/>
      <c r="O1038767" s="10"/>
      <c r="P1038767"/>
      <c r="Q1038767"/>
    </row>
    <row r="1038768" spans="12:17">
      <c r="L1038768"/>
      <c r="M1038768" s="10"/>
      <c r="N1038768" s="10"/>
      <c r="O1038768" s="10"/>
      <c r="P1038768"/>
      <c r="Q1038768"/>
    </row>
    <row r="1038769" spans="12:17">
      <c r="L1038769"/>
      <c r="M1038769" s="10"/>
      <c r="N1038769" s="10"/>
      <c r="O1038769" s="10"/>
      <c r="P1038769"/>
      <c r="Q1038769"/>
    </row>
    <row r="1038770" spans="12:17">
      <c r="L1038770"/>
      <c r="M1038770" s="10"/>
      <c r="N1038770" s="10"/>
      <c r="O1038770" s="10"/>
      <c r="P1038770"/>
      <c r="Q1038770"/>
    </row>
    <row r="1038771" spans="12:17">
      <c r="L1038771"/>
      <c r="M1038771" s="10"/>
      <c r="N1038771" s="10"/>
      <c r="O1038771" s="10"/>
      <c r="P1038771"/>
      <c r="Q1038771"/>
    </row>
    <row r="1038772" spans="12:17">
      <c r="L1038772"/>
      <c r="M1038772" s="10"/>
      <c r="N1038772" s="10"/>
      <c r="O1038772" s="10"/>
      <c r="P1038772"/>
      <c r="Q1038772"/>
    </row>
    <row r="1038773" spans="12:17">
      <c r="L1038773"/>
      <c r="M1038773" s="10"/>
      <c r="N1038773" s="10"/>
      <c r="O1038773" s="10"/>
      <c r="P1038773"/>
      <c r="Q1038773"/>
    </row>
    <row r="1038774" spans="12:17">
      <c r="L1038774"/>
      <c r="M1038774" s="10"/>
      <c r="N1038774" s="10"/>
      <c r="O1038774" s="10"/>
      <c r="P1038774"/>
      <c r="Q1038774"/>
    </row>
    <row r="1038775" spans="12:17">
      <c r="L1038775"/>
      <c r="M1038775" s="10"/>
      <c r="N1038775" s="10"/>
      <c r="O1038775" s="10"/>
      <c r="P1038775"/>
      <c r="Q1038775"/>
    </row>
    <row r="1038776" spans="12:17">
      <c r="L1038776"/>
      <c r="M1038776" s="10"/>
      <c r="N1038776" s="10"/>
      <c r="O1038776" s="10"/>
      <c r="P1038776"/>
      <c r="Q1038776"/>
    </row>
    <row r="1038777" spans="12:17">
      <c r="L1038777"/>
      <c r="M1038777" s="10"/>
      <c r="N1038777" s="10"/>
      <c r="O1038777" s="10"/>
      <c r="P1038777"/>
      <c r="Q1038777"/>
    </row>
    <row r="1038778" spans="12:17">
      <c r="L1038778"/>
      <c r="M1038778" s="10"/>
      <c r="N1038778" s="10"/>
      <c r="O1038778" s="10"/>
      <c r="P1038778"/>
      <c r="Q1038778"/>
    </row>
    <row r="1038779" spans="12:17">
      <c r="L1038779"/>
      <c r="M1038779" s="10"/>
      <c r="N1038779" s="10"/>
      <c r="O1038779" s="10"/>
      <c r="P1038779"/>
      <c r="Q1038779"/>
    </row>
    <row r="1038780" spans="12:17">
      <c r="L1038780"/>
      <c r="M1038780" s="10"/>
      <c r="N1038780" s="10"/>
      <c r="O1038780" s="10"/>
      <c r="P1038780"/>
      <c r="Q1038780"/>
    </row>
    <row r="1038781" spans="12:17">
      <c r="L1038781"/>
      <c r="M1038781" s="10"/>
      <c r="N1038781" s="10"/>
      <c r="O1038781" s="10"/>
      <c r="P1038781"/>
      <c r="Q1038781"/>
    </row>
    <row r="1038782" spans="12:17">
      <c r="L1038782"/>
      <c r="M1038782" s="10"/>
      <c r="N1038782" s="10"/>
      <c r="O1038782" s="10"/>
      <c r="P1038782"/>
      <c r="Q1038782"/>
    </row>
    <row r="1038783" spans="12:17">
      <c r="L1038783"/>
      <c r="M1038783" s="10"/>
      <c r="N1038783" s="10"/>
      <c r="O1038783" s="10"/>
      <c r="P1038783"/>
      <c r="Q1038783"/>
    </row>
    <row r="1038784" spans="12:17">
      <c r="L1038784"/>
      <c r="M1038784" s="10"/>
      <c r="N1038784" s="10"/>
      <c r="O1038784" s="10"/>
      <c r="P1038784"/>
      <c r="Q1038784"/>
    </row>
    <row r="1038785" spans="12:17">
      <c r="L1038785"/>
      <c r="M1038785" s="10"/>
      <c r="N1038785" s="10"/>
      <c r="O1038785" s="10"/>
      <c r="P1038785"/>
      <c r="Q1038785"/>
    </row>
    <row r="1038786" spans="12:17">
      <c r="L1038786"/>
      <c r="M1038786" s="10"/>
      <c r="N1038786" s="10"/>
      <c r="O1038786" s="10"/>
      <c r="P1038786"/>
      <c r="Q1038786"/>
    </row>
    <row r="1038787" spans="12:17">
      <c r="L1038787"/>
      <c r="M1038787" s="10"/>
      <c r="N1038787" s="10"/>
      <c r="O1038787" s="10"/>
      <c r="P1038787"/>
      <c r="Q1038787"/>
    </row>
    <row r="1038788" spans="12:17">
      <c r="L1038788"/>
      <c r="M1038788" s="10"/>
      <c r="N1038788" s="10"/>
      <c r="O1038788" s="10"/>
      <c r="P1038788"/>
      <c r="Q1038788"/>
    </row>
    <row r="1038789" spans="12:17">
      <c r="L1038789"/>
      <c r="M1038789" s="10"/>
      <c r="N1038789" s="10"/>
      <c r="O1038789" s="10"/>
      <c r="P1038789"/>
      <c r="Q1038789"/>
    </row>
    <row r="1038790" spans="12:17">
      <c r="L1038790"/>
      <c r="M1038790" s="10"/>
      <c r="N1038790" s="10"/>
      <c r="O1038790" s="10"/>
      <c r="P1038790"/>
      <c r="Q1038790"/>
    </row>
    <row r="1038791" spans="12:17">
      <c r="L1038791"/>
      <c r="M1038791" s="10"/>
      <c r="N1038791" s="10"/>
      <c r="O1038791" s="10"/>
      <c r="P1038791"/>
      <c r="Q1038791"/>
    </row>
    <row r="1038792" spans="12:17">
      <c r="L1038792"/>
      <c r="M1038792" s="10"/>
      <c r="N1038792" s="10"/>
      <c r="O1038792" s="10"/>
      <c r="P1038792"/>
      <c r="Q1038792"/>
    </row>
    <row r="1038793" spans="12:17">
      <c r="L1038793"/>
      <c r="M1038793" s="10"/>
      <c r="N1038793" s="10"/>
      <c r="O1038793" s="10"/>
      <c r="P1038793"/>
      <c r="Q1038793"/>
    </row>
    <row r="1038794" spans="12:17">
      <c r="L1038794"/>
      <c r="M1038794" s="10"/>
      <c r="N1038794" s="10"/>
      <c r="O1038794" s="10"/>
      <c r="P1038794"/>
      <c r="Q1038794"/>
    </row>
    <row r="1038795" spans="12:17">
      <c r="L1038795"/>
      <c r="M1038795" s="10"/>
      <c r="N1038795" s="10"/>
      <c r="O1038795" s="10"/>
      <c r="P1038795"/>
      <c r="Q1038795"/>
    </row>
    <row r="1038796" spans="12:17">
      <c r="L1038796"/>
      <c r="M1038796" s="10"/>
      <c r="N1038796" s="10"/>
      <c r="O1038796" s="10"/>
      <c r="P1038796"/>
      <c r="Q1038796"/>
    </row>
    <row r="1038797" spans="12:17">
      <c r="L1038797"/>
      <c r="M1038797" s="10"/>
      <c r="N1038797" s="10"/>
      <c r="O1038797" s="10"/>
      <c r="P1038797"/>
      <c r="Q1038797"/>
    </row>
    <row r="1038798" spans="12:17">
      <c r="L1038798"/>
      <c r="M1038798" s="10"/>
      <c r="N1038798" s="10"/>
      <c r="O1038798" s="10"/>
      <c r="P1038798"/>
      <c r="Q1038798"/>
    </row>
    <row r="1038799" spans="12:17">
      <c r="L1038799"/>
      <c r="M1038799" s="10"/>
      <c r="N1038799" s="10"/>
      <c r="O1038799" s="10"/>
      <c r="P1038799"/>
      <c r="Q1038799"/>
    </row>
    <row r="1038800" spans="12:17">
      <c r="L1038800"/>
      <c r="M1038800" s="10"/>
      <c r="N1038800" s="10"/>
      <c r="O1038800" s="10"/>
      <c r="P1038800"/>
      <c r="Q1038800"/>
    </row>
    <row r="1038801" spans="12:17">
      <c r="L1038801"/>
      <c r="M1038801" s="10"/>
      <c r="N1038801" s="10"/>
      <c r="O1038801" s="10"/>
      <c r="P1038801"/>
      <c r="Q1038801"/>
    </row>
    <row r="1038802" spans="12:17">
      <c r="L1038802"/>
      <c r="M1038802" s="10"/>
      <c r="N1038802" s="10"/>
      <c r="O1038802" s="10"/>
      <c r="P1038802"/>
      <c r="Q1038802"/>
    </row>
    <row r="1038803" spans="12:17">
      <c r="L1038803"/>
      <c r="M1038803" s="10"/>
      <c r="N1038803" s="10"/>
      <c r="O1038803" s="10"/>
      <c r="P1038803"/>
      <c r="Q1038803"/>
    </row>
    <row r="1038804" spans="12:17">
      <c r="L1038804"/>
      <c r="M1038804" s="10"/>
      <c r="N1038804" s="10"/>
      <c r="O1038804" s="10"/>
      <c r="P1038804"/>
      <c r="Q1038804"/>
    </row>
    <row r="1038805" spans="12:17">
      <c r="L1038805"/>
      <c r="M1038805" s="10"/>
      <c r="N1038805" s="10"/>
      <c r="O1038805" s="10"/>
      <c r="P1038805"/>
      <c r="Q1038805"/>
    </row>
    <row r="1038806" spans="12:17">
      <c r="L1038806"/>
      <c r="M1038806" s="10"/>
      <c r="N1038806" s="10"/>
      <c r="O1038806" s="10"/>
      <c r="P1038806"/>
      <c r="Q1038806"/>
    </row>
    <row r="1038807" spans="12:17">
      <c r="L1038807"/>
      <c r="M1038807" s="10"/>
      <c r="N1038807" s="10"/>
      <c r="O1038807" s="10"/>
      <c r="P1038807"/>
      <c r="Q1038807"/>
    </row>
    <row r="1038808" spans="12:17">
      <c r="L1038808"/>
      <c r="M1038808" s="10"/>
      <c r="N1038808" s="10"/>
      <c r="O1038808" s="10"/>
      <c r="P1038808"/>
      <c r="Q1038808"/>
    </row>
    <row r="1038809" spans="12:17">
      <c r="L1038809"/>
      <c r="M1038809" s="10"/>
      <c r="N1038809" s="10"/>
      <c r="O1038809" s="10"/>
      <c r="P1038809"/>
      <c r="Q1038809"/>
    </row>
    <row r="1038810" spans="12:17">
      <c r="L1038810"/>
      <c r="M1038810" s="10"/>
      <c r="N1038810" s="10"/>
      <c r="O1038810" s="10"/>
      <c r="P1038810"/>
      <c r="Q1038810"/>
    </row>
    <row r="1038811" spans="12:17">
      <c r="L1038811"/>
      <c r="M1038811" s="10"/>
      <c r="N1038811" s="10"/>
      <c r="O1038811" s="10"/>
      <c r="P1038811"/>
      <c r="Q1038811"/>
    </row>
    <row r="1038812" spans="12:17">
      <c r="L1038812"/>
      <c r="M1038812" s="10"/>
      <c r="N1038812" s="10"/>
      <c r="O1038812" s="10"/>
      <c r="P1038812"/>
      <c r="Q1038812"/>
    </row>
    <row r="1038813" spans="12:17">
      <c r="L1038813"/>
      <c r="M1038813" s="10"/>
      <c r="N1038813" s="10"/>
      <c r="O1038813" s="10"/>
      <c r="P1038813"/>
      <c r="Q1038813"/>
    </row>
    <row r="1038814" spans="12:17">
      <c r="L1038814"/>
      <c r="M1038814" s="10"/>
      <c r="N1038814" s="10"/>
      <c r="O1038814" s="10"/>
      <c r="P1038814"/>
      <c r="Q1038814"/>
    </row>
    <row r="1038815" spans="12:17">
      <c r="L1038815"/>
      <c r="M1038815" s="10"/>
      <c r="N1038815" s="10"/>
      <c r="O1038815" s="10"/>
      <c r="P1038815"/>
      <c r="Q1038815"/>
    </row>
    <row r="1038816" spans="12:17">
      <c r="L1038816"/>
      <c r="M1038816" s="10"/>
      <c r="N1038816" s="10"/>
      <c r="O1038816" s="10"/>
      <c r="P1038816"/>
      <c r="Q1038816"/>
    </row>
    <row r="1038817" spans="12:17">
      <c r="L1038817"/>
      <c r="M1038817" s="10"/>
      <c r="N1038817" s="10"/>
      <c r="O1038817" s="10"/>
      <c r="P1038817"/>
      <c r="Q1038817"/>
    </row>
    <row r="1038818" spans="12:17">
      <c r="L1038818"/>
      <c r="M1038818" s="10"/>
      <c r="N1038818" s="10"/>
      <c r="O1038818" s="10"/>
      <c r="P1038818"/>
      <c r="Q1038818"/>
    </row>
    <row r="1038819" spans="12:17">
      <c r="L1038819"/>
      <c r="M1038819" s="10"/>
      <c r="N1038819" s="10"/>
      <c r="O1038819" s="10"/>
      <c r="P1038819"/>
      <c r="Q1038819"/>
    </row>
    <row r="1038820" spans="12:17">
      <c r="L1038820"/>
      <c r="M1038820" s="10"/>
      <c r="N1038820" s="10"/>
      <c r="O1038820" s="10"/>
      <c r="P1038820"/>
      <c r="Q1038820"/>
    </row>
    <row r="1038821" spans="12:17">
      <c r="L1038821"/>
      <c r="M1038821" s="10"/>
      <c r="N1038821" s="10"/>
      <c r="O1038821" s="10"/>
      <c r="P1038821"/>
      <c r="Q1038821"/>
    </row>
    <row r="1038822" spans="12:17">
      <c r="L1038822"/>
      <c r="M1038822" s="10"/>
      <c r="N1038822" s="10"/>
      <c r="O1038822" s="10"/>
      <c r="P1038822"/>
      <c r="Q1038822"/>
    </row>
    <row r="1038823" spans="12:17">
      <c r="L1038823"/>
      <c r="M1038823" s="10"/>
      <c r="N1038823" s="10"/>
      <c r="O1038823" s="10"/>
      <c r="P1038823"/>
      <c r="Q1038823"/>
    </row>
    <row r="1038824" spans="12:17">
      <c r="L1038824"/>
      <c r="M1038824" s="10"/>
      <c r="N1038824" s="10"/>
      <c r="O1038824" s="10"/>
      <c r="P1038824"/>
      <c r="Q1038824"/>
    </row>
    <row r="1038825" spans="12:17">
      <c r="L1038825"/>
      <c r="M1038825" s="10"/>
      <c r="N1038825" s="10"/>
      <c r="O1038825" s="10"/>
      <c r="P1038825"/>
      <c r="Q1038825"/>
    </row>
    <row r="1038826" spans="12:17">
      <c r="L1038826"/>
      <c r="M1038826" s="10"/>
      <c r="N1038826" s="10"/>
      <c r="O1038826" s="10"/>
      <c r="P1038826"/>
      <c r="Q1038826"/>
    </row>
    <row r="1038827" spans="12:17">
      <c r="L1038827"/>
      <c r="M1038827" s="10"/>
      <c r="N1038827" s="10"/>
      <c r="O1038827" s="10"/>
      <c r="P1038827"/>
      <c r="Q1038827"/>
    </row>
    <row r="1038828" spans="12:17">
      <c r="L1038828"/>
      <c r="M1038828" s="10"/>
      <c r="N1038828" s="10"/>
      <c r="O1038828" s="10"/>
      <c r="P1038828"/>
      <c r="Q1038828"/>
    </row>
    <row r="1038829" spans="12:17">
      <c r="L1038829"/>
      <c r="M1038829" s="10"/>
      <c r="N1038829" s="10"/>
      <c r="O1038829" s="10"/>
      <c r="P1038829"/>
      <c r="Q1038829"/>
    </row>
    <row r="1038830" spans="12:17">
      <c r="L1038830"/>
      <c r="M1038830" s="10"/>
      <c r="N1038830" s="10"/>
      <c r="O1038830" s="10"/>
      <c r="P1038830"/>
      <c r="Q1038830"/>
    </row>
    <row r="1038831" spans="12:17">
      <c r="L1038831"/>
      <c r="M1038831" s="10"/>
      <c r="N1038831" s="10"/>
      <c r="O1038831" s="10"/>
      <c r="P1038831"/>
      <c r="Q1038831"/>
    </row>
    <row r="1038832" spans="12:17">
      <c r="L1038832"/>
      <c r="M1038832" s="10"/>
      <c r="N1038832" s="10"/>
      <c r="O1038832" s="10"/>
      <c r="P1038832"/>
      <c r="Q1038832"/>
    </row>
    <row r="1038833" spans="12:17">
      <c r="L1038833"/>
      <c r="M1038833" s="10"/>
      <c r="N1038833" s="10"/>
      <c r="O1038833" s="10"/>
      <c r="P1038833"/>
      <c r="Q1038833"/>
    </row>
    <row r="1038834" spans="12:17">
      <c r="L1038834"/>
      <c r="M1038834" s="10"/>
      <c r="N1038834" s="10"/>
      <c r="O1038834" s="10"/>
      <c r="P1038834"/>
      <c r="Q1038834"/>
    </row>
    <row r="1038835" spans="12:17">
      <c r="L1038835"/>
      <c r="M1038835" s="10"/>
      <c r="N1038835" s="10"/>
      <c r="O1038835" s="10"/>
      <c r="P1038835"/>
      <c r="Q1038835"/>
    </row>
    <row r="1038836" spans="12:17">
      <c r="L1038836"/>
      <c r="M1038836" s="10"/>
      <c r="N1038836" s="10"/>
      <c r="O1038836" s="10"/>
      <c r="P1038836"/>
      <c r="Q1038836"/>
    </row>
    <row r="1038837" spans="12:17">
      <c r="L1038837"/>
      <c r="M1038837" s="10"/>
      <c r="N1038837" s="10"/>
      <c r="O1038837" s="10"/>
      <c r="P1038837"/>
      <c r="Q1038837"/>
    </row>
    <row r="1038838" spans="12:17">
      <c r="L1038838"/>
      <c r="M1038838" s="10"/>
      <c r="N1038838" s="10"/>
      <c r="O1038838" s="10"/>
      <c r="P1038838"/>
      <c r="Q1038838"/>
    </row>
    <row r="1038839" spans="12:17">
      <c r="L1038839"/>
      <c r="M1038839" s="10"/>
      <c r="N1038839" s="10"/>
      <c r="O1038839" s="10"/>
      <c r="P1038839"/>
      <c r="Q1038839"/>
    </row>
    <row r="1038840" spans="12:17">
      <c r="L1038840"/>
      <c r="M1038840" s="10"/>
      <c r="N1038840" s="10"/>
      <c r="O1038840" s="10"/>
      <c r="P1038840"/>
      <c r="Q1038840"/>
    </row>
    <row r="1038841" spans="12:17">
      <c r="L1038841"/>
      <c r="M1038841" s="10"/>
      <c r="N1038841" s="10"/>
      <c r="O1038841" s="10"/>
      <c r="P1038841"/>
      <c r="Q1038841"/>
    </row>
    <row r="1038842" spans="12:17">
      <c r="L1038842"/>
      <c r="M1038842" s="10"/>
      <c r="N1038842" s="10"/>
      <c r="O1038842" s="10"/>
      <c r="P1038842"/>
      <c r="Q1038842"/>
    </row>
    <row r="1038843" spans="12:17">
      <c r="L1038843"/>
      <c r="M1038843" s="10"/>
      <c r="N1038843" s="10"/>
      <c r="O1038843" s="10"/>
      <c r="P1038843"/>
      <c r="Q1038843"/>
    </row>
    <row r="1038844" spans="12:17">
      <c r="L1038844"/>
      <c r="M1038844" s="10"/>
      <c r="N1038844" s="10"/>
      <c r="O1038844" s="10"/>
      <c r="P1038844"/>
      <c r="Q1038844"/>
    </row>
    <row r="1038845" spans="12:17">
      <c r="L1038845"/>
      <c r="M1038845" s="10"/>
      <c r="N1038845" s="10"/>
      <c r="O1038845" s="10"/>
      <c r="P1038845"/>
      <c r="Q1038845"/>
    </row>
    <row r="1038846" spans="12:17">
      <c r="L1038846"/>
      <c r="M1038846" s="10"/>
      <c r="N1038846" s="10"/>
      <c r="O1038846" s="10"/>
      <c r="P1038846"/>
      <c r="Q1038846"/>
    </row>
    <row r="1038847" spans="12:17">
      <c r="L1038847"/>
      <c r="M1038847" s="10"/>
      <c r="N1038847" s="10"/>
      <c r="O1038847" s="10"/>
      <c r="P1038847"/>
      <c r="Q1038847"/>
    </row>
    <row r="1038848" spans="12:17">
      <c r="L1038848"/>
      <c r="M1038848" s="10"/>
      <c r="N1038848" s="10"/>
      <c r="O1038848" s="10"/>
      <c r="P1038848"/>
      <c r="Q1038848"/>
    </row>
    <row r="1038849" spans="12:17">
      <c r="L1038849"/>
      <c r="M1038849" s="10"/>
      <c r="N1038849" s="10"/>
      <c r="O1038849" s="10"/>
      <c r="P1038849"/>
      <c r="Q1038849"/>
    </row>
    <row r="1038850" spans="12:17">
      <c r="L1038850"/>
      <c r="M1038850" s="10"/>
      <c r="N1038850" s="10"/>
      <c r="O1038850" s="10"/>
      <c r="P1038850"/>
      <c r="Q1038850"/>
    </row>
    <row r="1038851" spans="12:17">
      <c r="L1038851"/>
      <c r="M1038851" s="10"/>
      <c r="N1038851" s="10"/>
      <c r="O1038851" s="10"/>
      <c r="P1038851"/>
      <c r="Q1038851"/>
    </row>
    <row r="1038852" spans="12:17">
      <c r="L1038852"/>
      <c r="M1038852" s="10"/>
      <c r="N1038852" s="10"/>
      <c r="O1038852" s="10"/>
      <c r="P1038852"/>
      <c r="Q1038852"/>
    </row>
    <row r="1038853" spans="12:17">
      <c r="L1038853"/>
      <c r="M1038853" s="10"/>
      <c r="N1038853" s="10"/>
      <c r="O1038853" s="10"/>
      <c r="P1038853"/>
      <c r="Q1038853"/>
    </row>
    <row r="1038854" spans="12:17">
      <c r="L1038854"/>
      <c r="M1038854" s="10"/>
      <c r="N1038854" s="10"/>
      <c r="O1038854" s="10"/>
      <c r="P1038854"/>
      <c r="Q1038854"/>
    </row>
    <row r="1038855" spans="12:17">
      <c r="L1038855"/>
      <c r="M1038855" s="10"/>
      <c r="N1038855" s="10"/>
      <c r="O1038855" s="10"/>
      <c r="P1038855"/>
      <c r="Q1038855"/>
    </row>
    <row r="1038856" spans="12:17">
      <c r="L1038856"/>
      <c r="M1038856" s="10"/>
      <c r="N1038856" s="10"/>
      <c r="O1038856" s="10"/>
      <c r="P1038856"/>
      <c r="Q1038856"/>
    </row>
    <row r="1038857" spans="12:17">
      <c r="L1038857"/>
      <c r="M1038857" s="10"/>
      <c r="N1038857" s="10"/>
      <c r="O1038857" s="10"/>
      <c r="P1038857"/>
      <c r="Q1038857"/>
    </row>
    <row r="1038858" spans="12:17">
      <c r="L1038858"/>
      <c r="M1038858" s="10"/>
      <c r="N1038858" s="10"/>
      <c r="O1038858" s="10"/>
      <c r="P1038858"/>
      <c r="Q1038858"/>
    </row>
    <row r="1038859" spans="12:17">
      <c r="L1038859"/>
      <c r="M1038859" s="10"/>
      <c r="N1038859" s="10"/>
      <c r="O1038859" s="10"/>
      <c r="P1038859"/>
      <c r="Q1038859"/>
    </row>
    <row r="1038860" spans="12:17">
      <c r="L1038860"/>
      <c r="M1038860" s="10"/>
      <c r="N1038860" s="10"/>
      <c r="O1038860" s="10"/>
      <c r="P1038860"/>
      <c r="Q1038860"/>
    </row>
    <row r="1038861" spans="12:17">
      <c r="L1038861"/>
      <c r="M1038861" s="10"/>
      <c r="N1038861" s="10"/>
      <c r="O1038861" s="10"/>
      <c r="P1038861"/>
      <c r="Q1038861"/>
    </row>
    <row r="1038862" spans="12:17">
      <c r="L1038862"/>
      <c r="M1038862" s="10"/>
      <c r="N1038862" s="10"/>
      <c r="O1038862" s="10"/>
      <c r="P1038862"/>
      <c r="Q1038862"/>
    </row>
    <row r="1038863" spans="12:17">
      <c r="L1038863"/>
      <c r="M1038863" s="10"/>
      <c r="N1038863" s="10"/>
      <c r="O1038863" s="10"/>
      <c r="P1038863"/>
      <c r="Q1038863"/>
    </row>
    <row r="1038864" spans="12:17">
      <c r="L1038864"/>
      <c r="M1038864" s="10"/>
      <c r="N1038864" s="10"/>
      <c r="O1038864" s="10"/>
      <c r="P1038864"/>
      <c r="Q1038864"/>
    </row>
    <row r="1038865" spans="12:17">
      <c r="L1038865"/>
      <c r="M1038865" s="10"/>
      <c r="N1038865" s="10"/>
      <c r="O1038865" s="10"/>
      <c r="P1038865"/>
      <c r="Q1038865"/>
    </row>
    <row r="1038866" spans="12:17">
      <c r="L1038866"/>
      <c r="M1038866" s="10"/>
      <c r="N1038866" s="10"/>
      <c r="O1038866" s="10"/>
      <c r="P1038866"/>
      <c r="Q1038866"/>
    </row>
    <row r="1038867" spans="12:17">
      <c r="L1038867"/>
      <c r="M1038867" s="10"/>
      <c r="N1038867" s="10"/>
      <c r="O1038867" s="10"/>
      <c r="P1038867"/>
      <c r="Q1038867"/>
    </row>
    <row r="1038868" spans="12:17">
      <c r="L1038868"/>
      <c r="M1038868" s="10"/>
      <c r="N1038868" s="10"/>
      <c r="O1038868" s="10"/>
      <c r="P1038868"/>
      <c r="Q1038868"/>
    </row>
    <row r="1038869" spans="12:17">
      <c r="L1038869"/>
      <c r="M1038869" s="10"/>
      <c r="N1038869" s="10"/>
      <c r="O1038869" s="10"/>
      <c r="P1038869"/>
      <c r="Q1038869"/>
    </row>
    <row r="1038870" spans="12:17">
      <c r="L1038870"/>
      <c r="M1038870" s="10"/>
      <c r="N1038870" s="10"/>
      <c r="O1038870" s="10"/>
      <c r="P1038870"/>
      <c r="Q1038870"/>
    </row>
    <row r="1038871" spans="12:17">
      <c r="L1038871"/>
      <c r="M1038871" s="10"/>
      <c r="N1038871" s="10"/>
      <c r="O1038871" s="10"/>
      <c r="P1038871"/>
      <c r="Q1038871"/>
    </row>
    <row r="1038872" spans="12:17">
      <c r="L1038872"/>
      <c r="M1038872" s="10"/>
      <c r="N1038872" s="10"/>
      <c r="O1038872" s="10"/>
      <c r="P1038872"/>
      <c r="Q1038872"/>
    </row>
    <row r="1038873" spans="12:17">
      <c r="L1038873"/>
      <c r="M1038873" s="10"/>
      <c r="N1038873" s="10"/>
      <c r="O1038873" s="10"/>
      <c r="P1038873"/>
      <c r="Q1038873"/>
    </row>
    <row r="1038874" spans="12:17">
      <c r="L1038874"/>
      <c r="M1038874" s="10"/>
      <c r="N1038874" s="10"/>
      <c r="O1038874" s="10"/>
      <c r="P1038874"/>
      <c r="Q1038874"/>
    </row>
    <row r="1038875" spans="12:17">
      <c r="L1038875"/>
      <c r="M1038875" s="10"/>
      <c r="N1038875" s="10"/>
      <c r="O1038875" s="10"/>
      <c r="P1038875"/>
      <c r="Q1038875"/>
    </row>
    <row r="1038876" spans="12:17">
      <c r="L1038876"/>
      <c r="M1038876" s="10"/>
      <c r="N1038876" s="10"/>
      <c r="O1038876" s="10"/>
      <c r="P1038876"/>
      <c r="Q1038876"/>
    </row>
    <row r="1038877" spans="12:17">
      <c r="L1038877"/>
      <c r="M1038877" s="10"/>
      <c r="N1038877" s="10"/>
      <c r="O1038877" s="10"/>
      <c r="P1038877"/>
      <c r="Q1038877"/>
    </row>
    <row r="1038878" spans="12:17">
      <c r="L1038878"/>
      <c r="M1038878" s="10"/>
      <c r="N1038878" s="10"/>
      <c r="O1038878" s="10"/>
      <c r="P1038878"/>
      <c r="Q1038878"/>
    </row>
    <row r="1038879" spans="12:17">
      <c r="L1038879"/>
      <c r="M1038879" s="10"/>
      <c r="N1038879" s="10"/>
      <c r="O1038879" s="10"/>
      <c r="P1038879"/>
      <c r="Q1038879"/>
    </row>
    <row r="1038880" spans="12:17">
      <c r="L1038880"/>
      <c r="M1038880" s="10"/>
      <c r="N1038880" s="10"/>
      <c r="O1038880" s="10"/>
      <c r="P1038880"/>
      <c r="Q1038880"/>
    </row>
    <row r="1038881" spans="12:17">
      <c r="L1038881"/>
      <c r="M1038881" s="10"/>
      <c r="N1038881" s="10"/>
      <c r="O1038881" s="10"/>
      <c r="P1038881"/>
      <c r="Q1038881"/>
    </row>
    <row r="1038882" spans="12:17">
      <c r="L1038882"/>
      <c r="M1038882" s="10"/>
      <c r="N1038882" s="10"/>
      <c r="O1038882" s="10"/>
      <c r="P1038882"/>
      <c r="Q1038882"/>
    </row>
    <row r="1038883" spans="12:17">
      <c r="L1038883"/>
      <c r="M1038883" s="10"/>
      <c r="N1038883" s="10"/>
      <c r="O1038883" s="10"/>
      <c r="P1038883"/>
      <c r="Q1038883"/>
    </row>
    <row r="1038884" spans="12:17">
      <c r="L1038884"/>
      <c r="M1038884" s="10"/>
      <c r="N1038884" s="10"/>
      <c r="O1038884" s="10"/>
      <c r="P1038884"/>
      <c r="Q1038884"/>
    </row>
    <row r="1038885" spans="12:17">
      <c r="L1038885"/>
      <c r="M1038885" s="10"/>
      <c r="N1038885" s="10"/>
      <c r="O1038885" s="10"/>
      <c r="P1038885"/>
      <c r="Q1038885"/>
    </row>
    <row r="1038886" spans="12:17">
      <c r="L1038886"/>
      <c r="M1038886" s="10"/>
      <c r="N1038886" s="10"/>
      <c r="O1038886" s="10"/>
      <c r="P1038886"/>
      <c r="Q1038886"/>
    </row>
    <row r="1038887" spans="12:17">
      <c r="L1038887"/>
      <c r="M1038887" s="10"/>
      <c r="N1038887" s="10"/>
      <c r="O1038887" s="10"/>
      <c r="P1038887"/>
      <c r="Q1038887"/>
    </row>
    <row r="1038888" spans="12:17">
      <c r="L1038888"/>
      <c r="M1038888" s="10"/>
      <c r="N1038888" s="10"/>
      <c r="O1038888" s="10"/>
      <c r="P1038888"/>
      <c r="Q1038888"/>
    </row>
    <row r="1038889" spans="12:17">
      <c r="L1038889"/>
      <c r="M1038889" s="10"/>
      <c r="N1038889" s="10"/>
      <c r="O1038889" s="10"/>
      <c r="P1038889"/>
      <c r="Q1038889"/>
    </row>
    <row r="1038890" spans="12:17">
      <c r="L1038890"/>
      <c r="M1038890" s="10"/>
      <c r="N1038890" s="10"/>
      <c r="O1038890" s="10"/>
      <c r="P1038890"/>
      <c r="Q1038890"/>
    </row>
    <row r="1038891" spans="12:17">
      <c r="L1038891"/>
      <c r="M1038891" s="10"/>
      <c r="N1038891" s="10"/>
      <c r="O1038891" s="10"/>
      <c r="P1038891"/>
      <c r="Q1038891"/>
    </row>
    <row r="1038892" spans="12:17">
      <c r="L1038892"/>
      <c r="M1038892" s="10"/>
      <c r="N1038892" s="10"/>
      <c r="O1038892" s="10"/>
      <c r="P1038892"/>
      <c r="Q1038892"/>
    </row>
    <row r="1038893" spans="12:17">
      <c r="L1038893"/>
      <c r="M1038893" s="10"/>
      <c r="N1038893" s="10"/>
      <c r="O1038893" s="10"/>
      <c r="P1038893"/>
      <c r="Q1038893"/>
    </row>
    <row r="1038894" spans="12:17">
      <c r="L1038894"/>
      <c r="M1038894" s="10"/>
      <c r="N1038894" s="10"/>
      <c r="O1038894" s="10"/>
      <c r="P1038894"/>
      <c r="Q1038894"/>
    </row>
    <row r="1038895" spans="12:17">
      <c r="L1038895"/>
      <c r="M1038895" s="10"/>
      <c r="N1038895" s="10"/>
      <c r="O1038895" s="10"/>
      <c r="P1038895"/>
      <c r="Q1038895"/>
    </row>
    <row r="1038896" spans="12:17">
      <c r="L1038896"/>
      <c r="M1038896" s="10"/>
      <c r="N1038896" s="10"/>
      <c r="O1038896" s="10"/>
      <c r="P1038896"/>
      <c r="Q1038896"/>
    </row>
    <row r="1038897" spans="12:17">
      <c r="L1038897"/>
      <c r="M1038897" s="10"/>
      <c r="N1038897" s="10"/>
      <c r="O1038897" s="10"/>
      <c r="P1038897"/>
      <c r="Q1038897"/>
    </row>
    <row r="1038898" spans="12:17">
      <c r="L1038898"/>
      <c r="M1038898" s="10"/>
      <c r="N1038898" s="10"/>
      <c r="O1038898" s="10"/>
      <c r="P1038898"/>
      <c r="Q1038898"/>
    </row>
    <row r="1038899" spans="12:17">
      <c r="L1038899"/>
      <c r="M1038899" s="10"/>
      <c r="N1038899" s="10"/>
      <c r="O1038899" s="10"/>
      <c r="P1038899"/>
      <c r="Q1038899"/>
    </row>
    <row r="1038900" spans="12:17">
      <c r="L1038900"/>
      <c r="M1038900" s="10"/>
      <c r="N1038900" s="10"/>
      <c r="O1038900" s="10"/>
      <c r="P1038900"/>
      <c r="Q1038900"/>
    </row>
    <row r="1038901" spans="12:17">
      <c r="L1038901"/>
      <c r="M1038901" s="10"/>
      <c r="N1038901" s="10"/>
      <c r="O1038901" s="10"/>
      <c r="P1038901"/>
      <c r="Q1038901"/>
    </row>
    <row r="1038902" spans="12:17">
      <c r="L1038902"/>
      <c r="M1038902" s="10"/>
      <c r="N1038902" s="10"/>
      <c r="O1038902" s="10"/>
      <c r="P1038902"/>
      <c r="Q1038902"/>
    </row>
    <row r="1038903" spans="12:17">
      <c r="L1038903"/>
      <c r="M1038903" s="10"/>
      <c r="N1038903" s="10"/>
      <c r="O1038903" s="10"/>
      <c r="P1038903"/>
      <c r="Q1038903"/>
    </row>
    <row r="1038904" spans="12:17">
      <c r="L1038904"/>
      <c r="M1038904" s="10"/>
      <c r="N1038904" s="10"/>
      <c r="O1038904" s="10"/>
      <c r="P1038904"/>
      <c r="Q1038904"/>
    </row>
    <row r="1038905" spans="12:17">
      <c r="L1038905"/>
      <c r="M1038905" s="10"/>
      <c r="N1038905" s="10"/>
      <c r="O1038905" s="10"/>
      <c r="P1038905"/>
      <c r="Q1038905"/>
    </row>
    <row r="1038906" spans="12:17">
      <c r="L1038906"/>
      <c r="M1038906" s="10"/>
      <c r="N1038906" s="10"/>
      <c r="O1038906" s="10"/>
      <c r="P1038906"/>
      <c r="Q1038906"/>
    </row>
    <row r="1038907" spans="12:17">
      <c r="L1038907"/>
      <c r="M1038907" s="10"/>
      <c r="N1038907" s="10"/>
      <c r="O1038907" s="10"/>
      <c r="P1038907"/>
      <c r="Q1038907"/>
    </row>
    <row r="1038908" spans="12:17">
      <c r="L1038908"/>
      <c r="M1038908" s="10"/>
      <c r="N1038908" s="10"/>
      <c r="O1038908" s="10"/>
      <c r="P1038908"/>
      <c r="Q1038908"/>
    </row>
    <row r="1038909" spans="12:17">
      <c r="L1038909"/>
      <c r="M1038909" s="10"/>
      <c r="N1038909" s="10"/>
      <c r="O1038909" s="10"/>
      <c r="P1038909"/>
      <c r="Q1038909"/>
    </row>
    <row r="1038910" spans="12:17">
      <c r="L1038910"/>
      <c r="M1038910" s="10"/>
      <c r="N1038910" s="10"/>
      <c r="O1038910" s="10"/>
      <c r="P1038910"/>
      <c r="Q1038910"/>
    </row>
    <row r="1038911" spans="12:17">
      <c r="L1038911"/>
      <c r="M1038911" s="10"/>
      <c r="N1038911" s="10"/>
      <c r="O1038911" s="10"/>
      <c r="P1038911"/>
      <c r="Q1038911"/>
    </row>
    <row r="1038912" spans="12:17">
      <c r="L1038912"/>
      <c r="M1038912" s="10"/>
      <c r="N1038912" s="10"/>
      <c r="O1038912" s="10"/>
      <c r="P1038912"/>
      <c r="Q1038912"/>
    </row>
    <row r="1038913" spans="12:17">
      <c r="L1038913"/>
      <c r="M1038913" s="10"/>
      <c r="N1038913" s="10"/>
      <c r="O1038913" s="10"/>
      <c r="P1038913"/>
      <c r="Q1038913"/>
    </row>
    <row r="1038914" spans="12:17">
      <c r="L1038914"/>
      <c r="M1038914" s="10"/>
      <c r="N1038914" s="10"/>
      <c r="O1038914" s="10"/>
      <c r="P1038914"/>
      <c r="Q1038914"/>
    </row>
    <row r="1038915" spans="12:17">
      <c r="L1038915"/>
      <c r="M1038915" s="10"/>
      <c r="N1038915" s="10"/>
      <c r="O1038915" s="10"/>
      <c r="P1038915"/>
      <c r="Q1038915"/>
    </row>
    <row r="1038916" spans="12:17">
      <c r="L1038916"/>
      <c r="M1038916" s="10"/>
      <c r="N1038916" s="10"/>
      <c r="O1038916" s="10"/>
      <c r="P1038916"/>
      <c r="Q1038916"/>
    </row>
    <row r="1038917" spans="12:17">
      <c r="L1038917"/>
      <c r="M1038917" s="10"/>
      <c r="N1038917" s="10"/>
      <c r="O1038917" s="10"/>
      <c r="P1038917"/>
      <c r="Q1038917"/>
    </row>
    <row r="1038918" spans="12:17">
      <c r="L1038918"/>
      <c r="M1038918" s="10"/>
      <c r="N1038918" s="10"/>
      <c r="O1038918" s="10"/>
      <c r="P1038918"/>
      <c r="Q1038918"/>
    </row>
    <row r="1038919" spans="12:17">
      <c r="L1038919"/>
      <c r="M1038919" s="10"/>
      <c r="N1038919" s="10"/>
      <c r="O1038919" s="10"/>
      <c r="P1038919"/>
      <c r="Q1038919"/>
    </row>
    <row r="1038920" spans="12:17">
      <c r="L1038920"/>
      <c r="M1038920" s="10"/>
      <c r="N1038920" s="10"/>
      <c r="O1038920" s="10"/>
      <c r="P1038920"/>
      <c r="Q1038920"/>
    </row>
    <row r="1038921" spans="12:17">
      <c r="L1038921"/>
      <c r="M1038921" s="10"/>
      <c r="N1038921" s="10"/>
      <c r="O1038921" s="10"/>
      <c r="P1038921"/>
      <c r="Q1038921"/>
    </row>
    <row r="1038922" spans="12:17">
      <c r="L1038922"/>
      <c r="M1038922" s="10"/>
      <c r="N1038922" s="10"/>
      <c r="O1038922" s="10"/>
      <c r="P1038922"/>
      <c r="Q1038922"/>
    </row>
    <row r="1038923" spans="12:17">
      <c r="L1038923"/>
      <c r="M1038923" s="10"/>
      <c r="N1038923" s="10"/>
      <c r="O1038923" s="10"/>
      <c r="P1038923"/>
      <c r="Q1038923"/>
    </row>
    <row r="1038924" spans="12:17">
      <c r="L1038924"/>
      <c r="M1038924" s="10"/>
      <c r="N1038924" s="10"/>
      <c r="O1038924" s="10"/>
      <c r="P1038924"/>
      <c r="Q1038924"/>
    </row>
    <row r="1038925" spans="12:17">
      <c r="L1038925"/>
      <c r="M1038925" s="10"/>
      <c r="N1038925" s="10"/>
      <c r="O1038925" s="10"/>
      <c r="P1038925"/>
      <c r="Q1038925"/>
    </row>
    <row r="1038926" spans="12:17">
      <c r="L1038926"/>
      <c r="M1038926" s="10"/>
      <c r="N1038926" s="10"/>
      <c r="O1038926" s="10"/>
      <c r="P1038926"/>
      <c r="Q1038926"/>
    </row>
    <row r="1038927" spans="12:17">
      <c r="L1038927"/>
      <c r="M1038927" s="10"/>
      <c r="N1038927" s="10"/>
      <c r="O1038927" s="10"/>
      <c r="P1038927"/>
      <c r="Q1038927"/>
    </row>
    <row r="1038928" spans="12:17">
      <c r="L1038928"/>
      <c r="M1038928" s="10"/>
      <c r="N1038928" s="10"/>
      <c r="O1038928" s="10"/>
      <c r="P1038928"/>
      <c r="Q1038928"/>
    </row>
    <row r="1038929" spans="12:17">
      <c r="L1038929"/>
      <c r="M1038929" s="10"/>
      <c r="N1038929" s="10"/>
      <c r="O1038929" s="10"/>
      <c r="P1038929"/>
      <c r="Q1038929"/>
    </row>
    <row r="1038930" spans="12:17">
      <c r="L1038930"/>
      <c r="M1038930" s="10"/>
      <c r="N1038930" s="10"/>
      <c r="O1038930" s="10"/>
      <c r="P1038930"/>
      <c r="Q1038930"/>
    </row>
    <row r="1038931" spans="12:17">
      <c r="L1038931"/>
      <c r="M1038931" s="10"/>
      <c r="N1038931" s="10"/>
      <c r="O1038931" s="10"/>
      <c r="P1038931"/>
      <c r="Q1038931"/>
    </row>
    <row r="1038932" spans="12:17">
      <c r="L1038932"/>
      <c r="M1038932" s="10"/>
      <c r="N1038932" s="10"/>
      <c r="O1038932" s="10"/>
      <c r="P1038932"/>
      <c r="Q1038932"/>
    </row>
    <row r="1038933" spans="12:17">
      <c r="L1038933"/>
      <c r="M1038933" s="10"/>
      <c r="N1038933" s="10"/>
      <c r="O1038933" s="10"/>
      <c r="P1038933"/>
      <c r="Q1038933"/>
    </row>
    <row r="1038934" spans="12:17">
      <c r="L1038934"/>
      <c r="M1038934" s="10"/>
      <c r="N1038934" s="10"/>
      <c r="O1038934" s="10"/>
      <c r="P1038934"/>
      <c r="Q1038934"/>
    </row>
    <row r="1038935" spans="12:17">
      <c r="L1038935"/>
      <c r="M1038935" s="10"/>
      <c r="N1038935" s="10"/>
      <c r="O1038935" s="10"/>
      <c r="P1038935"/>
      <c r="Q1038935"/>
    </row>
    <row r="1038936" spans="12:17">
      <c r="L1038936"/>
      <c r="M1038936" s="10"/>
      <c r="N1038936" s="10"/>
      <c r="O1038936" s="10"/>
      <c r="P1038936"/>
      <c r="Q1038936"/>
    </row>
    <row r="1038937" spans="12:17">
      <c r="L1038937"/>
      <c r="M1038937" s="10"/>
      <c r="N1038937" s="10"/>
      <c r="O1038937" s="10"/>
      <c r="P1038937"/>
      <c r="Q1038937"/>
    </row>
    <row r="1038938" spans="12:17">
      <c r="L1038938"/>
      <c r="M1038938" s="10"/>
      <c r="N1038938" s="10"/>
      <c r="O1038938" s="10"/>
      <c r="P1038938"/>
      <c r="Q1038938"/>
    </row>
    <row r="1038939" spans="12:17">
      <c r="L1038939"/>
      <c r="M1038939" s="10"/>
      <c r="N1038939" s="10"/>
      <c r="O1038939" s="10"/>
      <c r="P1038939"/>
      <c r="Q1038939"/>
    </row>
    <row r="1038940" spans="12:17">
      <c r="L1038940"/>
      <c r="M1038940" s="10"/>
      <c r="N1038940" s="10"/>
      <c r="O1038940" s="10"/>
      <c r="P1038940"/>
      <c r="Q1038940"/>
    </row>
    <row r="1038941" spans="12:17">
      <c r="L1038941"/>
      <c r="M1038941" s="10"/>
      <c r="N1038941" s="10"/>
      <c r="O1038941" s="10"/>
      <c r="P1038941"/>
      <c r="Q1038941"/>
    </row>
    <row r="1038942" spans="12:17">
      <c r="L1038942"/>
      <c r="M1038942" s="10"/>
      <c r="N1038942" s="10"/>
      <c r="O1038942" s="10"/>
      <c r="P1038942"/>
      <c r="Q1038942"/>
    </row>
    <row r="1038943" spans="12:17">
      <c r="L1038943"/>
      <c r="M1038943" s="10"/>
      <c r="N1038943" s="10"/>
      <c r="O1038943" s="10"/>
      <c r="P1038943"/>
      <c r="Q1038943"/>
    </row>
    <row r="1038944" spans="12:17">
      <c r="L1038944"/>
      <c r="M1038944" s="10"/>
      <c r="N1038944" s="10"/>
      <c r="O1038944" s="10"/>
      <c r="P1038944"/>
      <c r="Q1038944"/>
    </row>
    <row r="1038945" spans="12:17">
      <c r="L1038945"/>
      <c r="M1038945" s="10"/>
      <c r="N1038945" s="10"/>
      <c r="O1038945" s="10"/>
      <c r="P1038945"/>
      <c r="Q1038945"/>
    </row>
    <row r="1038946" spans="12:17">
      <c r="L1038946"/>
      <c r="M1038946" s="10"/>
      <c r="N1038946" s="10"/>
      <c r="O1038946" s="10"/>
      <c r="P1038946"/>
      <c r="Q1038946"/>
    </row>
    <row r="1038947" spans="12:17">
      <c r="L1038947"/>
      <c r="M1038947" s="10"/>
      <c r="N1038947" s="10"/>
      <c r="O1038947" s="10"/>
      <c r="P1038947"/>
      <c r="Q1038947"/>
    </row>
    <row r="1038948" spans="12:17">
      <c r="L1038948"/>
      <c r="M1038948" s="10"/>
      <c r="N1038948" s="10"/>
      <c r="O1038948" s="10"/>
      <c r="P1038948"/>
      <c r="Q1038948"/>
    </row>
    <row r="1038949" spans="12:17">
      <c r="L1038949"/>
      <c r="M1038949" s="10"/>
      <c r="N1038949" s="10"/>
      <c r="O1038949" s="10"/>
      <c r="P1038949"/>
      <c r="Q1038949"/>
    </row>
    <row r="1038950" spans="12:17">
      <c r="L1038950"/>
      <c r="M1038950" s="10"/>
      <c r="N1038950" s="10"/>
      <c r="O1038950" s="10"/>
      <c r="P1038950"/>
      <c r="Q1038950"/>
    </row>
    <row r="1038951" spans="12:17">
      <c r="L1038951"/>
      <c r="M1038951" s="10"/>
      <c r="N1038951" s="10"/>
      <c r="O1038951" s="10"/>
      <c r="P1038951"/>
      <c r="Q1038951"/>
    </row>
    <row r="1038952" spans="12:17">
      <c r="L1038952"/>
      <c r="M1038952" s="10"/>
      <c r="N1038952" s="10"/>
      <c r="O1038952" s="10"/>
      <c r="P1038952"/>
      <c r="Q1038952"/>
    </row>
    <row r="1038953" spans="12:17">
      <c r="L1038953"/>
      <c r="M1038953" s="10"/>
      <c r="N1038953" s="10"/>
      <c r="O1038953" s="10"/>
      <c r="P1038953"/>
      <c r="Q1038953"/>
    </row>
    <row r="1038954" spans="12:17">
      <c r="L1038954"/>
      <c r="M1038954" s="10"/>
      <c r="N1038954" s="10"/>
      <c r="O1038954" s="10"/>
      <c r="P1038954"/>
      <c r="Q1038954"/>
    </row>
    <row r="1038955" spans="12:17">
      <c r="L1038955"/>
      <c r="M1038955" s="10"/>
      <c r="N1038955" s="10"/>
      <c r="O1038955" s="10"/>
      <c r="P1038955"/>
      <c r="Q1038955"/>
    </row>
    <row r="1038956" spans="12:17">
      <c r="L1038956"/>
      <c r="M1038956" s="10"/>
      <c r="N1038956" s="10"/>
      <c r="O1038956" s="10"/>
      <c r="P1038956"/>
      <c r="Q1038956"/>
    </row>
    <row r="1038957" spans="12:17">
      <c r="L1038957"/>
      <c r="M1038957" s="10"/>
      <c r="N1038957" s="10"/>
      <c r="O1038957" s="10"/>
      <c r="P1038957"/>
      <c r="Q1038957"/>
    </row>
    <row r="1038958" spans="12:17">
      <c r="L1038958"/>
      <c r="M1038958" s="10"/>
      <c r="N1038958" s="10"/>
      <c r="O1038958" s="10"/>
      <c r="P1038958"/>
      <c r="Q1038958"/>
    </row>
    <row r="1038959" spans="12:17">
      <c r="L1038959"/>
      <c r="M1038959" s="10"/>
      <c r="N1038959" s="10"/>
      <c r="O1038959" s="10"/>
      <c r="P1038959"/>
      <c r="Q1038959"/>
    </row>
    <row r="1038960" spans="12:17">
      <c r="L1038960"/>
      <c r="M1038960" s="10"/>
      <c r="N1038960" s="10"/>
      <c r="O1038960" s="10"/>
      <c r="P1038960"/>
      <c r="Q1038960"/>
    </row>
    <row r="1038961" spans="12:17">
      <c r="L1038961"/>
      <c r="M1038961" s="10"/>
      <c r="N1038961" s="10"/>
      <c r="O1038961" s="10"/>
      <c r="P1038961"/>
      <c r="Q1038961"/>
    </row>
    <row r="1038962" spans="12:17">
      <c r="L1038962"/>
      <c r="M1038962" s="10"/>
      <c r="N1038962" s="10"/>
      <c r="O1038962" s="10"/>
      <c r="P1038962"/>
      <c r="Q1038962"/>
    </row>
    <row r="1038963" spans="12:17">
      <c r="L1038963"/>
      <c r="M1038963" s="10"/>
      <c r="N1038963" s="10"/>
      <c r="O1038963" s="10"/>
      <c r="P1038963"/>
      <c r="Q1038963"/>
    </row>
    <row r="1038964" spans="12:17">
      <c r="L1038964"/>
      <c r="M1038964" s="10"/>
      <c r="N1038964" s="10"/>
      <c r="O1038964" s="10"/>
      <c r="P1038964"/>
      <c r="Q1038964"/>
    </row>
    <row r="1038965" spans="12:17">
      <c r="L1038965"/>
      <c r="M1038965" s="10"/>
      <c r="N1038965" s="10"/>
      <c r="O1038965" s="10"/>
      <c r="P1038965"/>
      <c r="Q1038965"/>
    </row>
    <row r="1038966" spans="12:17">
      <c r="L1038966"/>
      <c r="M1038966" s="10"/>
      <c r="N1038966" s="10"/>
      <c r="O1038966" s="10"/>
      <c r="P1038966"/>
      <c r="Q1038966"/>
    </row>
    <row r="1038967" spans="12:17">
      <c r="L1038967"/>
      <c r="M1038967" s="10"/>
      <c r="N1038967" s="10"/>
      <c r="O1038967" s="10"/>
      <c r="P1038967"/>
      <c r="Q1038967"/>
    </row>
    <row r="1038968" spans="12:17">
      <c r="L1038968"/>
      <c r="M1038968" s="10"/>
      <c r="N1038968" s="10"/>
      <c r="O1038968" s="10"/>
      <c r="P1038968"/>
      <c r="Q1038968"/>
    </row>
    <row r="1038969" spans="12:17">
      <c r="L1038969"/>
      <c r="M1038969" s="10"/>
      <c r="N1038969" s="10"/>
      <c r="O1038969" s="10"/>
      <c r="P1038969"/>
      <c r="Q1038969"/>
    </row>
    <row r="1038970" spans="12:17">
      <c r="L1038970"/>
      <c r="M1038970" s="10"/>
      <c r="N1038970" s="10"/>
      <c r="O1038970" s="10"/>
      <c r="P1038970"/>
      <c r="Q1038970"/>
    </row>
    <row r="1038971" spans="12:17">
      <c r="L1038971"/>
      <c r="M1038971" s="10"/>
      <c r="N1038971" s="10"/>
      <c r="O1038971" s="10"/>
      <c r="P1038971"/>
      <c r="Q1038971"/>
    </row>
    <row r="1038972" spans="12:17">
      <c r="L1038972"/>
      <c r="M1038972" s="10"/>
      <c r="N1038972" s="10"/>
      <c r="O1038972" s="10"/>
      <c r="P1038972"/>
      <c r="Q1038972"/>
    </row>
    <row r="1038973" spans="12:17">
      <c r="L1038973"/>
      <c r="M1038973" s="10"/>
      <c r="N1038973" s="10"/>
      <c r="O1038973" s="10"/>
      <c r="P1038973"/>
      <c r="Q1038973"/>
    </row>
    <row r="1038974" spans="12:17">
      <c r="L1038974"/>
      <c r="M1038974" s="10"/>
      <c r="N1038974" s="10"/>
      <c r="O1038974" s="10"/>
      <c r="P1038974"/>
      <c r="Q1038974"/>
    </row>
    <row r="1038975" spans="12:17">
      <c r="L1038975"/>
      <c r="M1038975" s="10"/>
      <c r="N1038975" s="10"/>
      <c r="O1038975" s="10"/>
      <c r="P1038975"/>
      <c r="Q1038975"/>
    </row>
    <row r="1038976" spans="12:17">
      <c r="L1038976"/>
      <c r="M1038976" s="10"/>
      <c r="N1038976" s="10"/>
      <c r="O1038976" s="10"/>
      <c r="P1038976"/>
      <c r="Q1038976"/>
    </row>
    <row r="1038977" spans="12:17">
      <c r="L1038977"/>
      <c r="M1038977" s="10"/>
      <c r="N1038977" s="10"/>
      <c r="O1038977" s="10"/>
      <c r="P1038977"/>
      <c r="Q1038977"/>
    </row>
    <row r="1038978" spans="12:17">
      <c r="L1038978"/>
      <c r="M1038978" s="10"/>
      <c r="N1038978" s="10"/>
      <c r="O1038978" s="10"/>
      <c r="P1038978"/>
      <c r="Q1038978"/>
    </row>
    <row r="1038979" spans="12:17">
      <c r="L1038979"/>
      <c r="M1038979" s="10"/>
      <c r="N1038979" s="10"/>
      <c r="O1038979" s="10"/>
      <c r="P1038979"/>
      <c r="Q1038979"/>
    </row>
    <row r="1038980" spans="12:17">
      <c r="L1038980"/>
      <c r="M1038980" s="10"/>
      <c r="N1038980" s="10"/>
      <c r="O1038980" s="10"/>
      <c r="P1038980"/>
      <c r="Q1038980"/>
    </row>
    <row r="1038981" spans="12:17">
      <c r="L1038981"/>
      <c r="M1038981" s="10"/>
      <c r="N1038981" s="10"/>
      <c r="O1038981" s="10"/>
      <c r="P1038981"/>
      <c r="Q1038981"/>
    </row>
    <row r="1038982" spans="12:17">
      <c r="L1038982"/>
      <c r="M1038982" s="10"/>
      <c r="N1038982" s="10"/>
      <c r="O1038982" s="10"/>
      <c r="P1038982"/>
      <c r="Q1038982"/>
    </row>
    <row r="1038983" spans="12:17">
      <c r="L1038983"/>
      <c r="M1038983" s="10"/>
      <c r="N1038983" s="10"/>
      <c r="O1038983" s="10"/>
      <c r="P1038983"/>
      <c r="Q1038983"/>
    </row>
    <row r="1038984" spans="12:17">
      <c r="L1038984"/>
      <c r="M1038984" s="10"/>
      <c r="N1038984" s="10"/>
      <c r="O1038984" s="10"/>
      <c r="P1038984"/>
      <c r="Q1038984"/>
    </row>
    <row r="1038985" spans="12:17">
      <c r="L1038985"/>
      <c r="M1038985" s="10"/>
      <c r="N1038985" s="10"/>
      <c r="O1038985" s="10"/>
      <c r="P1038985"/>
      <c r="Q1038985"/>
    </row>
    <row r="1038986" spans="12:17">
      <c r="L1038986"/>
      <c r="M1038986" s="10"/>
      <c r="N1038986" s="10"/>
      <c r="O1038986" s="10"/>
      <c r="P1038986"/>
      <c r="Q1038986"/>
    </row>
    <row r="1038987" spans="12:17">
      <c r="L1038987"/>
      <c r="M1038987" s="10"/>
      <c r="N1038987" s="10"/>
      <c r="O1038987" s="10"/>
      <c r="P1038987"/>
      <c r="Q1038987"/>
    </row>
    <row r="1038988" spans="12:17">
      <c r="L1038988"/>
      <c r="M1038988" s="10"/>
      <c r="N1038988" s="10"/>
      <c r="O1038988" s="10"/>
      <c r="P1038988"/>
      <c r="Q1038988"/>
    </row>
    <row r="1038989" spans="12:17">
      <c r="L1038989"/>
      <c r="M1038989" s="10"/>
      <c r="N1038989" s="10"/>
      <c r="O1038989" s="10"/>
      <c r="P1038989"/>
      <c r="Q1038989"/>
    </row>
    <row r="1038990" spans="12:17">
      <c r="L1038990"/>
      <c r="M1038990" s="10"/>
      <c r="N1038990" s="10"/>
      <c r="O1038990" s="10"/>
      <c r="P1038990"/>
      <c r="Q1038990"/>
    </row>
    <row r="1038991" spans="12:17">
      <c r="L1038991"/>
      <c r="M1038991" s="10"/>
      <c r="N1038991" s="10"/>
      <c r="O1038991" s="10"/>
      <c r="P1038991"/>
      <c r="Q1038991"/>
    </row>
    <row r="1038992" spans="12:17">
      <c r="L1038992"/>
      <c r="M1038992" s="10"/>
      <c r="N1038992" s="10"/>
      <c r="O1038992" s="10"/>
      <c r="P1038992"/>
      <c r="Q1038992"/>
    </row>
    <row r="1038993" spans="12:17">
      <c r="L1038993"/>
      <c r="M1038993" s="10"/>
      <c r="N1038993" s="10"/>
      <c r="O1038993" s="10"/>
      <c r="P1038993"/>
      <c r="Q1038993"/>
    </row>
    <row r="1038994" spans="12:17">
      <c r="L1038994"/>
      <c r="M1038994" s="10"/>
      <c r="N1038994" s="10"/>
      <c r="O1038994" s="10"/>
      <c r="P1038994"/>
      <c r="Q1038994"/>
    </row>
    <row r="1038995" spans="12:17">
      <c r="L1038995"/>
      <c r="M1038995" s="10"/>
      <c r="N1038995" s="10"/>
      <c r="O1038995" s="10"/>
      <c r="P1038995"/>
      <c r="Q1038995"/>
    </row>
    <row r="1038996" spans="12:17">
      <c r="L1038996"/>
      <c r="M1038996" s="10"/>
      <c r="N1038996" s="10"/>
      <c r="O1038996" s="10"/>
      <c r="P1038996"/>
      <c r="Q1038996"/>
    </row>
    <row r="1038997" spans="12:17">
      <c r="L1038997"/>
      <c r="M1038997" s="10"/>
      <c r="N1038997" s="10"/>
      <c r="O1038997" s="10"/>
      <c r="P1038997"/>
      <c r="Q1038997"/>
    </row>
    <row r="1038998" spans="12:17">
      <c r="L1038998"/>
      <c r="M1038998" s="10"/>
      <c r="N1038998" s="10"/>
      <c r="O1038998" s="10"/>
      <c r="P1038998"/>
      <c r="Q1038998"/>
    </row>
    <row r="1038999" spans="12:17">
      <c r="L1038999"/>
      <c r="M1038999" s="10"/>
      <c r="N1038999" s="10"/>
      <c r="O1038999" s="10"/>
      <c r="P1038999"/>
      <c r="Q1038999"/>
    </row>
    <row r="1039000" spans="12:17">
      <c r="L1039000"/>
      <c r="M1039000" s="10"/>
      <c r="N1039000" s="10"/>
      <c r="O1039000" s="10"/>
      <c r="P1039000"/>
      <c r="Q1039000"/>
    </row>
    <row r="1039001" spans="12:17">
      <c r="L1039001"/>
      <c r="M1039001" s="10"/>
      <c r="N1039001" s="10"/>
      <c r="O1039001" s="10"/>
      <c r="P1039001"/>
      <c r="Q1039001"/>
    </row>
    <row r="1039002" spans="12:17">
      <c r="L1039002"/>
      <c r="M1039002" s="10"/>
      <c r="N1039002" s="10"/>
      <c r="O1039002" s="10"/>
      <c r="P1039002"/>
      <c r="Q1039002"/>
    </row>
    <row r="1039003" spans="12:17">
      <c r="L1039003"/>
      <c r="M1039003" s="10"/>
      <c r="N1039003" s="10"/>
      <c r="O1039003" s="10"/>
      <c r="P1039003"/>
      <c r="Q1039003"/>
    </row>
    <row r="1039004" spans="12:17">
      <c r="L1039004"/>
      <c r="M1039004" s="10"/>
      <c r="N1039004" s="10"/>
      <c r="O1039004" s="10"/>
      <c r="P1039004"/>
      <c r="Q1039004"/>
    </row>
    <row r="1039005" spans="12:17">
      <c r="L1039005"/>
      <c r="M1039005" s="10"/>
      <c r="N1039005" s="10"/>
      <c r="O1039005" s="10"/>
      <c r="P1039005"/>
      <c r="Q1039005"/>
    </row>
    <row r="1039006" spans="12:17">
      <c r="L1039006"/>
      <c r="M1039006" s="10"/>
      <c r="N1039006" s="10"/>
      <c r="O1039006" s="10"/>
      <c r="P1039006"/>
      <c r="Q1039006"/>
    </row>
    <row r="1039007" spans="12:17">
      <c r="L1039007"/>
      <c r="M1039007" s="10"/>
      <c r="N1039007" s="10"/>
      <c r="O1039007" s="10"/>
      <c r="P1039007"/>
      <c r="Q1039007"/>
    </row>
    <row r="1039008" spans="12:17">
      <c r="L1039008"/>
      <c r="M1039008" s="10"/>
      <c r="N1039008" s="10"/>
      <c r="O1039008" s="10"/>
      <c r="P1039008"/>
      <c r="Q1039008"/>
    </row>
    <row r="1039009" spans="12:17">
      <c r="L1039009"/>
      <c r="M1039009" s="10"/>
      <c r="N1039009" s="10"/>
      <c r="O1039009" s="10"/>
      <c r="P1039009"/>
      <c r="Q1039009"/>
    </row>
    <row r="1039010" spans="12:17">
      <c r="L1039010"/>
      <c r="M1039010" s="10"/>
      <c r="N1039010" s="10"/>
      <c r="O1039010" s="10"/>
      <c r="P1039010"/>
      <c r="Q1039010"/>
    </row>
    <row r="1039011" spans="12:17">
      <c r="L1039011"/>
      <c r="M1039011" s="10"/>
      <c r="N1039011" s="10"/>
      <c r="O1039011" s="10"/>
      <c r="P1039011"/>
      <c r="Q1039011"/>
    </row>
    <row r="1039012" spans="12:17">
      <c r="L1039012"/>
      <c r="M1039012" s="10"/>
      <c r="N1039012" s="10"/>
      <c r="O1039012" s="10"/>
      <c r="P1039012"/>
      <c r="Q1039012"/>
    </row>
    <row r="1039013" spans="12:17">
      <c r="L1039013"/>
      <c r="M1039013" s="10"/>
      <c r="N1039013" s="10"/>
      <c r="O1039013" s="10"/>
      <c r="P1039013"/>
      <c r="Q1039013"/>
    </row>
    <row r="1039014" spans="12:17">
      <c r="L1039014"/>
      <c r="M1039014" s="10"/>
      <c r="N1039014" s="10"/>
      <c r="O1039014" s="10"/>
      <c r="P1039014"/>
      <c r="Q1039014"/>
    </row>
    <row r="1039015" spans="12:17">
      <c r="L1039015"/>
      <c r="M1039015" s="10"/>
      <c r="N1039015" s="10"/>
      <c r="O1039015" s="10"/>
      <c r="P1039015"/>
      <c r="Q1039015"/>
    </row>
    <row r="1039016" spans="12:17">
      <c r="L1039016"/>
      <c r="M1039016" s="10"/>
      <c r="N1039016" s="10"/>
      <c r="O1039016" s="10"/>
      <c r="P1039016"/>
      <c r="Q1039016"/>
    </row>
    <row r="1039017" spans="12:17">
      <c r="L1039017"/>
      <c r="M1039017" s="10"/>
      <c r="N1039017" s="10"/>
      <c r="O1039017" s="10"/>
      <c r="P1039017"/>
      <c r="Q1039017"/>
    </row>
    <row r="1039018" spans="12:17">
      <c r="L1039018"/>
      <c r="M1039018" s="10"/>
      <c r="N1039018" s="10"/>
      <c r="O1039018" s="10"/>
      <c r="P1039018"/>
      <c r="Q1039018"/>
    </row>
    <row r="1039019" spans="12:17">
      <c r="L1039019"/>
      <c r="M1039019" s="10"/>
      <c r="N1039019" s="10"/>
      <c r="O1039019" s="10"/>
      <c r="P1039019"/>
      <c r="Q1039019"/>
    </row>
    <row r="1039020" spans="12:17">
      <c r="L1039020"/>
      <c r="M1039020" s="10"/>
      <c r="N1039020" s="10"/>
      <c r="O1039020" s="10"/>
      <c r="P1039020"/>
      <c r="Q1039020"/>
    </row>
    <row r="1039021" spans="12:17">
      <c r="L1039021"/>
      <c r="M1039021" s="10"/>
      <c r="N1039021" s="10"/>
      <c r="O1039021" s="10"/>
      <c r="P1039021"/>
      <c r="Q1039021"/>
    </row>
    <row r="1039022" spans="12:17">
      <c r="L1039022"/>
      <c r="M1039022" s="10"/>
      <c r="N1039022" s="10"/>
      <c r="O1039022" s="10"/>
      <c r="P1039022"/>
      <c r="Q1039022"/>
    </row>
    <row r="1039023" spans="12:17">
      <c r="L1039023"/>
      <c r="M1039023" s="10"/>
      <c r="N1039023" s="10"/>
      <c r="O1039023" s="10"/>
      <c r="P1039023"/>
      <c r="Q1039023"/>
    </row>
    <row r="1039024" spans="12:17">
      <c r="L1039024"/>
      <c r="M1039024" s="10"/>
      <c r="N1039024" s="10"/>
      <c r="O1039024" s="10"/>
      <c r="P1039024"/>
      <c r="Q1039024"/>
    </row>
    <row r="1039025" spans="12:17">
      <c r="L1039025"/>
      <c r="M1039025" s="10"/>
      <c r="N1039025" s="10"/>
      <c r="O1039025" s="10"/>
      <c r="P1039025"/>
      <c r="Q1039025"/>
    </row>
    <row r="1039026" spans="12:17">
      <c r="L1039026"/>
      <c r="M1039026" s="10"/>
      <c r="N1039026" s="10"/>
      <c r="O1039026" s="10"/>
      <c r="P1039026"/>
      <c r="Q1039026"/>
    </row>
    <row r="1039027" spans="12:17">
      <c r="L1039027"/>
      <c r="M1039027" s="10"/>
      <c r="N1039027" s="10"/>
      <c r="O1039027" s="10"/>
      <c r="P1039027"/>
      <c r="Q1039027"/>
    </row>
    <row r="1039028" spans="12:17">
      <c r="L1039028"/>
      <c r="M1039028" s="10"/>
      <c r="N1039028" s="10"/>
      <c r="O1039028" s="10"/>
      <c r="P1039028"/>
      <c r="Q1039028"/>
    </row>
    <row r="1039029" spans="12:17">
      <c r="L1039029"/>
      <c r="M1039029" s="10"/>
      <c r="N1039029" s="10"/>
      <c r="O1039029" s="10"/>
      <c r="P1039029"/>
      <c r="Q1039029"/>
    </row>
    <row r="1039030" spans="12:17">
      <c r="L1039030"/>
      <c r="M1039030" s="10"/>
      <c r="N1039030" s="10"/>
      <c r="O1039030" s="10"/>
      <c r="P1039030"/>
      <c r="Q1039030"/>
    </row>
    <row r="1039031" spans="12:17">
      <c r="L1039031"/>
      <c r="M1039031" s="10"/>
      <c r="N1039031" s="10"/>
      <c r="O1039031" s="10"/>
      <c r="P1039031"/>
      <c r="Q1039031"/>
    </row>
    <row r="1039032" spans="12:17">
      <c r="L1039032"/>
      <c r="M1039032" s="10"/>
      <c r="N1039032" s="10"/>
      <c r="O1039032" s="10"/>
      <c r="P1039032"/>
      <c r="Q1039032"/>
    </row>
    <row r="1039033" spans="12:17">
      <c r="L1039033"/>
      <c r="M1039033" s="10"/>
      <c r="N1039033" s="10"/>
      <c r="O1039033" s="10"/>
      <c r="P1039033"/>
      <c r="Q1039033"/>
    </row>
    <row r="1039034" spans="12:17">
      <c r="L1039034"/>
      <c r="M1039034" s="10"/>
      <c r="N1039034" s="10"/>
      <c r="O1039034" s="10"/>
      <c r="P1039034"/>
      <c r="Q1039034"/>
    </row>
    <row r="1039035" spans="12:17">
      <c r="L1039035"/>
      <c r="M1039035" s="10"/>
      <c r="N1039035" s="10"/>
      <c r="O1039035" s="10"/>
      <c r="P1039035"/>
      <c r="Q1039035"/>
    </row>
    <row r="1039036" spans="12:17">
      <c r="L1039036"/>
      <c r="M1039036" s="10"/>
      <c r="N1039036" s="10"/>
      <c r="O1039036" s="10"/>
      <c r="P1039036"/>
      <c r="Q1039036"/>
    </row>
    <row r="1039037" spans="12:17">
      <c r="L1039037"/>
      <c r="M1039037" s="10"/>
      <c r="N1039037" s="10"/>
      <c r="O1039037" s="10"/>
      <c r="P1039037"/>
      <c r="Q1039037"/>
    </row>
    <row r="1039038" spans="12:17">
      <c r="L1039038"/>
      <c r="M1039038" s="10"/>
      <c r="N1039038" s="10"/>
      <c r="O1039038" s="10"/>
      <c r="P1039038"/>
      <c r="Q1039038"/>
    </row>
    <row r="1039039" spans="12:17">
      <c r="L1039039"/>
      <c r="M1039039" s="10"/>
      <c r="N1039039" s="10"/>
      <c r="O1039039" s="10"/>
      <c r="P1039039"/>
      <c r="Q1039039"/>
    </row>
    <row r="1039040" spans="12:17">
      <c r="L1039040"/>
      <c r="M1039040" s="10"/>
      <c r="N1039040" s="10"/>
      <c r="O1039040" s="10"/>
      <c r="P1039040"/>
      <c r="Q1039040"/>
    </row>
    <row r="1039041" spans="12:17">
      <c r="L1039041"/>
      <c r="M1039041" s="10"/>
      <c r="N1039041" s="10"/>
      <c r="O1039041" s="10"/>
      <c r="P1039041"/>
      <c r="Q1039041"/>
    </row>
    <row r="1039042" spans="12:17">
      <c r="L1039042"/>
      <c r="M1039042" s="10"/>
      <c r="N1039042" s="10"/>
      <c r="O1039042" s="10"/>
      <c r="P1039042"/>
      <c r="Q1039042"/>
    </row>
    <row r="1039043" spans="12:17">
      <c r="L1039043"/>
      <c r="M1039043" s="10"/>
      <c r="N1039043" s="10"/>
      <c r="O1039043" s="10"/>
      <c r="P1039043"/>
      <c r="Q1039043"/>
    </row>
    <row r="1039044" spans="12:17">
      <c r="L1039044"/>
      <c r="M1039044" s="10"/>
      <c r="N1039044" s="10"/>
      <c r="O1039044" s="10"/>
      <c r="P1039044"/>
      <c r="Q1039044"/>
    </row>
    <row r="1039045" spans="12:17">
      <c r="L1039045"/>
      <c r="M1039045" s="10"/>
      <c r="N1039045" s="10"/>
      <c r="O1039045" s="10"/>
      <c r="P1039045"/>
      <c r="Q1039045"/>
    </row>
    <row r="1039046" spans="12:17">
      <c r="L1039046"/>
      <c r="M1039046" s="10"/>
      <c r="N1039046" s="10"/>
      <c r="O1039046" s="10"/>
      <c r="P1039046"/>
      <c r="Q1039046"/>
    </row>
    <row r="1039047" spans="12:17">
      <c r="L1039047"/>
      <c r="M1039047" s="10"/>
      <c r="N1039047" s="10"/>
      <c r="O1039047" s="10"/>
      <c r="P1039047"/>
      <c r="Q1039047"/>
    </row>
    <row r="1039048" spans="12:17">
      <c r="L1039048"/>
      <c r="M1039048" s="10"/>
      <c r="N1039048" s="10"/>
      <c r="O1039048" s="10"/>
      <c r="P1039048"/>
      <c r="Q1039048"/>
    </row>
    <row r="1039049" spans="12:17">
      <c r="L1039049"/>
      <c r="M1039049" s="10"/>
      <c r="N1039049" s="10"/>
      <c r="O1039049" s="10"/>
      <c r="P1039049"/>
      <c r="Q1039049"/>
    </row>
    <row r="1039050" spans="12:17">
      <c r="L1039050"/>
      <c r="M1039050" s="10"/>
      <c r="N1039050" s="10"/>
      <c r="O1039050" s="10"/>
      <c r="P1039050"/>
      <c r="Q1039050"/>
    </row>
    <row r="1039051" spans="12:17">
      <c r="L1039051"/>
      <c r="M1039051" s="10"/>
      <c r="N1039051" s="10"/>
      <c r="O1039051" s="10"/>
      <c r="P1039051"/>
      <c r="Q1039051"/>
    </row>
    <row r="1039052" spans="12:17">
      <c r="L1039052"/>
      <c r="M1039052" s="10"/>
      <c r="N1039052" s="10"/>
      <c r="O1039052" s="10"/>
      <c r="P1039052"/>
      <c r="Q1039052"/>
    </row>
    <row r="1039053" spans="12:17">
      <c r="L1039053"/>
      <c r="M1039053" s="10"/>
      <c r="N1039053" s="10"/>
      <c r="O1039053" s="10"/>
      <c r="P1039053"/>
      <c r="Q1039053"/>
    </row>
    <row r="1039054" spans="12:17">
      <c r="L1039054"/>
      <c r="M1039054" s="10"/>
      <c r="N1039054" s="10"/>
      <c r="O1039054" s="10"/>
      <c r="P1039054"/>
      <c r="Q1039054"/>
    </row>
    <row r="1039055" spans="12:17">
      <c r="L1039055"/>
      <c r="M1039055" s="10"/>
      <c r="N1039055" s="10"/>
      <c r="O1039055" s="10"/>
      <c r="P1039055"/>
      <c r="Q1039055"/>
    </row>
    <row r="1039056" spans="12:17">
      <c r="L1039056"/>
      <c r="M1039056" s="10"/>
      <c r="N1039056" s="10"/>
      <c r="O1039056" s="10"/>
      <c r="P1039056"/>
      <c r="Q1039056"/>
    </row>
    <row r="1039057" spans="12:17">
      <c r="L1039057"/>
      <c r="M1039057" s="10"/>
      <c r="N1039057" s="10"/>
      <c r="O1039057" s="10"/>
      <c r="P1039057"/>
      <c r="Q1039057"/>
    </row>
    <row r="1039058" spans="12:17">
      <c r="L1039058"/>
      <c r="M1039058" s="10"/>
      <c r="N1039058" s="10"/>
      <c r="O1039058" s="10"/>
      <c r="P1039058"/>
      <c r="Q1039058"/>
    </row>
    <row r="1039059" spans="12:17">
      <c r="L1039059"/>
      <c r="M1039059" s="10"/>
      <c r="N1039059" s="10"/>
      <c r="O1039059" s="10"/>
      <c r="P1039059"/>
      <c r="Q1039059"/>
    </row>
    <row r="1039060" spans="12:17">
      <c r="L1039060"/>
      <c r="M1039060" s="10"/>
      <c r="N1039060" s="10"/>
      <c r="O1039060" s="10"/>
      <c r="P1039060"/>
      <c r="Q1039060"/>
    </row>
    <row r="1039061" spans="12:17">
      <c r="L1039061"/>
      <c r="M1039061" s="10"/>
      <c r="N1039061" s="10"/>
      <c r="O1039061" s="10"/>
      <c r="P1039061"/>
      <c r="Q1039061"/>
    </row>
    <row r="1039062" spans="12:17">
      <c r="L1039062"/>
      <c r="M1039062" s="10"/>
      <c r="N1039062" s="10"/>
      <c r="O1039062" s="10"/>
      <c r="P1039062"/>
      <c r="Q1039062"/>
    </row>
    <row r="1039063" spans="12:17">
      <c r="L1039063"/>
      <c r="M1039063" s="10"/>
      <c r="N1039063" s="10"/>
      <c r="O1039063" s="10"/>
      <c r="P1039063"/>
      <c r="Q1039063"/>
    </row>
    <row r="1039064" spans="12:17">
      <c r="L1039064"/>
      <c r="M1039064" s="10"/>
      <c r="N1039064" s="10"/>
      <c r="O1039064" s="10"/>
      <c r="P1039064"/>
      <c r="Q1039064"/>
    </row>
    <row r="1039065" spans="12:17">
      <c r="L1039065"/>
      <c r="M1039065" s="10"/>
      <c r="N1039065" s="10"/>
      <c r="O1039065" s="10"/>
      <c r="P1039065"/>
      <c r="Q1039065"/>
    </row>
    <row r="1039066" spans="12:17">
      <c r="L1039066"/>
      <c r="M1039066" s="10"/>
      <c r="N1039066" s="10"/>
      <c r="O1039066" s="10"/>
      <c r="P1039066"/>
      <c r="Q1039066"/>
    </row>
    <row r="1039067" spans="12:17">
      <c r="L1039067"/>
      <c r="M1039067" s="10"/>
      <c r="N1039067" s="10"/>
      <c r="O1039067" s="10"/>
      <c r="P1039067"/>
      <c r="Q1039067"/>
    </row>
    <row r="1039068" spans="12:17">
      <c r="L1039068"/>
      <c r="M1039068" s="10"/>
      <c r="N1039068" s="10"/>
      <c r="O1039068" s="10"/>
      <c r="P1039068"/>
      <c r="Q1039068"/>
    </row>
    <row r="1039069" spans="12:17">
      <c r="L1039069"/>
      <c r="M1039069" s="10"/>
      <c r="N1039069" s="10"/>
      <c r="O1039069" s="10"/>
      <c r="P1039069"/>
      <c r="Q1039069"/>
    </row>
    <row r="1039070" spans="12:17">
      <c r="L1039070"/>
      <c r="M1039070" s="10"/>
      <c r="N1039070" s="10"/>
      <c r="O1039070" s="10"/>
      <c r="P1039070"/>
      <c r="Q1039070"/>
    </row>
    <row r="1039071" spans="12:17">
      <c r="L1039071"/>
      <c r="M1039071" s="10"/>
      <c r="N1039071" s="10"/>
      <c r="O1039071" s="10"/>
      <c r="P1039071"/>
      <c r="Q1039071"/>
    </row>
    <row r="1039072" spans="12:17">
      <c r="L1039072"/>
      <c r="M1039072" s="10"/>
      <c r="N1039072" s="10"/>
      <c r="O1039072" s="10"/>
      <c r="P1039072"/>
      <c r="Q1039072"/>
    </row>
    <row r="1039073" spans="12:17">
      <c r="L1039073"/>
      <c r="M1039073" s="10"/>
      <c r="N1039073" s="10"/>
      <c r="O1039073" s="10"/>
      <c r="P1039073"/>
      <c r="Q1039073"/>
    </row>
    <row r="1039074" spans="12:17">
      <c r="L1039074"/>
      <c r="M1039074" s="10"/>
      <c r="N1039074" s="10"/>
      <c r="O1039074" s="10"/>
      <c r="P1039074"/>
      <c r="Q1039074"/>
    </row>
    <row r="1039075" spans="12:17">
      <c r="L1039075"/>
      <c r="M1039075" s="10"/>
      <c r="N1039075" s="10"/>
      <c r="O1039075" s="10"/>
      <c r="P1039075"/>
      <c r="Q1039075"/>
    </row>
    <row r="1039076" spans="12:17">
      <c r="L1039076"/>
      <c r="M1039076" s="10"/>
      <c r="N1039076" s="10"/>
      <c r="O1039076" s="10"/>
      <c r="P1039076"/>
      <c r="Q1039076"/>
    </row>
    <row r="1039077" spans="12:17">
      <c r="L1039077"/>
      <c r="M1039077" s="10"/>
      <c r="N1039077" s="10"/>
      <c r="O1039077" s="10"/>
      <c r="P1039077"/>
      <c r="Q1039077"/>
    </row>
    <row r="1039078" spans="12:17">
      <c r="L1039078"/>
      <c r="M1039078" s="10"/>
      <c r="N1039078" s="10"/>
      <c r="O1039078" s="10"/>
      <c r="P1039078"/>
      <c r="Q1039078"/>
    </row>
    <row r="1039079" spans="12:17">
      <c r="L1039079"/>
      <c r="M1039079" s="10"/>
      <c r="N1039079" s="10"/>
      <c r="O1039079" s="10"/>
      <c r="P1039079"/>
      <c r="Q1039079"/>
    </row>
    <row r="1039080" spans="12:17">
      <c r="L1039080"/>
      <c r="M1039080" s="10"/>
      <c r="N1039080" s="10"/>
      <c r="O1039080" s="10"/>
      <c r="P1039080"/>
      <c r="Q1039080"/>
    </row>
    <row r="1039081" spans="12:17">
      <c r="L1039081"/>
      <c r="M1039081" s="10"/>
      <c r="N1039081" s="10"/>
      <c r="O1039081" s="10"/>
      <c r="P1039081"/>
      <c r="Q1039081"/>
    </row>
    <row r="1039082" spans="12:17">
      <c r="L1039082"/>
      <c r="M1039082" s="10"/>
      <c r="N1039082" s="10"/>
      <c r="O1039082" s="10"/>
      <c r="P1039082"/>
      <c r="Q1039082"/>
    </row>
    <row r="1039083" spans="12:17">
      <c r="L1039083"/>
      <c r="M1039083" s="10"/>
      <c r="N1039083" s="10"/>
      <c r="O1039083" s="10"/>
      <c r="P1039083"/>
      <c r="Q1039083"/>
    </row>
    <row r="1039084" spans="12:17">
      <c r="L1039084"/>
      <c r="M1039084" s="10"/>
      <c r="N1039084" s="10"/>
      <c r="O1039084" s="10"/>
      <c r="P1039084"/>
      <c r="Q1039084"/>
    </row>
    <row r="1039085" spans="12:17">
      <c r="L1039085"/>
      <c r="M1039085" s="10"/>
      <c r="N1039085" s="10"/>
      <c r="O1039085" s="10"/>
      <c r="P1039085"/>
      <c r="Q1039085"/>
    </row>
    <row r="1039086" spans="12:17">
      <c r="L1039086"/>
      <c r="M1039086" s="10"/>
      <c r="N1039086" s="10"/>
      <c r="O1039086" s="10"/>
      <c r="P1039086"/>
      <c r="Q1039086"/>
    </row>
    <row r="1039087" spans="12:17">
      <c r="L1039087"/>
      <c r="M1039087" s="10"/>
      <c r="N1039087" s="10"/>
      <c r="O1039087" s="10"/>
      <c r="P1039087"/>
      <c r="Q1039087"/>
    </row>
    <row r="1039088" spans="12:17">
      <c r="L1039088"/>
      <c r="M1039088" s="10"/>
      <c r="N1039088" s="10"/>
      <c r="O1039088" s="10"/>
      <c r="P1039088"/>
      <c r="Q1039088"/>
    </row>
    <row r="1039089" spans="12:17">
      <c r="L1039089"/>
      <c r="M1039089" s="10"/>
      <c r="N1039089" s="10"/>
      <c r="O1039089" s="10"/>
      <c r="P1039089"/>
      <c r="Q1039089"/>
    </row>
    <row r="1039090" spans="12:17">
      <c r="L1039090"/>
      <c r="M1039090" s="10"/>
      <c r="N1039090" s="10"/>
      <c r="O1039090" s="10"/>
      <c r="P1039090"/>
      <c r="Q1039090"/>
    </row>
    <row r="1039091" spans="12:17">
      <c r="L1039091"/>
      <c r="M1039091" s="10"/>
      <c r="N1039091" s="10"/>
      <c r="O1039091" s="10"/>
      <c r="P1039091"/>
      <c r="Q1039091"/>
    </row>
    <row r="1039092" spans="12:17">
      <c r="L1039092"/>
      <c r="M1039092" s="10"/>
      <c r="N1039092" s="10"/>
      <c r="O1039092" s="10"/>
      <c r="P1039092"/>
      <c r="Q1039092"/>
    </row>
    <row r="1039093" spans="12:17">
      <c r="L1039093"/>
      <c r="M1039093" s="10"/>
      <c r="N1039093" s="10"/>
      <c r="O1039093" s="10"/>
      <c r="P1039093"/>
      <c r="Q1039093"/>
    </row>
    <row r="1039094" spans="12:17">
      <c r="L1039094"/>
      <c r="M1039094" s="10"/>
      <c r="N1039094" s="10"/>
      <c r="O1039094" s="10"/>
      <c r="P1039094"/>
      <c r="Q1039094"/>
    </row>
    <row r="1039095" spans="12:17">
      <c r="L1039095"/>
      <c r="M1039095" s="10"/>
      <c r="N1039095" s="10"/>
      <c r="O1039095" s="10"/>
      <c r="P1039095"/>
      <c r="Q1039095"/>
    </row>
    <row r="1039096" spans="12:17">
      <c r="L1039096"/>
      <c r="M1039096" s="10"/>
      <c r="N1039096" s="10"/>
      <c r="O1039096" s="10"/>
      <c r="P1039096"/>
      <c r="Q1039096"/>
    </row>
    <row r="1039097" spans="12:17">
      <c r="L1039097"/>
      <c r="M1039097" s="10"/>
      <c r="N1039097" s="10"/>
      <c r="O1039097" s="10"/>
      <c r="P1039097"/>
      <c r="Q1039097"/>
    </row>
    <row r="1039098" spans="12:17">
      <c r="L1039098"/>
      <c r="M1039098" s="10"/>
      <c r="N1039098" s="10"/>
      <c r="O1039098" s="10"/>
      <c r="P1039098"/>
      <c r="Q1039098"/>
    </row>
    <row r="1039099" spans="12:17">
      <c r="L1039099"/>
      <c r="M1039099" s="10"/>
      <c r="N1039099" s="10"/>
      <c r="O1039099" s="10"/>
      <c r="P1039099"/>
      <c r="Q1039099"/>
    </row>
    <row r="1039100" spans="12:17">
      <c r="L1039100"/>
      <c r="M1039100" s="10"/>
      <c r="N1039100" s="10"/>
      <c r="O1039100" s="10"/>
      <c r="P1039100"/>
      <c r="Q1039100"/>
    </row>
    <row r="1039101" spans="12:17">
      <c r="L1039101"/>
      <c r="M1039101" s="10"/>
      <c r="N1039101" s="10"/>
      <c r="O1039101" s="10"/>
      <c r="P1039101"/>
      <c r="Q1039101"/>
    </row>
    <row r="1039102" spans="12:17">
      <c r="L1039102"/>
      <c r="M1039102" s="10"/>
      <c r="N1039102" s="10"/>
      <c r="O1039102" s="10"/>
      <c r="P1039102"/>
      <c r="Q1039102"/>
    </row>
    <row r="1039103" spans="12:17">
      <c r="L1039103"/>
      <c r="M1039103" s="10"/>
      <c r="N1039103" s="10"/>
      <c r="O1039103" s="10"/>
      <c r="P1039103"/>
      <c r="Q1039103"/>
    </row>
    <row r="1039104" spans="12:17">
      <c r="L1039104"/>
      <c r="M1039104" s="10"/>
      <c r="N1039104" s="10"/>
      <c r="O1039104" s="10"/>
      <c r="P1039104"/>
      <c r="Q1039104"/>
    </row>
    <row r="1039105" spans="12:17">
      <c r="L1039105"/>
      <c r="M1039105" s="10"/>
      <c r="N1039105" s="10"/>
      <c r="O1039105" s="10"/>
      <c r="P1039105"/>
      <c r="Q1039105"/>
    </row>
    <row r="1039106" spans="12:17">
      <c r="L1039106"/>
      <c r="M1039106" s="10"/>
      <c r="N1039106" s="10"/>
      <c r="O1039106" s="10"/>
      <c r="P1039106"/>
      <c r="Q1039106"/>
    </row>
    <row r="1039107" spans="12:17">
      <c r="L1039107"/>
      <c r="M1039107" s="10"/>
      <c r="N1039107" s="10"/>
      <c r="O1039107" s="10"/>
      <c r="P1039107"/>
      <c r="Q1039107"/>
    </row>
    <row r="1039108" spans="12:17">
      <c r="L1039108"/>
      <c r="M1039108" s="10"/>
      <c r="N1039108" s="10"/>
      <c r="O1039108" s="10"/>
      <c r="P1039108"/>
      <c r="Q1039108"/>
    </row>
    <row r="1039109" spans="12:17">
      <c r="L1039109"/>
      <c r="M1039109" s="10"/>
      <c r="N1039109" s="10"/>
      <c r="O1039109" s="10"/>
      <c r="P1039109"/>
      <c r="Q1039109"/>
    </row>
    <row r="1039110" spans="12:17">
      <c r="L1039110"/>
      <c r="M1039110" s="10"/>
      <c r="N1039110" s="10"/>
      <c r="O1039110" s="10"/>
      <c r="P1039110"/>
      <c r="Q1039110"/>
    </row>
    <row r="1039111" spans="12:17">
      <c r="L1039111"/>
      <c r="M1039111" s="10"/>
      <c r="N1039111" s="10"/>
      <c r="O1039111" s="10"/>
      <c r="P1039111"/>
      <c r="Q1039111"/>
    </row>
    <row r="1039112" spans="12:17">
      <c r="L1039112"/>
      <c r="M1039112" s="10"/>
      <c r="N1039112" s="10"/>
      <c r="O1039112" s="10"/>
      <c r="P1039112"/>
      <c r="Q1039112"/>
    </row>
    <row r="1039113" spans="12:17">
      <c r="L1039113"/>
      <c r="M1039113" s="10"/>
      <c r="N1039113" s="10"/>
      <c r="O1039113" s="10"/>
      <c r="P1039113"/>
      <c r="Q1039113"/>
    </row>
    <row r="1039114" spans="12:17">
      <c r="L1039114"/>
      <c r="M1039114" s="10"/>
      <c r="N1039114" s="10"/>
      <c r="O1039114" s="10"/>
      <c r="P1039114"/>
      <c r="Q1039114"/>
    </row>
    <row r="1039115" spans="12:17">
      <c r="L1039115"/>
      <c r="M1039115" s="10"/>
      <c r="N1039115" s="10"/>
      <c r="O1039115" s="10"/>
      <c r="P1039115"/>
      <c r="Q1039115"/>
    </row>
    <row r="1039116" spans="12:17">
      <c r="L1039116"/>
      <c r="M1039116" s="10"/>
      <c r="N1039116" s="10"/>
      <c r="O1039116" s="10"/>
      <c r="P1039116"/>
      <c r="Q1039116"/>
    </row>
    <row r="1039117" spans="12:17">
      <c r="L1039117"/>
      <c r="M1039117" s="10"/>
      <c r="N1039117" s="10"/>
      <c r="O1039117" s="10"/>
      <c r="P1039117"/>
      <c r="Q1039117"/>
    </row>
    <row r="1039118" spans="12:17">
      <c r="L1039118"/>
      <c r="M1039118" s="10"/>
      <c r="N1039118" s="10"/>
      <c r="O1039118" s="10"/>
      <c r="P1039118"/>
      <c r="Q1039118"/>
    </row>
    <row r="1039119" spans="12:17">
      <c r="L1039119"/>
      <c r="M1039119" s="10"/>
      <c r="N1039119" s="10"/>
      <c r="O1039119" s="10"/>
      <c r="P1039119"/>
      <c r="Q1039119"/>
    </row>
    <row r="1039120" spans="12:17">
      <c r="L1039120"/>
      <c r="M1039120" s="10"/>
      <c r="N1039120" s="10"/>
      <c r="O1039120" s="10"/>
      <c r="P1039120"/>
      <c r="Q1039120"/>
    </row>
    <row r="1039121" spans="12:17">
      <c r="L1039121"/>
      <c r="M1039121" s="10"/>
      <c r="N1039121" s="10"/>
      <c r="O1039121" s="10"/>
      <c r="P1039121"/>
      <c r="Q1039121"/>
    </row>
    <row r="1039122" spans="12:17">
      <c r="L1039122"/>
      <c r="M1039122" s="10"/>
      <c r="N1039122" s="10"/>
      <c r="O1039122" s="10"/>
      <c r="P1039122"/>
      <c r="Q1039122"/>
    </row>
    <row r="1039123" spans="12:17">
      <c r="L1039123"/>
      <c r="M1039123" s="10"/>
      <c r="N1039123" s="10"/>
      <c r="O1039123" s="10"/>
      <c r="P1039123"/>
      <c r="Q1039123"/>
    </row>
    <row r="1039124" spans="12:17">
      <c r="L1039124"/>
      <c r="M1039124" s="10"/>
      <c r="N1039124" s="10"/>
      <c r="O1039124" s="10"/>
      <c r="P1039124"/>
      <c r="Q1039124"/>
    </row>
    <row r="1039125" spans="12:17">
      <c r="L1039125"/>
      <c r="M1039125" s="10"/>
      <c r="N1039125" s="10"/>
      <c r="O1039125" s="10"/>
      <c r="P1039125"/>
      <c r="Q1039125"/>
    </row>
    <row r="1039126" spans="12:17">
      <c r="L1039126"/>
      <c r="M1039126" s="10"/>
      <c r="N1039126" s="10"/>
      <c r="O1039126" s="10"/>
      <c r="P1039126"/>
      <c r="Q1039126"/>
    </row>
    <row r="1039127" spans="12:17">
      <c r="L1039127"/>
      <c r="M1039127" s="10"/>
      <c r="N1039127" s="10"/>
      <c r="O1039127" s="10"/>
      <c r="P1039127"/>
      <c r="Q1039127"/>
    </row>
    <row r="1039128" spans="12:17">
      <c r="L1039128"/>
      <c r="M1039128" s="10"/>
      <c r="N1039128" s="10"/>
      <c r="O1039128" s="10"/>
      <c r="P1039128"/>
      <c r="Q1039128"/>
    </row>
    <row r="1039129" spans="12:17">
      <c r="L1039129"/>
      <c r="M1039129" s="10"/>
      <c r="N1039129" s="10"/>
      <c r="O1039129" s="10"/>
      <c r="P1039129"/>
      <c r="Q1039129"/>
    </row>
    <row r="1039130" spans="12:17">
      <c r="L1039130"/>
      <c r="M1039130" s="10"/>
      <c r="N1039130" s="10"/>
      <c r="O1039130" s="10"/>
      <c r="P1039130"/>
      <c r="Q1039130"/>
    </row>
    <row r="1039131" spans="12:17">
      <c r="L1039131"/>
      <c r="M1039131" s="10"/>
      <c r="N1039131" s="10"/>
      <c r="O1039131" s="10"/>
      <c r="P1039131"/>
      <c r="Q1039131"/>
    </row>
    <row r="1039132" spans="12:17">
      <c r="L1039132"/>
      <c r="M1039132" s="10"/>
      <c r="N1039132" s="10"/>
      <c r="O1039132" s="10"/>
      <c r="P1039132"/>
      <c r="Q1039132"/>
    </row>
    <row r="1039133" spans="12:17">
      <c r="L1039133"/>
      <c r="M1039133" s="10"/>
      <c r="N1039133" s="10"/>
      <c r="O1039133" s="10"/>
      <c r="P1039133"/>
      <c r="Q1039133"/>
    </row>
    <row r="1039134" spans="12:17">
      <c r="L1039134"/>
      <c r="M1039134" s="10"/>
      <c r="N1039134" s="10"/>
      <c r="O1039134" s="10"/>
      <c r="P1039134"/>
      <c r="Q1039134"/>
    </row>
    <row r="1039135" spans="12:17">
      <c r="L1039135"/>
      <c r="M1039135" s="10"/>
      <c r="N1039135" s="10"/>
      <c r="O1039135" s="10"/>
      <c r="P1039135"/>
      <c r="Q1039135"/>
    </row>
    <row r="1039136" spans="12:17">
      <c r="L1039136"/>
      <c r="M1039136" s="10"/>
      <c r="N1039136" s="10"/>
      <c r="O1039136" s="10"/>
      <c r="P1039136"/>
      <c r="Q1039136"/>
    </row>
    <row r="1039137" spans="12:17">
      <c r="L1039137"/>
      <c r="M1039137" s="10"/>
      <c r="N1039137" s="10"/>
      <c r="O1039137" s="10"/>
      <c r="P1039137"/>
      <c r="Q1039137"/>
    </row>
    <row r="1039138" spans="12:17">
      <c r="L1039138"/>
      <c r="M1039138" s="10"/>
      <c r="N1039138" s="10"/>
      <c r="O1039138" s="10"/>
      <c r="P1039138"/>
      <c r="Q1039138"/>
    </row>
    <row r="1039139" spans="12:17">
      <c r="L1039139"/>
      <c r="M1039139" s="10"/>
      <c r="N1039139" s="10"/>
      <c r="O1039139" s="10"/>
      <c r="P1039139"/>
      <c r="Q1039139"/>
    </row>
    <row r="1039140" spans="12:17">
      <c r="L1039140"/>
      <c r="M1039140" s="10"/>
      <c r="N1039140" s="10"/>
      <c r="O1039140" s="10"/>
      <c r="P1039140"/>
      <c r="Q1039140"/>
    </row>
    <row r="1039141" spans="12:17">
      <c r="L1039141"/>
      <c r="M1039141" s="10"/>
      <c r="N1039141" s="10"/>
      <c r="O1039141" s="10"/>
      <c r="P1039141"/>
      <c r="Q1039141"/>
    </row>
    <row r="1039142" spans="12:17">
      <c r="L1039142"/>
      <c r="M1039142" s="10"/>
      <c r="N1039142" s="10"/>
      <c r="O1039142" s="10"/>
      <c r="P1039142"/>
      <c r="Q1039142"/>
    </row>
    <row r="1039143" spans="12:17">
      <c r="L1039143"/>
      <c r="M1039143" s="10"/>
      <c r="N1039143" s="10"/>
      <c r="O1039143" s="10"/>
      <c r="P1039143"/>
      <c r="Q1039143"/>
    </row>
    <row r="1039144" spans="12:17">
      <c r="L1039144"/>
      <c r="M1039144" s="10"/>
      <c r="N1039144" s="10"/>
      <c r="O1039144" s="10"/>
      <c r="P1039144"/>
      <c r="Q1039144"/>
    </row>
    <row r="1039145" spans="12:17">
      <c r="L1039145"/>
      <c r="M1039145" s="10"/>
      <c r="N1039145" s="10"/>
      <c r="O1039145" s="10"/>
      <c r="P1039145"/>
      <c r="Q1039145"/>
    </row>
    <row r="1039146" spans="12:17">
      <c r="L1039146"/>
      <c r="M1039146" s="10"/>
      <c r="N1039146" s="10"/>
      <c r="O1039146" s="10"/>
      <c r="P1039146"/>
      <c r="Q1039146"/>
    </row>
    <row r="1039147" spans="12:17">
      <c r="L1039147"/>
      <c r="M1039147" s="10"/>
      <c r="N1039147" s="10"/>
      <c r="O1039147" s="10"/>
      <c r="P1039147"/>
      <c r="Q1039147"/>
    </row>
    <row r="1039148" spans="12:17">
      <c r="L1039148"/>
      <c r="M1039148" s="10"/>
      <c r="N1039148" s="10"/>
      <c r="O1039148" s="10"/>
      <c r="P1039148"/>
      <c r="Q1039148"/>
    </row>
    <row r="1039149" spans="12:17">
      <c r="L1039149"/>
      <c r="M1039149" s="10"/>
      <c r="N1039149" s="10"/>
      <c r="O1039149" s="10"/>
      <c r="P1039149"/>
      <c r="Q1039149"/>
    </row>
    <row r="1039150" spans="12:17">
      <c r="L1039150"/>
      <c r="M1039150" s="10"/>
      <c r="N1039150" s="10"/>
      <c r="O1039150" s="10"/>
      <c r="P1039150"/>
      <c r="Q1039150"/>
    </row>
    <row r="1039151" spans="12:17">
      <c r="L1039151"/>
      <c r="M1039151" s="10"/>
      <c r="N1039151" s="10"/>
      <c r="O1039151" s="10"/>
      <c r="P1039151"/>
      <c r="Q1039151"/>
    </row>
    <row r="1039152" spans="12:17">
      <c r="L1039152"/>
      <c r="M1039152" s="10"/>
      <c r="N1039152" s="10"/>
      <c r="O1039152" s="10"/>
      <c r="P1039152"/>
      <c r="Q1039152"/>
    </row>
    <row r="1039153" spans="12:17">
      <c r="L1039153"/>
      <c r="M1039153" s="10"/>
      <c r="N1039153" s="10"/>
      <c r="O1039153" s="10"/>
      <c r="P1039153"/>
      <c r="Q1039153"/>
    </row>
    <row r="1039154" spans="12:17">
      <c r="L1039154"/>
      <c r="M1039154" s="10"/>
      <c r="N1039154" s="10"/>
      <c r="O1039154" s="10"/>
      <c r="P1039154"/>
      <c r="Q1039154"/>
    </row>
    <row r="1039155" spans="12:17">
      <c r="L1039155"/>
      <c r="M1039155" s="10"/>
      <c r="N1039155" s="10"/>
      <c r="O1039155" s="10"/>
      <c r="P1039155"/>
      <c r="Q1039155"/>
    </row>
    <row r="1039156" spans="12:17">
      <c r="L1039156"/>
      <c r="M1039156" s="10"/>
      <c r="N1039156" s="10"/>
      <c r="O1039156" s="10"/>
      <c r="P1039156"/>
      <c r="Q1039156"/>
    </row>
    <row r="1039157" spans="12:17">
      <c r="L1039157"/>
      <c r="M1039157" s="10"/>
      <c r="N1039157" s="10"/>
      <c r="O1039157" s="10"/>
      <c r="P1039157"/>
      <c r="Q1039157"/>
    </row>
    <row r="1039158" spans="12:17">
      <c r="L1039158"/>
      <c r="M1039158" s="10"/>
      <c r="N1039158" s="10"/>
      <c r="O1039158" s="10"/>
      <c r="P1039158"/>
      <c r="Q1039158"/>
    </row>
    <row r="1039159" spans="12:17">
      <c r="L1039159"/>
      <c r="M1039159" s="10"/>
      <c r="N1039159" s="10"/>
      <c r="O1039159" s="10"/>
      <c r="P1039159"/>
      <c r="Q1039159"/>
    </row>
    <row r="1039160" spans="12:17">
      <c r="L1039160"/>
      <c r="M1039160" s="10"/>
      <c r="N1039160" s="10"/>
      <c r="O1039160" s="10"/>
      <c r="P1039160"/>
      <c r="Q1039160"/>
    </row>
    <row r="1039161" spans="12:17">
      <c r="L1039161"/>
      <c r="M1039161" s="10"/>
      <c r="N1039161" s="10"/>
      <c r="O1039161" s="10"/>
      <c r="P1039161"/>
      <c r="Q1039161"/>
    </row>
    <row r="1039162" spans="12:17">
      <c r="L1039162"/>
      <c r="M1039162" s="10"/>
      <c r="N1039162" s="10"/>
      <c r="O1039162" s="10"/>
      <c r="P1039162"/>
      <c r="Q1039162"/>
    </row>
    <row r="1039163" spans="12:17">
      <c r="L1039163"/>
      <c r="M1039163" s="10"/>
      <c r="N1039163" s="10"/>
      <c r="O1039163" s="10"/>
      <c r="P1039163"/>
      <c r="Q1039163"/>
    </row>
    <row r="1039164" spans="12:17">
      <c r="L1039164"/>
      <c r="M1039164" s="10"/>
      <c r="N1039164" s="10"/>
      <c r="O1039164" s="10"/>
      <c r="P1039164"/>
      <c r="Q1039164"/>
    </row>
    <row r="1039165" spans="12:17">
      <c r="L1039165"/>
      <c r="M1039165" s="10"/>
      <c r="N1039165" s="10"/>
      <c r="O1039165" s="10"/>
      <c r="P1039165"/>
      <c r="Q1039165"/>
    </row>
    <row r="1039166" spans="12:17">
      <c r="L1039166"/>
      <c r="M1039166" s="10"/>
      <c r="N1039166" s="10"/>
      <c r="O1039166" s="10"/>
      <c r="P1039166"/>
      <c r="Q1039166"/>
    </row>
    <row r="1039167" spans="12:17">
      <c r="L1039167"/>
      <c r="M1039167" s="10"/>
      <c r="N1039167" s="10"/>
      <c r="O1039167" s="10"/>
      <c r="P1039167"/>
      <c r="Q1039167"/>
    </row>
    <row r="1039168" spans="12:17">
      <c r="L1039168"/>
      <c r="M1039168" s="10"/>
      <c r="N1039168" s="10"/>
      <c r="O1039168" s="10"/>
      <c r="P1039168"/>
      <c r="Q1039168"/>
    </row>
    <row r="1039169" spans="12:17">
      <c r="L1039169"/>
      <c r="M1039169" s="10"/>
      <c r="N1039169" s="10"/>
      <c r="O1039169" s="10"/>
      <c r="P1039169"/>
      <c r="Q1039169"/>
    </row>
    <row r="1039170" spans="12:17">
      <c r="L1039170"/>
      <c r="M1039170" s="10"/>
      <c r="N1039170" s="10"/>
      <c r="O1039170" s="10"/>
      <c r="P1039170"/>
      <c r="Q1039170"/>
    </row>
    <row r="1039171" spans="12:17">
      <c r="L1039171"/>
      <c r="M1039171" s="10"/>
      <c r="N1039171" s="10"/>
      <c r="O1039171" s="10"/>
      <c r="P1039171"/>
      <c r="Q1039171"/>
    </row>
    <row r="1039172" spans="12:17">
      <c r="L1039172"/>
      <c r="M1039172" s="10"/>
      <c r="N1039172" s="10"/>
      <c r="O1039172" s="10"/>
      <c r="P1039172"/>
      <c r="Q1039172"/>
    </row>
    <row r="1039173" spans="12:17">
      <c r="L1039173"/>
      <c r="M1039173" s="10"/>
      <c r="N1039173" s="10"/>
      <c r="O1039173" s="10"/>
      <c r="P1039173"/>
      <c r="Q1039173"/>
    </row>
    <row r="1039174" spans="12:17">
      <c r="L1039174"/>
      <c r="M1039174" s="10"/>
      <c r="N1039174" s="10"/>
      <c r="O1039174" s="10"/>
      <c r="P1039174"/>
      <c r="Q1039174"/>
    </row>
    <row r="1039175" spans="12:17">
      <c r="L1039175"/>
      <c r="M1039175" s="10"/>
      <c r="N1039175" s="10"/>
      <c r="O1039175" s="10"/>
      <c r="P1039175"/>
      <c r="Q1039175"/>
    </row>
    <row r="1039176" spans="12:17">
      <c r="L1039176"/>
      <c r="M1039176" s="10"/>
      <c r="N1039176" s="10"/>
      <c r="O1039176" s="10"/>
      <c r="P1039176"/>
      <c r="Q1039176"/>
    </row>
    <row r="1039177" spans="12:17">
      <c r="L1039177"/>
      <c r="M1039177" s="10"/>
      <c r="N1039177" s="10"/>
      <c r="O1039177" s="10"/>
      <c r="P1039177"/>
      <c r="Q1039177"/>
    </row>
    <row r="1039178" spans="12:17">
      <c r="L1039178"/>
      <c r="M1039178" s="10"/>
      <c r="N1039178" s="10"/>
      <c r="O1039178" s="10"/>
      <c r="P1039178"/>
      <c r="Q1039178"/>
    </row>
    <row r="1039179" spans="12:17">
      <c r="L1039179"/>
      <c r="M1039179" s="10"/>
      <c r="N1039179" s="10"/>
      <c r="O1039179" s="10"/>
      <c r="P1039179"/>
      <c r="Q1039179"/>
    </row>
    <row r="1039180" spans="12:17">
      <c r="L1039180"/>
      <c r="M1039180" s="10"/>
      <c r="N1039180" s="10"/>
      <c r="O1039180" s="10"/>
      <c r="P1039180"/>
      <c r="Q1039180"/>
    </row>
    <row r="1039181" spans="12:17">
      <c r="L1039181"/>
      <c r="M1039181" s="10"/>
      <c r="N1039181" s="10"/>
      <c r="O1039181" s="10"/>
      <c r="P1039181"/>
      <c r="Q1039181"/>
    </row>
    <row r="1039182" spans="12:17">
      <c r="L1039182"/>
      <c r="M1039182" s="10"/>
      <c r="N1039182" s="10"/>
      <c r="O1039182" s="10"/>
      <c r="P1039182"/>
      <c r="Q1039182"/>
    </row>
    <row r="1039183" spans="12:17">
      <c r="L1039183"/>
      <c r="M1039183" s="10"/>
      <c r="N1039183" s="10"/>
      <c r="O1039183" s="10"/>
      <c r="P1039183"/>
      <c r="Q1039183"/>
    </row>
    <row r="1039184" spans="12:17">
      <c r="L1039184"/>
      <c r="M1039184" s="10"/>
      <c r="N1039184" s="10"/>
      <c r="O1039184" s="10"/>
      <c r="P1039184"/>
      <c r="Q1039184"/>
    </row>
    <row r="1039185" spans="12:17">
      <c r="L1039185"/>
      <c r="M1039185" s="10"/>
      <c r="N1039185" s="10"/>
      <c r="O1039185" s="10"/>
      <c r="P1039185"/>
      <c r="Q1039185"/>
    </row>
    <row r="1039186" spans="12:17">
      <c r="L1039186"/>
      <c r="M1039186" s="10"/>
      <c r="N1039186" s="10"/>
      <c r="O1039186" s="10"/>
      <c r="P1039186"/>
      <c r="Q1039186"/>
    </row>
    <row r="1039187" spans="12:17">
      <c r="L1039187"/>
      <c r="M1039187" s="10"/>
      <c r="N1039187" s="10"/>
      <c r="O1039187" s="10"/>
      <c r="P1039187"/>
      <c r="Q1039187"/>
    </row>
    <row r="1039188" spans="12:17">
      <c r="L1039188"/>
      <c r="M1039188" s="10"/>
      <c r="N1039188" s="10"/>
      <c r="O1039188" s="10"/>
      <c r="P1039188"/>
      <c r="Q1039188"/>
    </row>
    <row r="1039189" spans="12:17">
      <c r="L1039189"/>
      <c r="M1039189" s="10"/>
      <c r="N1039189" s="10"/>
      <c r="O1039189" s="10"/>
      <c r="P1039189"/>
      <c r="Q1039189"/>
    </row>
    <row r="1039190" spans="12:17">
      <c r="L1039190"/>
      <c r="M1039190" s="10"/>
      <c r="N1039190" s="10"/>
      <c r="O1039190" s="10"/>
      <c r="P1039190"/>
      <c r="Q1039190"/>
    </row>
    <row r="1039191" spans="12:17">
      <c r="L1039191"/>
      <c r="M1039191" s="10"/>
      <c r="N1039191" s="10"/>
      <c r="O1039191" s="10"/>
      <c r="P1039191"/>
      <c r="Q1039191"/>
    </row>
    <row r="1039192" spans="12:17">
      <c r="L1039192"/>
      <c r="M1039192" s="10"/>
      <c r="N1039192" s="10"/>
      <c r="O1039192" s="10"/>
      <c r="P1039192"/>
      <c r="Q1039192"/>
    </row>
    <row r="1039193" spans="12:17">
      <c r="L1039193"/>
      <c r="M1039193" s="10"/>
      <c r="N1039193" s="10"/>
      <c r="O1039193" s="10"/>
      <c r="P1039193"/>
      <c r="Q1039193"/>
    </row>
    <row r="1039194" spans="12:17">
      <c r="L1039194"/>
      <c r="M1039194" s="10"/>
      <c r="N1039194" s="10"/>
      <c r="O1039194" s="10"/>
      <c r="P1039194"/>
      <c r="Q1039194"/>
    </row>
    <row r="1039195" spans="12:17">
      <c r="L1039195"/>
      <c r="M1039195" s="10"/>
      <c r="N1039195" s="10"/>
      <c r="O1039195" s="10"/>
      <c r="P1039195"/>
      <c r="Q1039195"/>
    </row>
    <row r="1039196" spans="12:17">
      <c r="L1039196"/>
      <c r="M1039196" s="10"/>
      <c r="N1039196" s="10"/>
      <c r="O1039196" s="10"/>
      <c r="P1039196"/>
      <c r="Q1039196"/>
    </row>
    <row r="1039197" spans="12:17">
      <c r="L1039197"/>
      <c r="M1039197" s="10"/>
      <c r="N1039197" s="10"/>
      <c r="O1039197" s="10"/>
      <c r="P1039197"/>
      <c r="Q1039197"/>
    </row>
    <row r="1039198" spans="12:17">
      <c r="L1039198"/>
      <c r="M1039198" s="10"/>
      <c r="N1039198" s="10"/>
      <c r="O1039198" s="10"/>
      <c r="P1039198"/>
      <c r="Q1039198"/>
    </row>
    <row r="1039199" spans="12:17">
      <c r="L1039199"/>
      <c r="M1039199" s="10"/>
      <c r="N1039199" s="10"/>
      <c r="O1039199" s="10"/>
      <c r="P1039199"/>
      <c r="Q1039199"/>
    </row>
    <row r="1039200" spans="12:17">
      <c r="L1039200"/>
      <c r="M1039200" s="10"/>
      <c r="N1039200" s="10"/>
      <c r="O1039200" s="10"/>
      <c r="P1039200"/>
      <c r="Q1039200"/>
    </row>
    <row r="1039201" spans="12:17">
      <c r="L1039201"/>
      <c r="M1039201" s="10"/>
      <c r="N1039201" s="10"/>
      <c r="O1039201" s="10"/>
      <c r="P1039201"/>
      <c r="Q1039201"/>
    </row>
    <row r="1039202" spans="12:17">
      <c r="L1039202"/>
      <c r="M1039202" s="10"/>
      <c r="N1039202" s="10"/>
      <c r="O1039202" s="10"/>
      <c r="P1039202"/>
      <c r="Q1039202"/>
    </row>
    <row r="1039203" spans="12:17">
      <c r="L1039203"/>
      <c r="M1039203" s="10"/>
      <c r="N1039203" s="10"/>
      <c r="O1039203" s="10"/>
      <c r="P1039203"/>
      <c r="Q1039203"/>
    </row>
    <row r="1039204" spans="12:17">
      <c r="L1039204"/>
      <c r="M1039204" s="10"/>
      <c r="N1039204" s="10"/>
      <c r="O1039204" s="10"/>
      <c r="P1039204"/>
      <c r="Q1039204"/>
    </row>
    <row r="1039205" spans="12:17">
      <c r="L1039205"/>
      <c r="M1039205" s="10"/>
      <c r="N1039205" s="10"/>
      <c r="O1039205" s="10"/>
      <c r="P1039205"/>
      <c r="Q1039205"/>
    </row>
    <row r="1039206" spans="12:17">
      <c r="L1039206"/>
      <c r="M1039206" s="10"/>
      <c r="N1039206" s="10"/>
      <c r="O1039206" s="10"/>
      <c r="P1039206"/>
      <c r="Q1039206"/>
    </row>
    <row r="1039207" spans="12:17">
      <c r="L1039207"/>
      <c r="M1039207" s="10"/>
      <c r="N1039207" s="10"/>
      <c r="O1039207" s="10"/>
      <c r="P1039207"/>
      <c r="Q1039207"/>
    </row>
    <row r="1039208" spans="12:17">
      <c r="L1039208"/>
      <c r="M1039208" s="10"/>
      <c r="N1039208" s="10"/>
      <c r="O1039208" s="10"/>
      <c r="P1039208"/>
      <c r="Q1039208"/>
    </row>
    <row r="1039209" spans="12:17">
      <c r="L1039209"/>
      <c r="M1039209" s="10"/>
      <c r="N1039209" s="10"/>
      <c r="O1039209" s="10"/>
      <c r="P1039209"/>
      <c r="Q1039209"/>
    </row>
    <row r="1039210" spans="12:17">
      <c r="L1039210"/>
      <c r="M1039210" s="10"/>
      <c r="N1039210" s="10"/>
      <c r="O1039210" s="10"/>
      <c r="P1039210"/>
      <c r="Q1039210"/>
    </row>
    <row r="1039211" spans="12:17">
      <c r="L1039211"/>
      <c r="M1039211" s="10"/>
      <c r="N1039211" s="10"/>
      <c r="O1039211" s="10"/>
      <c r="P1039211"/>
      <c r="Q1039211"/>
    </row>
    <row r="1039212" spans="12:17">
      <c r="L1039212"/>
      <c r="M1039212" s="10"/>
      <c r="N1039212" s="10"/>
      <c r="O1039212" s="10"/>
      <c r="P1039212"/>
      <c r="Q1039212"/>
    </row>
    <row r="1039213" spans="12:17">
      <c r="L1039213"/>
      <c r="M1039213" s="10"/>
      <c r="N1039213" s="10"/>
      <c r="O1039213" s="10"/>
      <c r="P1039213"/>
      <c r="Q1039213"/>
    </row>
    <row r="1039214" spans="12:17">
      <c r="L1039214"/>
      <c r="M1039214" s="10"/>
      <c r="N1039214" s="10"/>
      <c r="O1039214" s="10"/>
      <c r="P1039214"/>
      <c r="Q1039214"/>
    </row>
    <row r="1039215" spans="12:17">
      <c r="L1039215"/>
      <c r="M1039215" s="10"/>
      <c r="N1039215" s="10"/>
      <c r="O1039215" s="10"/>
      <c r="P1039215"/>
      <c r="Q1039215"/>
    </row>
    <row r="1039216" spans="12:17">
      <c r="L1039216"/>
      <c r="M1039216" s="10"/>
      <c r="N1039216" s="10"/>
      <c r="O1039216" s="10"/>
      <c r="P1039216"/>
      <c r="Q1039216"/>
    </row>
    <row r="1039217" spans="12:17">
      <c r="L1039217"/>
      <c r="M1039217" s="10"/>
      <c r="N1039217" s="10"/>
      <c r="O1039217" s="10"/>
      <c r="P1039217"/>
      <c r="Q1039217"/>
    </row>
    <row r="1039218" spans="12:17">
      <c r="L1039218"/>
      <c r="M1039218" s="10"/>
      <c r="N1039218" s="10"/>
      <c r="O1039218" s="10"/>
      <c r="P1039218"/>
      <c r="Q1039218"/>
    </row>
    <row r="1039219" spans="12:17">
      <c r="L1039219"/>
      <c r="M1039219" s="10"/>
      <c r="N1039219" s="10"/>
      <c r="O1039219" s="10"/>
      <c r="P1039219"/>
      <c r="Q1039219"/>
    </row>
    <row r="1039220" spans="12:17">
      <c r="L1039220"/>
      <c r="M1039220" s="10"/>
      <c r="N1039220" s="10"/>
      <c r="O1039220" s="10"/>
      <c r="P1039220"/>
      <c r="Q1039220"/>
    </row>
    <row r="1039221" spans="12:17">
      <c r="L1039221"/>
      <c r="M1039221" s="10"/>
      <c r="N1039221" s="10"/>
      <c r="O1039221" s="10"/>
      <c r="P1039221"/>
      <c r="Q1039221"/>
    </row>
    <row r="1039222" spans="12:17">
      <c r="L1039222"/>
      <c r="M1039222" s="10"/>
      <c r="N1039222" s="10"/>
      <c r="O1039222" s="10"/>
      <c r="P1039222"/>
      <c r="Q1039222"/>
    </row>
    <row r="1039223" spans="12:17">
      <c r="L1039223"/>
      <c r="M1039223" s="10"/>
      <c r="N1039223" s="10"/>
      <c r="O1039223" s="10"/>
      <c r="P1039223"/>
      <c r="Q1039223"/>
    </row>
    <row r="1039224" spans="12:17">
      <c r="L1039224"/>
      <c r="M1039224" s="10"/>
      <c r="N1039224" s="10"/>
      <c r="O1039224" s="10"/>
      <c r="P1039224"/>
      <c r="Q1039224"/>
    </row>
    <row r="1039225" spans="12:17">
      <c r="L1039225"/>
      <c r="M1039225" s="10"/>
      <c r="N1039225" s="10"/>
      <c r="O1039225" s="10"/>
      <c r="P1039225"/>
      <c r="Q1039225"/>
    </row>
    <row r="1039226" spans="12:17">
      <c r="L1039226"/>
      <c r="M1039226" s="10"/>
      <c r="N1039226" s="10"/>
      <c r="O1039226" s="10"/>
      <c r="P1039226"/>
      <c r="Q1039226"/>
    </row>
    <row r="1039227" spans="12:17">
      <c r="L1039227"/>
      <c r="M1039227" s="10"/>
      <c r="N1039227" s="10"/>
      <c r="O1039227" s="10"/>
      <c r="P1039227"/>
      <c r="Q1039227"/>
    </row>
    <row r="1039228" spans="12:17">
      <c r="L1039228"/>
      <c r="M1039228" s="10"/>
      <c r="N1039228" s="10"/>
      <c r="O1039228" s="10"/>
      <c r="P1039228"/>
      <c r="Q1039228"/>
    </row>
    <row r="1039229" spans="12:17">
      <c r="L1039229"/>
      <c r="M1039229" s="10"/>
      <c r="N1039229" s="10"/>
      <c r="O1039229" s="10"/>
      <c r="P1039229"/>
      <c r="Q1039229"/>
    </row>
    <row r="1039230" spans="12:17">
      <c r="L1039230"/>
      <c r="M1039230" s="10"/>
      <c r="N1039230" s="10"/>
      <c r="O1039230" s="10"/>
      <c r="P1039230"/>
      <c r="Q1039230"/>
    </row>
    <row r="1039231" spans="12:17">
      <c r="L1039231"/>
      <c r="M1039231" s="10"/>
      <c r="N1039231" s="10"/>
      <c r="O1039231" s="10"/>
      <c r="P1039231"/>
      <c r="Q1039231"/>
    </row>
    <row r="1039232" spans="12:17">
      <c r="L1039232"/>
      <c r="M1039232" s="10"/>
      <c r="N1039232" s="10"/>
      <c r="O1039232" s="10"/>
      <c r="P1039232"/>
      <c r="Q1039232"/>
    </row>
    <row r="1039233" spans="12:17">
      <c r="L1039233"/>
      <c r="M1039233" s="10"/>
      <c r="N1039233" s="10"/>
      <c r="O1039233" s="10"/>
      <c r="P1039233"/>
      <c r="Q1039233"/>
    </row>
    <row r="1039234" spans="12:17">
      <c r="L1039234"/>
      <c r="M1039234" s="10"/>
      <c r="N1039234" s="10"/>
      <c r="O1039234" s="10"/>
      <c r="P1039234"/>
      <c r="Q1039234"/>
    </row>
    <row r="1039235" spans="12:17">
      <c r="L1039235"/>
      <c r="M1039235" s="10"/>
      <c r="N1039235" s="10"/>
      <c r="O1039235" s="10"/>
      <c r="P1039235"/>
      <c r="Q1039235"/>
    </row>
    <row r="1039236" spans="12:17">
      <c r="L1039236"/>
      <c r="M1039236" s="10"/>
      <c r="N1039236" s="10"/>
      <c r="O1039236" s="10"/>
      <c r="P1039236"/>
      <c r="Q1039236"/>
    </row>
    <row r="1039237" spans="12:17">
      <c r="L1039237"/>
      <c r="M1039237" s="10"/>
      <c r="N1039237" s="10"/>
      <c r="O1039237" s="10"/>
      <c r="P1039237"/>
      <c r="Q1039237"/>
    </row>
    <row r="1039238" spans="12:17">
      <c r="L1039238"/>
      <c r="M1039238" s="10"/>
      <c r="N1039238" s="10"/>
      <c r="O1039238" s="10"/>
      <c r="P1039238"/>
      <c r="Q1039238"/>
    </row>
    <row r="1039239" spans="12:17">
      <c r="L1039239"/>
      <c r="M1039239" s="10"/>
      <c r="N1039239" s="10"/>
      <c r="O1039239" s="10"/>
      <c r="P1039239"/>
      <c r="Q1039239"/>
    </row>
    <row r="1039240" spans="12:17">
      <c r="L1039240"/>
      <c r="M1039240" s="10"/>
      <c r="N1039240" s="10"/>
      <c r="O1039240" s="10"/>
      <c r="P1039240"/>
      <c r="Q1039240"/>
    </row>
    <row r="1039241" spans="12:17">
      <c r="L1039241"/>
      <c r="M1039241" s="10"/>
      <c r="N1039241" s="10"/>
      <c r="O1039241" s="10"/>
      <c r="P1039241"/>
      <c r="Q1039241"/>
    </row>
    <row r="1039242" spans="12:17">
      <c r="L1039242"/>
      <c r="M1039242" s="10"/>
      <c r="N1039242" s="10"/>
      <c r="O1039242" s="10"/>
      <c r="P1039242"/>
      <c r="Q1039242"/>
    </row>
    <row r="1039243" spans="12:17">
      <c r="L1039243"/>
      <c r="M1039243" s="10"/>
      <c r="N1039243" s="10"/>
      <c r="O1039243" s="10"/>
      <c r="P1039243"/>
      <c r="Q1039243"/>
    </row>
    <row r="1039244" spans="12:17">
      <c r="L1039244"/>
      <c r="M1039244" s="10"/>
      <c r="N1039244" s="10"/>
      <c r="O1039244" s="10"/>
      <c r="P1039244"/>
      <c r="Q1039244"/>
    </row>
    <row r="1039245" spans="12:17">
      <c r="L1039245"/>
      <c r="M1039245" s="10"/>
      <c r="N1039245" s="10"/>
      <c r="O1039245" s="10"/>
      <c r="P1039245"/>
      <c r="Q1039245"/>
    </row>
    <row r="1039246" spans="12:17">
      <c r="L1039246"/>
      <c r="M1039246" s="10"/>
      <c r="N1039246" s="10"/>
      <c r="O1039246" s="10"/>
      <c r="P1039246"/>
      <c r="Q1039246"/>
    </row>
    <row r="1039247" spans="12:17">
      <c r="L1039247"/>
      <c r="M1039247" s="10"/>
      <c r="N1039247" s="10"/>
      <c r="O1039247" s="10"/>
      <c r="P1039247"/>
      <c r="Q1039247"/>
    </row>
    <row r="1039248" spans="12:17">
      <c r="L1039248"/>
      <c r="M1039248" s="10"/>
      <c r="N1039248" s="10"/>
      <c r="O1039248" s="10"/>
      <c r="P1039248"/>
      <c r="Q1039248"/>
    </row>
    <row r="1039249" spans="12:17">
      <c r="L1039249"/>
      <c r="M1039249" s="10"/>
      <c r="N1039249" s="10"/>
      <c r="O1039249" s="10"/>
      <c r="P1039249"/>
      <c r="Q1039249"/>
    </row>
    <row r="1039250" spans="12:17">
      <c r="L1039250"/>
      <c r="M1039250" s="10"/>
      <c r="N1039250" s="10"/>
      <c r="O1039250" s="10"/>
      <c r="P1039250"/>
      <c r="Q1039250"/>
    </row>
    <row r="1039251" spans="12:17">
      <c r="L1039251"/>
      <c r="M1039251" s="10"/>
      <c r="N1039251" s="10"/>
      <c r="O1039251" s="10"/>
      <c r="P1039251"/>
      <c r="Q1039251"/>
    </row>
    <row r="1039252" spans="12:17">
      <c r="L1039252"/>
      <c r="M1039252" s="10"/>
      <c r="N1039252" s="10"/>
      <c r="O1039252" s="10"/>
      <c r="P1039252"/>
      <c r="Q1039252"/>
    </row>
    <row r="1039253" spans="12:17">
      <c r="L1039253"/>
      <c r="M1039253" s="10"/>
      <c r="N1039253" s="10"/>
      <c r="O1039253" s="10"/>
      <c r="P1039253"/>
      <c r="Q1039253"/>
    </row>
    <row r="1039254" spans="12:17">
      <c r="L1039254"/>
      <c r="M1039254" s="10"/>
      <c r="N1039254" s="10"/>
      <c r="O1039254" s="10"/>
      <c r="P1039254"/>
      <c r="Q1039254"/>
    </row>
    <row r="1039255" spans="12:17">
      <c r="L1039255"/>
      <c r="M1039255" s="10"/>
      <c r="N1039255" s="10"/>
      <c r="O1039255" s="10"/>
      <c r="P1039255"/>
      <c r="Q1039255"/>
    </row>
    <row r="1039256" spans="12:17">
      <c r="L1039256"/>
      <c r="M1039256" s="10"/>
      <c r="N1039256" s="10"/>
      <c r="O1039256" s="10"/>
      <c r="P1039256"/>
      <c r="Q1039256"/>
    </row>
    <row r="1039257" spans="12:17">
      <c r="L1039257"/>
      <c r="M1039257" s="10"/>
      <c r="N1039257" s="10"/>
      <c r="O1039257" s="10"/>
      <c r="P1039257"/>
      <c r="Q1039257"/>
    </row>
    <row r="1039258" spans="12:17">
      <c r="L1039258"/>
      <c r="M1039258" s="10"/>
      <c r="N1039258" s="10"/>
      <c r="O1039258" s="10"/>
      <c r="P1039258"/>
      <c r="Q1039258"/>
    </row>
    <row r="1039259" spans="12:17">
      <c r="L1039259"/>
      <c r="M1039259" s="10"/>
      <c r="N1039259" s="10"/>
      <c r="O1039259" s="10"/>
      <c r="P1039259"/>
      <c r="Q1039259"/>
    </row>
    <row r="1039260" spans="12:17">
      <c r="L1039260"/>
      <c r="M1039260" s="10"/>
      <c r="N1039260" s="10"/>
      <c r="O1039260" s="10"/>
      <c r="P1039260"/>
      <c r="Q1039260"/>
    </row>
    <row r="1039261" spans="12:17">
      <c r="L1039261"/>
      <c r="M1039261" s="10"/>
      <c r="N1039261" s="10"/>
      <c r="O1039261" s="10"/>
      <c r="P1039261"/>
      <c r="Q1039261"/>
    </row>
    <row r="1039262" spans="12:17">
      <c r="L1039262"/>
      <c r="M1039262" s="10"/>
      <c r="N1039262" s="10"/>
      <c r="O1039262" s="10"/>
      <c r="P1039262"/>
      <c r="Q1039262"/>
    </row>
    <row r="1039263" spans="12:17">
      <c r="L1039263"/>
      <c r="M1039263" s="10"/>
      <c r="N1039263" s="10"/>
      <c r="O1039263" s="10"/>
      <c r="P1039263"/>
      <c r="Q1039263"/>
    </row>
    <row r="1039264" spans="12:17">
      <c r="L1039264"/>
      <c r="M1039264" s="10"/>
      <c r="N1039264" s="10"/>
      <c r="O1039264" s="10"/>
      <c r="P1039264"/>
      <c r="Q1039264"/>
    </row>
    <row r="1039265" spans="12:17">
      <c r="L1039265"/>
      <c r="M1039265" s="10"/>
      <c r="N1039265" s="10"/>
      <c r="O1039265" s="10"/>
      <c r="P1039265"/>
      <c r="Q1039265"/>
    </row>
    <row r="1039266" spans="12:17">
      <c r="L1039266"/>
      <c r="M1039266" s="10"/>
      <c r="N1039266" s="10"/>
      <c r="O1039266" s="10"/>
      <c r="P1039266"/>
      <c r="Q1039266"/>
    </row>
    <row r="1039267" spans="12:17">
      <c r="L1039267"/>
      <c r="M1039267" s="10"/>
      <c r="N1039267" s="10"/>
      <c r="O1039267" s="10"/>
      <c r="P1039267"/>
      <c r="Q1039267"/>
    </row>
    <row r="1039268" spans="12:17">
      <c r="L1039268"/>
      <c r="M1039268" s="10"/>
      <c r="N1039268" s="10"/>
      <c r="O1039268" s="10"/>
      <c r="P1039268"/>
      <c r="Q1039268"/>
    </row>
    <row r="1039269" spans="12:17">
      <c r="L1039269"/>
      <c r="M1039269" s="10"/>
      <c r="N1039269" s="10"/>
      <c r="O1039269" s="10"/>
      <c r="P1039269"/>
      <c r="Q1039269"/>
    </row>
    <row r="1039270" spans="12:17">
      <c r="L1039270"/>
      <c r="M1039270" s="10"/>
      <c r="N1039270" s="10"/>
      <c r="O1039270" s="10"/>
      <c r="P1039270"/>
      <c r="Q1039270"/>
    </row>
    <row r="1039271" spans="12:17">
      <c r="L1039271"/>
      <c r="M1039271" s="10"/>
      <c r="N1039271" s="10"/>
      <c r="O1039271" s="10"/>
      <c r="P1039271"/>
      <c r="Q1039271"/>
    </row>
    <row r="1039272" spans="12:17">
      <c r="L1039272"/>
      <c r="M1039272" s="10"/>
      <c r="N1039272" s="10"/>
      <c r="O1039272" s="10"/>
      <c r="P1039272"/>
      <c r="Q1039272"/>
    </row>
    <row r="1039273" spans="12:17">
      <c r="L1039273"/>
      <c r="M1039273" s="10"/>
      <c r="N1039273" s="10"/>
      <c r="O1039273" s="10"/>
      <c r="P1039273"/>
      <c r="Q1039273"/>
    </row>
    <row r="1039274" spans="12:17">
      <c r="L1039274"/>
      <c r="M1039274" s="10"/>
      <c r="N1039274" s="10"/>
      <c r="O1039274" s="10"/>
      <c r="P1039274"/>
      <c r="Q1039274"/>
    </row>
    <row r="1039275" spans="12:17">
      <c r="L1039275"/>
      <c r="M1039275" s="10"/>
      <c r="N1039275" s="10"/>
      <c r="O1039275" s="10"/>
      <c r="P1039275"/>
      <c r="Q1039275"/>
    </row>
    <row r="1039276" spans="12:17">
      <c r="L1039276"/>
      <c r="M1039276" s="10"/>
      <c r="N1039276" s="10"/>
      <c r="O1039276" s="10"/>
      <c r="P1039276"/>
      <c r="Q1039276"/>
    </row>
    <row r="1039277" spans="12:17">
      <c r="L1039277"/>
      <c r="M1039277" s="10"/>
      <c r="N1039277" s="10"/>
      <c r="O1039277" s="10"/>
      <c r="P1039277"/>
      <c r="Q1039277"/>
    </row>
    <row r="1039278" spans="12:17">
      <c r="L1039278"/>
      <c r="M1039278" s="10"/>
      <c r="N1039278" s="10"/>
      <c r="O1039278" s="10"/>
      <c r="P1039278"/>
      <c r="Q1039278"/>
    </row>
    <row r="1039279" spans="12:17">
      <c r="L1039279"/>
      <c r="M1039279" s="10"/>
      <c r="N1039279" s="10"/>
      <c r="O1039279" s="10"/>
      <c r="P1039279"/>
      <c r="Q1039279"/>
    </row>
    <row r="1039280" spans="12:17">
      <c r="L1039280"/>
      <c r="M1039280" s="10"/>
      <c r="N1039280" s="10"/>
      <c r="O1039280" s="10"/>
      <c r="P1039280"/>
      <c r="Q1039280"/>
    </row>
    <row r="1039281" spans="12:17">
      <c r="L1039281"/>
      <c r="M1039281" s="10"/>
      <c r="N1039281" s="10"/>
      <c r="O1039281" s="10"/>
      <c r="P1039281"/>
      <c r="Q1039281"/>
    </row>
    <row r="1039282" spans="12:17">
      <c r="L1039282"/>
      <c r="M1039282" s="10"/>
      <c r="N1039282" s="10"/>
      <c r="O1039282" s="10"/>
      <c r="P1039282"/>
      <c r="Q1039282"/>
    </row>
    <row r="1039283" spans="12:17">
      <c r="L1039283"/>
      <c r="M1039283" s="10"/>
      <c r="N1039283" s="10"/>
      <c r="O1039283" s="10"/>
      <c r="P1039283"/>
      <c r="Q1039283"/>
    </row>
    <row r="1039284" spans="12:17">
      <c r="L1039284"/>
      <c r="M1039284" s="10"/>
      <c r="N1039284" s="10"/>
      <c r="O1039284" s="10"/>
      <c r="P1039284"/>
      <c r="Q1039284"/>
    </row>
    <row r="1039285" spans="12:17">
      <c r="L1039285"/>
      <c r="M1039285" s="10"/>
      <c r="N1039285" s="10"/>
      <c r="O1039285" s="10"/>
      <c r="P1039285"/>
      <c r="Q1039285"/>
    </row>
    <row r="1039286" spans="12:17">
      <c r="L1039286"/>
      <c r="M1039286" s="10"/>
      <c r="N1039286" s="10"/>
      <c r="O1039286" s="10"/>
      <c r="P1039286"/>
      <c r="Q1039286"/>
    </row>
    <row r="1039287" spans="12:17">
      <c r="L1039287"/>
      <c r="M1039287" s="10"/>
      <c r="N1039287" s="10"/>
      <c r="O1039287" s="10"/>
      <c r="P1039287"/>
      <c r="Q1039287"/>
    </row>
    <row r="1039288" spans="12:17">
      <c r="L1039288"/>
      <c r="M1039288" s="10"/>
      <c r="N1039288" s="10"/>
      <c r="O1039288" s="10"/>
      <c r="P1039288"/>
      <c r="Q1039288"/>
    </row>
    <row r="1039289" spans="12:17">
      <c r="L1039289"/>
      <c r="M1039289" s="10"/>
      <c r="N1039289" s="10"/>
      <c r="O1039289" s="10"/>
      <c r="P1039289"/>
      <c r="Q1039289"/>
    </row>
    <row r="1039290" spans="12:17">
      <c r="L1039290"/>
      <c r="M1039290" s="10"/>
      <c r="N1039290" s="10"/>
      <c r="O1039290" s="10"/>
      <c r="P1039290"/>
      <c r="Q1039290"/>
    </row>
    <row r="1039291" spans="12:17">
      <c r="L1039291"/>
      <c r="M1039291" s="10"/>
      <c r="N1039291" s="10"/>
      <c r="O1039291" s="10"/>
      <c r="P1039291"/>
      <c r="Q1039291"/>
    </row>
    <row r="1039292" spans="12:17">
      <c r="L1039292"/>
      <c r="M1039292" s="10"/>
      <c r="N1039292" s="10"/>
      <c r="O1039292" s="10"/>
      <c r="P1039292"/>
      <c r="Q1039292"/>
    </row>
    <row r="1039293" spans="12:17">
      <c r="L1039293"/>
      <c r="M1039293" s="10"/>
      <c r="N1039293" s="10"/>
      <c r="O1039293" s="10"/>
      <c r="P1039293"/>
      <c r="Q1039293"/>
    </row>
    <row r="1039294" spans="12:17">
      <c r="L1039294"/>
      <c r="M1039294" s="10"/>
      <c r="N1039294" s="10"/>
      <c r="O1039294" s="10"/>
      <c r="P1039294"/>
      <c r="Q1039294"/>
    </row>
    <row r="1039295" spans="12:17">
      <c r="L1039295"/>
      <c r="M1039295" s="10"/>
      <c r="N1039295" s="10"/>
      <c r="O1039295" s="10"/>
      <c r="P1039295"/>
      <c r="Q1039295"/>
    </row>
    <row r="1039296" spans="12:17">
      <c r="L1039296"/>
      <c r="M1039296" s="10"/>
      <c r="N1039296" s="10"/>
      <c r="O1039296" s="10"/>
      <c r="P1039296"/>
      <c r="Q1039296"/>
    </row>
    <row r="1039297" spans="12:17">
      <c r="L1039297"/>
      <c r="M1039297" s="10"/>
      <c r="N1039297" s="10"/>
      <c r="O1039297" s="10"/>
      <c r="P1039297"/>
      <c r="Q1039297"/>
    </row>
    <row r="1039298" spans="12:17">
      <c r="L1039298"/>
      <c r="M1039298" s="10"/>
      <c r="N1039298" s="10"/>
      <c r="O1039298" s="10"/>
      <c r="P1039298"/>
      <c r="Q1039298"/>
    </row>
    <row r="1039299" spans="12:17">
      <c r="L1039299"/>
      <c r="M1039299" s="10"/>
      <c r="N1039299" s="10"/>
      <c r="O1039299" s="10"/>
      <c r="P1039299"/>
      <c r="Q1039299"/>
    </row>
    <row r="1039300" spans="12:17">
      <c r="L1039300"/>
      <c r="M1039300" s="10"/>
      <c r="N1039300" s="10"/>
      <c r="O1039300" s="10"/>
      <c r="P1039300"/>
      <c r="Q1039300"/>
    </row>
    <row r="1039301" spans="12:17">
      <c r="L1039301"/>
      <c r="M1039301" s="10"/>
      <c r="N1039301" s="10"/>
      <c r="O1039301" s="10"/>
      <c r="P1039301"/>
      <c r="Q1039301"/>
    </row>
    <row r="1039302" spans="12:17">
      <c r="L1039302"/>
      <c r="M1039302" s="10"/>
      <c r="N1039302" s="10"/>
      <c r="O1039302" s="10"/>
      <c r="P1039302"/>
      <c r="Q1039302"/>
    </row>
    <row r="1039303" spans="12:17">
      <c r="L1039303"/>
      <c r="M1039303" s="10"/>
      <c r="N1039303" s="10"/>
      <c r="O1039303" s="10"/>
      <c r="P1039303"/>
      <c r="Q1039303"/>
    </row>
    <row r="1039304" spans="12:17">
      <c r="L1039304"/>
      <c r="M1039304" s="10"/>
      <c r="N1039304" s="10"/>
      <c r="O1039304" s="10"/>
      <c r="P1039304"/>
      <c r="Q1039304"/>
    </row>
    <row r="1039305" spans="12:17">
      <c r="L1039305"/>
      <c r="M1039305" s="10"/>
      <c r="N1039305" s="10"/>
      <c r="O1039305" s="10"/>
      <c r="P1039305"/>
      <c r="Q1039305"/>
    </row>
    <row r="1039306" spans="12:17">
      <c r="L1039306"/>
      <c r="M1039306" s="10"/>
      <c r="N1039306" s="10"/>
      <c r="O1039306" s="10"/>
      <c r="P1039306"/>
      <c r="Q1039306"/>
    </row>
    <row r="1039307" spans="12:17">
      <c r="L1039307"/>
      <c r="M1039307" s="10"/>
      <c r="N1039307" s="10"/>
      <c r="O1039307" s="10"/>
      <c r="P1039307"/>
      <c r="Q1039307"/>
    </row>
    <row r="1039308" spans="12:17">
      <c r="L1039308"/>
      <c r="M1039308" s="10"/>
      <c r="N1039308" s="10"/>
      <c r="O1039308" s="10"/>
      <c r="P1039308"/>
      <c r="Q1039308"/>
    </row>
    <row r="1039309" spans="12:17">
      <c r="L1039309"/>
      <c r="M1039309" s="10"/>
      <c r="N1039309" s="10"/>
      <c r="O1039309" s="10"/>
      <c r="P1039309"/>
      <c r="Q1039309"/>
    </row>
    <row r="1039310" spans="12:17">
      <c r="L1039310"/>
      <c r="M1039310" s="10"/>
      <c r="N1039310" s="10"/>
      <c r="O1039310" s="10"/>
      <c r="P1039310"/>
      <c r="Q1039310"/>
    </row>
    <row r="1039311" spans="12:17">
      <c r="L1039311"/>
      <c r="M1039311" s="10"/>
      <c r="N1039311" s="10"/>
      <c r="O1039311" s="10"/>
      <c r="P1039311"/>
      <c r="Q1039311"/>
    </row>
    <row r="1039312" spans="12:17">
      <c r="L1039312"/>
      <c r="M1039312" s="10"/>
      <c r="N1039312" s="10"/>
      <c r="O1039312" s="10"/>
      <c r="P1039312"/>
      <c r="Q1039312"/>
    </row>
    <row r="1039313" spans="12:17">
      <c r="L1039313"/>
      <c r="M1039313" s="10"/>
      <c r="N1039313" s="10"/>
      <c r="O1039313" s="10"/>
      <c r="P1039313"/>
      <c r="Q1039313"/>
    </row>
    <row r="1039314" spans="12:17">
      <c r="L1039314"/>
      <c r="M1039314" s="10"/>
      <c r="N1039314" s="10"/>
      <c r="O1039314" s="10"/>
      <c r="P1039314"/>
      <c r="Q1039314"/>
    </row>
    <row r="1039315" spans="12:17">
      <c r="L1039315"/>
      <c r="M1039315" s="10"/>
      <c r="N1039315" s="10"/>
      <c r="O1039315" s="10"/>
      <c r="P1039315"/>
      <c r="Q1039315"/>
    </row>
    <row r="1039316" spans="12:17">
      <c r="L1039316"/>
      <c r="M1039316" s="10"/>
      <c r="N1039316" s="10"/>
      <c r="O1039316" s="10"/>
      <c r="P1039316"/>
      <c r="Q1039316"/>
    </row>
    <row r="1039317" spans="12:17">
      <c r="L1039317"/>
      <c r="M1039317" s="10"/>
      <c r="N1039317" s="10"/>
      <c r="O1039317" s="10"/>
      <c r="P1039317"/>
      <c r="Q1039317"/>
    </row>
    <row r="1039318" spans="12:17">
      <c r="L1039318"/>
      <c r="M1039318" s="10"/>
      <c r="N1039318" s="10"/>
      <c r="O1039318" s="10"/>
      <c r="P1039318"/>
      <c r="Q1039318"/>
    </row>
    <row r="1039319" spans="12:17">
      <c r="L1039319"/>
      <c r="M1039319" s="10"/>
      <c r="N1039319" s="10"/>
      <c r="O1039319" s="10"/>
      <c r="P1039319"/>
      <c r="Q1039319"/>
    </row>
    <row r="1039320" spans="12:17">
      <c r="L1039320"/>
      <c r="M1039320" s="10"/>
      <c r="N1039320" s="10"/>
      <c r="O1039320" s="10"/>
      <c r="P1039320"/>
      <c r="Q1039320"/>
    </row>
    <row r="1039321" spans="12:17">
      <c r="L1039321"/>
      <c r="M1039321" s="10"/>
      <c r="N1039321" s="10"/>
      <c r="O1039321" s="10"/>
      <c r="P1039321"/>
      <c r="Q1039321"/>
    </row>
    <row r="1039322" spans="12:17">
      <c r="L1039322"/>
      <c r="M1039322" s="10"/>
      <c r="N1039322" s="10"/>
      <c r="O1039322" s="10"/>
      <c r="P1039322"/>
      <c r="Q1039322"/>
    </row>
    <row r="1039323" spans="12:17">
      <c r="L1039323"/>
      <c r="M1039323" s="10"/>
      <c r="N1039323" s="10"/>
      <c r="O1039323" s="10"/>
      <c r="P1039323"/>
      <c r="Q1039323"/>
    </row>
    <row r="1039324" spans="12:17">
      <c r="L1039324"/>
      <c r="M1039324" s="10"/>
      <c r="N1039324" s="10"/>
      <c r="O1039324" s="10"/>
      <c r="P1039324"/>
      <c r="Q1039324"/>
    </row>
    <row r="1039325" spans="12:17">
      <c r="L1039325"/>
      <c r="M1039325" s="10"/>
      <c r="N1039325" s="10"/>
      <c r="O1039325" s="10"/>
      <c r="P1039325"/>
      <c r="Q1039325"/>
    </row>
    <row r="1039326" spans="12:17">
      <c r="L1039326"/>
      <c r="M1039326" s="10"/>
      <c r="N1039326" s="10"/>
      <c r="O1039326" s="10"/>
      <c r="P1039326"/>
      <c r="Q1039326"/>
    </row>
    <row r="1039327" spans="12:17">
      <c r="L1039327"/>
      <c r="M1039327" s="10"/>
      <c r="N1039327" s="10"/>
      <c r="O1039327" s="10"/>
      <c r="P1039327"/>
      <c r="Q1039327"/>
    </row>
    <row r="1039328" spans="12:17">
      <c r="L1039328"/>
      <c r="M1039328" s="10"/>
      <c r="N1039328" s="10"/>
      <c r="O1039328" s="10"/>
      <c r="P1039328"/>
      <c r="Q1039328"/>
    </row>
    <row r="1039329" spans="12:17">
      <c r="L1039329"/>
      <c r="M1039329" s="10"/>
      <c r="N1039329" s="10"/>
      <c r="O1039329" s="10"/>
      <c r="P1039329"/>
      <c r="Q1039329"/>
    </row>
    <row r="1039330" spans="12:17">
      <c r="L1039330"/>
      <c r="M1039330" s="10"/>
      <c r="N1039330" s="10"/>
      <c r="O1039330" s="10"/>
      <c r="P1039330"/>
      <c r="Q1039330"/>
    </row>
    <row r="1039331" spans="12:17">
      <c r="L1039331"/>
      <c r="M1039331" s="10"/>
      <c r="N1039331" s="10"/>
      <c r="O1039331" s="10"/>
      <c r="P1039331"/>
      <c r="Q1039331"/>
    </row>
    <row r="1039332" spans="12:17">
      <c r="L1039332"/>
      <c r="M1039332" s="10"/>
      <c r="N1039332" s="10"/>
      <c r="O1039332" s="10"/>
      <c r="P1039332"/>
      <c r="Q1039332"/>
    </row>
    <row r="1039333" spans="12:17">
      <c r="L1039333"/>
      <c r="M1039333" s="10"/>
      <c r="N1039333" s="10"/>
      <c r="O1039333" s="10"/>
      <c r="P1039333"/>
      <c r="Q1039333"/>
    </row>
    <row r="1039334" spans="12:17">
      <c r="L1039334"/>
      <c r="M1039334" s="10"/>
      <c r="N1039334" s="10"/>
      <c r="O1039334" s="10"/>
      <c r="P1039334"/>
      <c r="Q1039334"/>
    </row>
    <row r="1039335" spans="12:17">
      <c r="L1039335"/>
      <c r="M1039335" s="10"/>
      <c r="N1039335" s="10"/>
      <c r="O1039335" s="10"/>
      <c r="P1039335"/>
      <c r="Q1039335"/>
    </row>
    <row r="1039336" spans="12:17">
      <c r="L1039336"/>
      <c r="M1039336" s="10"/>
      <c r="N1039336" s="10"/>
      <c r="O1039336" s="10"/>
      <c r="P1039336"/>
      <c r="Q1039336"/>
    </row>
    <row r="1039337" spans="12:17">
      <c r="L1039337"/>
      <c r="M1039337" s="10"/>
      <c r="N1039337" s="10"/>
      <c r="O1039337" s="10"/>
      <c r="P1039337"/>
      <c r="Q1039337"/>
    </row>
    <row r="1039338" spans="12:17">
      <c r="L1039338"/>
      <c r="M1039338" s="10"/>
      <c r="N1039338" s="10"/>
      <c r="O1039338" s="10"/>
      <c r="P1039338"/>
      <c r="Q1039338"/>
    </row>
    <row r="1039339" spans="12:17">
      <c r="L1039339"/>
      <c r="M1039339" s="10"/>
      <c r="N1039339" s="10"/>
      <c r="O1039339" s="10"/>
      <c r="P1039339"/>
      <c r="Q1039339"/>
    </row>
    <row r="1039340" spans="12:17">
      <c r="L1039340"/>
      <c r="M1039340" s="10"/>
      <c r="N1039340" s="10"/>
      <c r="O1039340" s="10"/>
      <c r="P1039340"/>
      <c r="Q1039340"/>
    </row>
    <row r="1039341" spans="12:17">
      <c r="L1039341"/>
      <c r="M1039341" s="10"/>
      <c r="N1039341" s="10"/>
      <c r="O1039341" s="10"/>
      <c r="P1039341"/>
      <c r="Q1039341"/>
    </row>
    <row r="1039342" spans="12:17">
      <c r="L1039342"/>
      <c r="M1039342" s="10"/>
      <c r="N1039342" s="10"/>
      <c r="O1039342" s="10"/>
      <c r="P1039342"/>
      <c r="Q1039342"/>
    </row>
    <row r="1039343" spans="12:17">
      <c r="L1039343"/>
      <c r="M1039343" s="10"/>
      <c r="N1039343" s="10"/>
      <c r="O1039343" s="10"/>
      <c r="P1039343"/>
      <c r="Q1039343"/>
    </row>
    <row r="1039344" spans="12:17">
      <c r="L1039344"/>
      <c r="M1039344" s="10"/>
      <c r="N1039344" s="10"/>
      <c r="O1039344" s="10"/>
      <c r="P1039344"/>
      <c r="Q1039344"/>
    </row>
    <row r="1039345" spans="12:17">
      <c r="L1039345"/>
      <c r="M1039345" s="10"/>
      <c r="N1039345" s="10"/>
      <c r="O1039345" s="10"/>
      <c r="P1039345"/>
      <c r="Q1039345"/>
    </row>
    <row r="1039346" spans="12:17">
      <c r="L1039346"/>
      <c r="M1039346" s="10"/>
      <c r="N1039346" s="10"/>
      <c r="O1039346" s="10"/>
      <c r="P1039346"/>
      <c r="Q1039346"/>
    </row>
    <row r="1039347" spans="12:17">
      <c r="L1039347"/>
      <c r="M1039347" s="10"/>
      <c r="N1039347" s="10"/>
      <c r="O1039347" s="10"/>
      <c r="P1039347"/>
      <c r="Q1039347"/>
    </row>
    <row r="1039348" spans="12:17">
      <c r="L1039348"/>
      <c r="M1039348" s="10"/>
      <c r="N1039348" s="10"/>
      <c r="O1039348" s="10"/>
      <c r="P1039348"/>
      <c r="Q1039348"/>
    </row>
    <row r="1039349" spans="12:17">
      <c r="L1039349"/>
      <c r="M1039349" s="10"/>
      <c r="N1039349" s="10"/>
      <c r="O1039349" s="10"/>
      <c r="P1039349"/>
      <c r="Q1039349"/>
    </row>
    <row r="1039350" spans="12:17">
      <c r="L1039350"/>
      <c r="M1039350" s="10"/>
      <c r="N1039350" s="10"/>
      <c r="O1039350" s="10"/>
      <c r="P1039350"/>
      <c r="Q1039350"/>
    </row>
    <row r="1039351" spans="12:17">
      <c r="L1039351"/>
      <c r="M1039351" s="10"/>
      <c r="N1039351" s="10"/>
      <c r="O1039351" s="10"/>
      <c r="P1039351"/>
      <c r="Q1039351"/>
    </row>
    <row r="1039352" spans="12:17">
      <c r="L1039352"/>
      <c r="M1039352" s="10"/>
      <c r="N1039352" s="10"/>
      <c r="O1039352" s="10"/>
      <c r="P1039352"/>
      <c r="Q1039352"/>
    </row>
    <row r="1039353" spans="12:17">
      <c r="L1039353"/>
      <c r="M1039353" s="10"/>
      <c r="N1039353" s="10"/>
      <c r="O1039353" s="10"/>
      <c r="P1039353"/>
      <c r="Q1039353"/>
    </row>
    <row r="1039354" spans="12:17">
      <c r="L1039354"/>
      <c r="M1039354" s="10"/>
      <c r="N1039354" s="10"/>
      <c r="O1039354" s="10"/>
      <c r="P1039354"/>
      <c r="Q1039354"/>
    </row>
    <row r="1039355" spans="12:17">
      <c r="L1039355"/>
      <c r="M1039355" s="10"/>
      <c r="N1039355" s="10"/>
      <c r="O1039355" s="10"/>
      <c r="P1039355"/>
      <c r="Q1039355"/>
    </row>
    <row r="1039356" spans="12:17">
      <c r="L1039356"/>
      <c r="M1039356" s="10"/>
      <c r="N1039356" s="10"/>
      <c r="O1039356" s="10"/>
      <c r="P1039356"/>
      <c r="Q1039356"/>
    </row>
    <row r="1039357" spans="12:17">
      <c r="L1039357"/>
      <c r="M1039357" s="10"/>
      <c r="N1039357" s="10"/>
      <c r="O1039357" s="10"/>
      <c r="P1039357"/>
      <c r="Q1039357"/>
    </row>
    <row r="1039358" spans="12:17">
      <c r="L1039358"/>
      <c r="M1039358" s="10"/>
      <c r="N1039358" s="10"/>
      <c r="O1039358" s="10"/>
      <c r="P1039358"/>
      <c r="Q1039358"/>
    </row>
    <row r="1039359" spans="12:17">
      <c r="L1039359"/>
      <c r="M1039359" s="10"/>
      <c r="N1039359" s="10"/>
      <c r="O1039359" s="10"/>
      <c r="P1039359"/>
      <c r="Q1039359"/>
    </row>
    <row r="1039360" spans="12:17">
      <c r="L1039360"/>
      <c r="M1039360" s="10"/>
      <c r="N1039360" s="10"/>
      <c r="O1039360" s="10"/>
      <c r="P1039360"/>
      <c r="Q1039360"/>
    </row>
    <row r="1039361" spans="12:17">
      <c r="L1039361"/>
      <c r="M1039361" s="10"/>
      <c r="N1039361" s="10"/>
      <c r="O1039361" s="10"/>
      <c r="P1039361"/>
      <c r="Q1039361"/>
    </row>
    <row r="1039362" spans="12:17">
      <c r="L1039362"/>
      <c r="M1039362" s="10"/>
      <c r="N1039362" s="10"/>
      <c r="O1039362" s="10"/>
      <c r="P1039362"/>
      <c r="Q1039362"/>
    </row>
    <row r="1039363" spans="12:17">
      <c r="L1039363"/>
      <c r="M1039363" s="10"/>
      <c r="N1039363" s="10"/>
      <c r="O1039363" s="10"/>
      <c r="P1039363"/>
      <c r="Q1039363"/>
    </row>
    <row r="1039364" spans="12:17">
      <c r="L1039364"/>
      <c r="M1039364" s="10"/>
      <c r="N1039364" s="10"/>
      <c r="O1039364" s="10"/>
      <c r="P1039364"/>
      <c r="Q1039364"/>
    </row>
    <row r="1039365" spans="12:17">
      <c r="L1039365"/>
      <c r="M1039365" s="10"/>
      <c r="N1039365" s="10"/>
      <c r="O1039365" s="10"/>
      <c r="P1039365"/>
      <c r="Q1039365"/>
    </row>
    <row r="1039366" spans="12:17">
      <c r="L1039366"/>
      <c r="M1039366" s="10"/>
      <c r="N1039366" s="10"/>
      <c r="O1039366" s="10"/>
      <c r="P1039366"/>
      <c r="Q1039366"/>
    </row>
    <row r="1039367" spans="12:17">
      <c r="L1039367"/>
      <c r="M1039367" s="10"/>
      <c r="N1039367" s="10"/>
      <c r="O1039367" s="10"/>
      <c r="P1039367"/>
      <c r="Q1039367"/>
    </row>
    <row r="1039368" spans="12:17">
      <c r="L1039368"/>
      <c r="M1039368" s="10"/>
      <c r="N1039368" s="10"/>
      <c r="O1039368" s="10"/>
      <c r="P1039368"/>
      <c r="Q1039368"/>
    </row>
    <row r="1039369" spans="12:17">
      <c r="L1039369"/>
      <c r="M1039369" s="10"/>
      <c r="N1039369" s="10"/>
      <c r="O1039369" s="10"/>
      <c r="P1039369"/>
      <c r="Q1039369"/>
    </row>
    <row r="1039370" spans="12:17">
      <c r="L1039370"/>
      <c r="M1039370" s="10"/>
      <c r="N1039370" s="10"/>
      <c r="O1039370" s="10"/>
      <c r="P1039370"/>
      <c r="Q1039370"/>
    </row>
    <row r="1039371" spans="12:17">
      <c r="L1039371"/>
      <c r="M1039371" s="10"/>
      <c r="N1039371" s="10"/>
      <c r="O1039371" s="10"/>
      <c r="P1039371"/>
      <c r="Q1039371"/>
    </row>
    <row r="1039372" spans="12:17">
      <c r="L1039372"/>
      <c r="M1039372" s="10"/>
      <c r="N1039372" s="10"/>
      <c r="O1039372" s="10"/>
      <c r="P1039372"/>
      <c r="Q1039372"/>
    </row>
    <row r="1039373" spans="12:17">
      <c r="L1039373"/>
      <c r="M1039373" s="10"/>
      <c r="N1039373" s="10"/>
      <c r="O1039373" s="10"/>
      <c r="P1039373"/>
      <c r="Q1039373"/>
    </row>
    <row r="1039374" spans="12:17">
      <c r="L1039374"/>
      <c r="M1039374" s="10"/>
      <c r="N1039374" s="10"/>
      <c r="O1039374" s="10"/>
      <c r="P1039374"/>
      <c r="Q1039374"/>
    </row>
    <row r="1039375" spans="12:17">
      <c r="L1039375"/>
      <c r="M1039375" s="10"/>
      <c r="N1039375" s="10"/>
      <c r="O1039375" s="10"/>
      <c r="P1039375"/>
      <c r="Q1039375"/>
    </row>
    <row r="1039376" spans="12:17">
      <c r="L1039376"/>
      <c r="M1039376" s="10"/>
      <c r="N1039376" s="10"/>
      <c r="O1039376" s="10"/>
      <c r="P1039376"/>
      <c r="Q1039376"/>
    </row>
    <row r="1039377" spans="12:17">
      <c r="L1039377"/>
      <c r="M1039377" s="10"/>
      <c r="N1039377" s="10"/>
      <c r="O1039377" s="10"/>
      <c r="P1039377"/>
      <c r="Q1039377"/>
    </row>
    <row r="1039378" spans="12:17">
      <c r="L1039378"/>
      <c r="M1039378" s="10"/>
      <c r="N1039378" s="10"/>
      <c r="O1039378" s="10"/>
      <c r="P1039378"/>
      <c r="Q1039378"/>
    </row>
    <row r="1039379" spans="12:17">
      <c r="L1039379"/>
      <c r="M1039379" s="10"/>
      <c r="N1039379" s="10"/>
      <c r="O1039379" s="10"/>
      <c r="P1039379"/>
      <c r="Q1039379"/>
    </row>
    <row r="1039380" spans="12:17">
      <c r="L1039380"/>
      <c r="M1039380" s="10"/>
      <c r="N1039380" s="10"/>
      <c r="O1039380" s="10"/>
      <c r="P1039380"/>
      <c r="Q1039380"/>
    </row>
    <row r="1039381" spans="12:17">
      <c r="L1039381"/>
      <c r="M1039381" s="10"/>
      <c r="N1039381" s="10"/>
      <c r="O1039381" s="10"/>
      <c r="P1039381"/>
      <c r="Q1039381"/>
    </row>
    <row r="1039382" spans="12:17">
      <c r="L1039382"/>
      <c r="M1039382" s="10"/>
      <c r="N1039382" s="10"/>
      <c r="O1039382" s="10"/>
      <c r="P1039382"/>
      <c r="Q1039382"/>
    </row>
    <row r="1039383" spans="12:17">
      <c r="L1039383"/>
      <c r="M1039383" s="10"/>
      <c r="N1039383" s="10"/>
      <c r="O1039383" s="10"/>
      <c r="P1039383"/>
      <c r="Q1039383"/>
    </row>
    <row r="1039384" spans="12:17">
      <c r="L1039384"/>
      <c r="M1039384" s="10"/>
      <c r="N1039384" s="10"/>
      <c r="O1039384" s="10"/>
      <c r="P1039384"/>
      <c r="Q1039384"/>
    </row>
    <row r="1039385" spans="12:17">
      <c r="L1039385"/>
      <c r="M1039385" s="10"/>
      <c r="N1039385" s="10"/>
      <c r="O1039385" s="10"/>
      <c r="P1039385"/>
      <c r="Q1039385"/>
    </row>
    <row r="1039386" spans="12:17">
      <c r="L1039386"/>
      <c r="M1039386" s="10"/>
      <c r="N1039386" s="10"/>
      <c r="O1039386" s="10"/>
      <c r="P1039386"/>
      <c r="Q1039386"/>
    </row>
    <row r="1039387" spans="12:17">
      <c r="L1039387"/>
      <c r="M1039387" s="10"/>
      <c r="N1039387" s="10"/>
      <c r="O1039387" s="10"/>
      <c r="P1039387"/>
      <c r="Q1039387"/>
    </row>
    <row r="1039388" spans="12:17">
      <c r="L1039388"/>
      <c r="M1039388" s="10"/>
      <c r="N1039388" s="10"/>
      <c r="O1039388" s="10"/>
      <c r="P1039388"/>
      <c r="Q1039388"/>
    </row>
    <row r="1039389" spans="12:17">
      <c r="L1039389"/>
      <c r="M1039389" s="10"/>
      <c r="N1039389" s="10"/>
      <c r="O1039389" s="10"/>
      <c r="P1039389"/>
      <c r="Q1039389"/>
    </row>
    <row r="1039390" spans="12:17">
      <c r="L1039390"/>
      <c r="M1039390" s="10"/>
      <c r="N1039390" s="10"/>
      <c r="O1039390" s="10"/>
      <c r="P1039390"/>
      <c r="Q1039390"/>
    </row>
    <row r="1039391" spans="12:17">
      <c r="L1039391"/>
      <c r="M1039391" s="10"/>
      <c r="N1039391" s="10"/>
      <c r="O1039391" s="10"/>
      <c r="P1039391"/>
      <c r="Q1039391"/>
    </row>
    <row r="1039392" spans="12:17">
      <c r="L1039392"/>
      <c r="M1039392" s="10"/>
      <c r="N1039392" s="10"/>
      <c r="O1039392" s="10"/>
      <c r="P1039392"/>
      <c r="Q1039392"/>
    </row>
    <row r="1039393" spans="12:17">
      <c r="L1039393"/>
      <c r="M1039393" s="10"/>
      <c r="N1039393" s="10"/>
      <c r="O1039393" s="10"/>
      <c r="P1039393"/>
      <c r="Q1039393"/>
    </row>
    <row r="1039394" spans="12:17">
      <c r="L1039394"/>
      <c r="M1039394" s="10"/>
      <c r="N1039394" s="10"/>
      <c r="O1039394" s="10"/>
      <c r="P1039394"/>
      <c r="Q1039394"/>
    </row>
    <row r="1039395" spans="12:17">
      <c r="L1039395"/>
      <c r="M1039395" s="10"/>
      <c r="N1039395" s="10"/>
      <c r="O1039395" s="10"/>
      <c r="P1039395"/>
      <c r="Q1039395"/>
    </row>
    <row r="1039396" spans="12:17">
      <c r="L1039396"/>
      <c r="M1039396" s="10"/>
      <c r="N1039396" s="10"/>
      <c r="O1039396" s="10"/>
      <c r="P1039396"/>
      <c r="Q1039396"/>
    </row>
    <row r="1039397" spans="12:17">
      <c r="L1039397"/>
      <c r="M1039397" s="10"/>
      <c r="N1039397" s="10"/>
      <c r="O1039397" s="10"/>
      <c r="P1039397"/>
      <c r="Q1039397"/>
    </row>
    <row r="1039398" spans="12:17">
      <c r="L1039398"/>
      <c r="M1039398" s="10"/>
      <c r="N1039398" s="10"/>
      <c r="O1039398" s="10"/>
      <c r="P1039398"/>
      <c r="Q1039398"/>
    </row>
    <row r="1039399" spans="12:17">
      <c r="L1039399"/>
      <c r="M1039399" s="10"/>
      <c r="N1039399" s="10"/>
      <c r="O1039399" s="10"/>
      <c r="P1039399"/>
      <c r="Q1039399"/>
    </row>
    <row r="1039400" spans="12:17">
      <c r="L1039400"/>
      <c r="M1039400" s="10"/>
      <c r="N1039400" s="10"/>
      <c r="O1039400" s="10"/>
      <c r="P1039400"/>
      <c r="Q1039400"/>
    </row>
    <row r="1039401" spans="12:17">
      <c r="L1039401"/>
      <c r="M1039401" s="10"/>
      <c r="N1039401" s="10"/>
      <c r="O1039401" s="10"/>
      <c r="P1039401"/>
      <c r="Q1039401"/>
    </row>
    <row r="1039402" spans="12:17">
      <c r="L1039402"/>
      <c r="M1039402" s="10"/>
      <c r="N1039402" s="10"/>
      <c r="O1039402" s="10"/>
      <c r="P1039402"/>
      <c r="Q1039402"/>
    </row>
    <row r="1039403" spans="12:17">
      <c r="L1039403"/>
      <c r="M1039403" s="10"/>
      <c r="N1039403" s="10"/>
      <c r="O1039403" s="10"/>
      <c r="P1039403"/>
      <c r="Q1039403"/>
    </row>
    <row r="1039404" spans="12:17">
      <c r="L1039404"/>
      <c r="M1039404" s="10"/>
      <c r="N1039404" s="10"/>
      <c r="O1039404" s="10"/>
      <c r="P1039404"/>
      <c r="Q1039404"/>
    </row>
    <row r="1039405" spans="12:17">
      <c r="L1039405"/>
      <c r="M1039405" s="10"/>
      <c r="N1039405" s="10"/>
      <c r="O1039405" s="10"/>
      <c r="P1039405"/>
      <c r="Q1039405"/>
    </row>
    <row r="1039406" spans="12:17">
      <c r="L1039406"/>
      <c r="M1039406" s="10"/>
      <c r="N1039406" s="10"/>
      <c r="O1039406" s="10"/>
      <c r="P1039406"/>
      <c r="Q1039406"/>
    </row>
    <row r="1039407" spans="12:17">
      <c r="L1039407"/>
      <c r="M1039407" s="10"/>
      <c r="N1039407" s="10"/>
      <c r="O1039407" s="10"/>
      <c r="P1039407"/>
      <c r="Q1039407"/>
    </row>
    <row r="1039408" spans="12:17">
      <c r="L1039408"/>
      <c r="M1039408" s="10"/>
      <c r="N1039408" s="10"/>
      <c r="O1039408" s="10"/>
      <c r="P1039408"/>
      <c r="Q1039408"/>
    </row>
    <row r="1039409" spans="12:17">
      <c r="L1039409"/>
      <c r="M1039409" s="10"/>
      <c r="N1039409" s="10"/>
      <c r="O1039409" s="10"/>
      <c r="P1039409"/>
      <c r="Q1039409"/>
    </row>
    <row r="1039410" spans="12:17">
      <c r="L1039410"/>
      <c r="M1039410" s="10"/>
      <c r="N1039410" s="10"/>
      <c r="O1039410" s="10"/>
      <c r="P1039410"/>
      <c r="Q1039410"/>
    </row>
    <row r="1039411" spans="12:17">
      <c r="L1039411"/>
      <c r="M1039411" s="10"/>
      <c r="N1039411" s="10"/>
      <c r="O1039411" s="10"/>
      <c r="P1039411"/>
      <c r="Q1039411"/>
    </row>
    <row r="1039412" spans="12:17">
      <c r="L1039412"/>
      <c r="M1039412" s="10"/>
      <c r="N1039412" s="10"/>
      <c r="O1039412" s="10"/>
      <c r="P1039412"/>
      <c r="Q1039412"/>
    </row>
    <row r="1039413" spans="12:17">
      <c r="L1039413"/>
      <c r="M1039413" s="10"/>
      <c r="N1039413" s="10"/>
      <c r="O1039413" s="10"/>
      <c r="P1039413"/>
      <c r="Q1039413"/>
    </row>
    <row r="1039414" spans="12:17">
      <c r="L1039414"/>
      <c r="M1039414" s="10"/>
      <c r="N1039414" s="10"/>
      <c r="O1039414" s="10"/>
      <c r="P1039414"/>
      <c r="Q1039414"/>
    </row>
    <row r="1039415" spans="12:17">
      <c r="L1039415"/>
      <c r="M1039415" s="10"/>
      <c r="N1039415" s="10"/>
      <c r="O1039415" s="10"/>
      <c r="P1039415"/>
      <c r="Q1039415"/>
    </row>
    <row r="1039416" spans="12:17">
      <c r="L1039416"/>
      <c r="M1039416" s="10"/>
      <c r="N1039416" s="10"/>
      <c r="O1039416" s="10"/>
      <c r="P1039416"/>
      <c r="Q1039416"/>
    </row>
    <row r="1039417" spans="12:17">
      <c r="L1039417"/>
      <c r="M1039417" s="10"/>
      <c r="N1039417" s="10"/>
      <c r="O1039417" s="10"/>
      <c r="P1039417"/>
      <c r="Q1039417"/>
    </row>
    <row r="1039418" spans="12:17">
      <c r="L1039418"/>
      <c r="M1039418" s="10"/>
      <c r="N1039418" s="10"/>
      <c r="O1039418" s="10"/>
      <c r="P1039418"/>
      <c r="Q1039418"/>
    </row>
    <row r="1039419" spans="12:17">
      <c r="L1039419"/>
      <c r="M1039419" s="10"/>
      <c r="N1039419" s="10"/>
      <c r="O1039419" s="10"/>
      <c r="P1039419"/>
      <c r="Q1039419"/>
    </row>
    <row r="1039420" spans="12:17">
      <c r="L1039420"/>
      <c r="M1039420" s="10"/>
      <c r="N1039420" s="10"/>
      <c r="O1039420" s="10"/>
      <c r="P1039420"/>
      <c r="Q1039420"/>
    </row>
    <row r="1039421" spans="12:17">
      <c r="L1039421"/>
      <c r="M1039421" s="10"/>
      <c r="N1039421" s="10"/>
      <c r="O1039421" s="10"/>
      <c r="P1039421"/>
      <c r="Q1039421"/>
    </row>
    <row r="1039422" spans="12:17">
      <c r="L1039422"/>
      <c r="M1039422" s="10"/>
      <c r="N1039422" s="10"/>
      <c r="O1039422" s="10"/>
      <c r="P1039422"/>
      <c r="Q1039422"/>
    </row>
    <row r="1039423" spans="12:17">
      <c r="L1039423"/>
      <c r="M1039423" s="10"/>
      <c r="N1039423" s="10"/>
      <c r="O1039423" s="10"/>
      <c r="P1039423"/>
      <c r="Q1039423"/>
    </row>
    <row r="1039424" spans="12:17">
      <c r="L1039424"/>
      <c r="M1039424" s="10"/>
      <c r="N1039424" s="10"/>
      <c r="O1039424" s="10"/>
      <c r="P1039424"/>
      <c r="Q1039424"/>
    </row>
    <row r="1039425" spans="12:17">
      <c r="L1039425"/>
      <c r="M1039425" s="10"/>
      <c r="N1039425" s="10"/>
      <c r="O1039425" s="10"/>
      <c r="P1039425"/>
      <c r="Q1039425"/>
    </row>
    <row r="1039426" spans="12:17">
      <c r="L1039426"/>
      <c r="M1039426" s="10"/>
      <c r="N1039426" s="10"/>
      <c r="O1039426" s="10"/>
      <c r="P1039426"/>
      <c r="Q1039426"/>
    </row>
    <row r="1039427" spans="12:17">
      <c r="L1039427"/>
      <c r="M1039427" s="10"/>
      <c r="N1039427" s="10"/>
      <c r="O1039427" s="10"/>
      <c r="P1039427"/>
      <c r="Q1039427"/>
    </row>
    <row r="1039428" spans="12:17">
      <c r="L1039428"/>
      <c r="M1039428" s="10"/>
      <c r="N1039428" s="10"/>
      <c r="O1039428" s="10"/>
      <c r="P1039428"/>
      <c r="Q1039428"/>
    </row>
    <row r="1039429" spans="12:17">
      <c r="L1039429"/>
      <c r="M1039429" s="10"/>
      <c r="N1039429" s="10"/>
      <c r="O1039429" s="10"/>
      <c r="P1039429"/>
      <c r="Q1039429"/>
    </row>
    <row r="1039430" spans="12:17">
      <c r="L1039430"/>
      <c r="M1039430" s="10"/>
      <c r="N1039430" s="10"/>
      <c r="O1039430" s="10"/>
      <c r="P1039430"/>
      <c r="Q1039430"/>
    </row>
    <row r="1039431" spans="12:17">
      <c r="L1039431"/>
      <c r="M1039431" s="10"/>
      <c r="N1039431" s="10"/>
      <c r="O1039431" s="10"/>
      <c r="P1039431"/>
      <c r="Q1039431"/>
    </row>
    <row r="1039432" spans="12:17">
      <c r="L1039432"/>
      <c r="M1039432" s="10"/>
      <c r="N1039432" s="10"/>
      <c r="O1039432" s="10"/>
      <c r="P1039432"/>
      <c r="Q1039432"/>
    </row>
    <row r="1039433" spans="12:17">
      <c r="L1039433"/>
      <c r="M1039433" s="10"/>
      <c r="N1039433" s="10"/>
      <c r="O1039433" s="10"/>
      <c r="P1039433"/>
      <c r="Q1039433"/>
    </row>
    <row r="1039434" spans="12:17">
      <c r="L1039434"/>
      <c r="M1039434" s="10"/>
      <c r="N1039434" s="10"/>
      <c r="O1039434" s="10"/>
      <c r="P1039434"/>
      <c r="Q1039434"/>
    </row>
    <row r="1039435" spans="12:17">
      <c r="L1039435"/>
      <c r="M1039435" s="10"/>
      <c r="N1039435" s="10"/>
      <c r="O1039435" s="10"/>
      <c r="P1039435"/>
      <c r="Q1039435"/>
    </row>
    <row r="1039436" spans="12:17">
      <c r="L1039436"/>
      <c r="M1039436" s="10"/>
      <c r="N1039436" s="10"/>
      <c r="O1039436" s="10"/>
      <c r="P1039436"/>
      <c r="Q1039436"/>
    </row>
    <row r="1039437" spans="12:17">
      <c r="L1039437"/>
      <c r="M1039437" s="10"/>
      <c r="N1039437" s="10"/>
      <c r="O1039437" s="10"/>
      <c r="P1039437"/>
      <c r="Q1039437"/>
    </row>
    <row r="1039438" spans="12:17">
      <c r="L1039438"/>
      <c r="M1039438" s="10"/>
      <c r="N1039438" s="10"/>
      <c r="O1039438" s="10"/>
      <c r="P1039438"/>
      <c r="Q1039438"/>
    </row>
    <row r="1039439" spans="12:17">
      <c r="L1039439"/>
      <c r="M1039439" s="10"/>
      <c r="N1039439" s="10"/>
      <c r="O1039439" s="10"/>
      <c r="P1039439"/>
      <c r="Q1039439"/>
    </row>
    <row r="1039440" spans="12:17">
      <c r="L1039440"/>
      <c r="M1039440" s="10"/>
      <c r="N1039440" s="10"/>
      <c r="O1039440" s="10"/>
      <c r="P1039440"/>
      <c r="Q1039440"/>
    </row>
    <row r="1039441" spans="12:17">
      <c r="L1039441"/>
      <c r="M1039441" s="10"/>
      <c r="N1039441" s="10"/>
      <c r="O1039441" s="10"/>
      <c r="P1039441"/>
      <c r="Q1039441"/>
    </row>
    <row r="1039442" spans="12:17">
      <c r="L1039442"/>
      <c r="M1039442" s="10"/>
      <c r="N1039442" s="10"/>
      <c r="O1039442" s="10"/>
      <c r="P1039442"/>
      <c r="Q1039442"/>
    </row>
    <row r="1039443" spans="12:17">
      <c r="L1039443"/>
      <c r="M1039443" s="10"/>
      <c r="N1039443" s="10"/>
      <c r="O1039443" s="10"/>
      <c r="P1039443"/>
      <c r="Q1039443"/>
    </row>
    <row r="1039444" spans="12:17">
      <c r="L1039444"/>
      <c r="M1039444" s="10"/>
      <c r="N1039444" s="10"/>
      <c r="O1039444" s="10"/>
      <c r="P1039444"/>
      <c r="Q1039444"/>
    </row>
    <row r="1039445" spans="12:17">
      <c r="L1039445"/>
      <c r="M1039445" s="10"/>
      <c r="N1039445" s="10"/>
      <c r="O1039445" s="10"/>
      <c r="P1039445"/>
      <c r="Q1039445"/>
    </row>
    <row r="1039446" spans="12:17">
      <c r="L1039446"/>
      <c r="M1039446" s="10"/>
      <c r="N1039446" s="10"/>
      <c r="O1039446" s="10"/>
      <c r="P1039446"/>
      <c r="Q1039446"/>
    </row>
    <row r="1039447" spans="12:17">
      <c r="L1039447"/>
      <c r="M1039447" s="10"/>
      <c r="N1039447" s="10"/>
      <c r="O1039447" s="10"/>
      <c r="P1039447"/>
      <c r="Q1039447"/>
    </row>
    <row r="1039448" spans="12:17">
      <c r="L1039448"/>
      <c r="M1039448" s="10"/>
      <c r="N1039448" s="10"/>
      <c r="O1039448" s="10"/>
      <c r="P1039448"/>
      <c r="Q1039448"/>
    </row>
    <row r="1039449" spans="12:17">
      <c r="L1039449"/>
      <c r="M1039449" s="10"/>
      <c r="N1039449" s="10"/>
      <c r="O1039449" s="10"/>
      <c r="P1039449"/>
      <c r="Q1039449"/>
    </row>
    <row r="1039450" spans="12:17">
      <c r="L1039450"/>
      <c r="M1039450" s="10"/>
      <c r="N1039450" s="10"/>
      <c r="O1039450" s="10"/>
      <c r="P1039450"/>
      <c r="Q1039450"/>
    </row>
    <row r="1039451" spans="12:17">
      <c r="L1039451"/>
      <c r="M1039451" s="10"/>
      <c r="N1039451" s="10"/>
      <c r="O1039451" s="10"/>
      <c r="P1039451"/>
      <c r="Q1039451"/>
    </row>
    <row r="1039452" spans="12:17">
      <c r="L1039452"/>
      <c r="M1039452" s="10"/>
      <c r="N1039452" s="10"/>
      <c r="O1039452" s="10"/>
      <c r="P1039452"/>
      <c r="Q1039452"/>
    </row>
    <row r="1039453" spans="12:17">
      <c r="L1039453"/>
      <c r="M1039453" s="10"/>
      <c r="N1039453" s="10"/>
      <c r="O1039453" s="10"/>
      <c r="P1039453"/>
      <c r="Q1039453"/>
    </row>
    <row r="1039454" spans="12:17">
      <c r="L1039454"/>
      <c r="M1039454" s="10"/>
      <c r="N1039454" s="10"/>
      <c r="O1039454" s="10"/>
      <c r="P1039454"/>
      <c r="Q1039454"/>
    </row>
    <row r="1039455" spans="12:17">
      <c r="L1039455"/>
      <c r="M1039455" s="10"/>
      <c r="N1039455" s="10"/>
      <c r="O1039455" s="10"/>
      <c r="P1039455"/>
      <c r="Q1039455"/>
    </row>
    <row r="1039456" spans="12:17">
      <c r="L1039456"/>
      <c r="M1039456" s="10"/>
      <c r="N1039456" s="10"/>
      <c r="O1039456" s="10"/>
      <c r="P1039456"/>
      <c r="Q1039456"/>
    </row>
    <row r="1039457" spans="12:17">
      <c r="L1039457"/>
      <c r="M1039457" s="10"/>
      <c r="N1039457" s="10"/>
      <c r="O1039457" s="10"/>
      <c r="P1039457"/>
      <c r="Q1039457"/>
    </row>
    <row r="1039458" spans="12:17">
      <c r="L1039458"/>
      <c r="M1039458" s="10"/>
      <c r="N1039458" s="10"/>
      <c r="O1039458" s="10"/>
      <c r="P1039458"/>
      <c r="Q1039458"/>
    </row>
    <row r="1039459" spans="12:17">
      <c r="L1039459"/>
      <c r="M1039459" s="10"/>
      <c r="N1039459" s="10"/>
      <c r="O1039459" s="10"/>
      <c r="P1039459"/>
      <c r="Q1039459"/>
    </row>
    <row r="1039460" spans="12:17">
      <c r="L1039460"/>
      <c r="M1039460" s="10"/>
      <c r="N1039460" s="10"/>
      <c r="O1039460" s="10"/>
      <c r="P1039460"/>
      <c r="Q1039460"/>
    </row>
    <row r="1039461" spans="12:17">
      <c r="L1039461"/>
      <c r="M1039461" s="10"/>
      <c r="N1039461" s="10"/>
      <c r="O1039461" s="10"/>
      <c r="P1039461"/>
      <c r="Q1039461"/>
    </row>
    <row r="1039462" spans="12:17">
      <c r="L1039462"/>
      <c r="M1039462" s="10"/>
      <c r="N1039462" s="10"/>
      <c r="O1039462" s="10"/>
      <c r="P1039462"/>
      <c r="Q1039462"/>
    </row>
    <row r="1039463" spans="12:17">
      <c r="L1039463"/>
      <c r="M1039463" s="10"/>
      <c r="N1039463" s="10"/>
      <c r="O1039463" s="10"/>
      <c r="P1039463"/>
      <c r="Q1039463"/>
    </row>
    <row r="1039464" spans="12:17">
      <c r="L1039464"/>
      <c r="M1039464" s="10"/>
      <c r="N1039464" s="10"/>
      <c r="O1039464" s="10"/>
      <c r="P1039464"/>
      <c r="Q1039464"/>
    </row>
    <row r="1039465" spans="12:17">
      <c r="L1039465"/>
      <c r="M1039465" s="10"/>
      <c r="N1039465" s="10"/>
      <c r="O1039465" s="10"/>
      <c r="P1039465"/>
      <c r="Q1039465"/>
    </row>
    <row r="1039466" spans="12:17">
      <c r="L1039466"/>
      <c r="M1039466" s="10"/>
      <c r="N1039466" s="10"/>
      <c r="O1039466" s="10"/>
      <c r="P1039466"/>
      <c r="Q1039466"/>
    </row>
    <row r="1039467" spans="12:17">
      <c r="L1039467"/>
      <c r="M1039467" s="10"/>
      <c r="N1039467" s="10"/>
      <c r="O1039467" s="10"/>
      <c r="P1039467"/>
      <c r="Q1039467"/>
    </row>
    <row r="1039468" spans="12:17">
      <c r="L1039468"/>
      <c r="M1039468" s="10"/>
      <c r="N1039468" s="10"/>
      <c r="O1039468" s="10"/>
      <c r="P1039468"/>
      <c r="Q1039468"/>
    </row>
    <row r="1039469" spans="12:17">
      <c r="L1039469"/>
      <c r="M1039469" s="10"/>
      <c r="N1039469" s="10"/>
      <c r="O1039469" s="10"/>
      <c r="P1039469"/>
      <c r="Q1039469"/>
    </row>
    <row r="1039470" spans="12:17">
      <c r="L1039470"/>
      <c r="M1039470" s="10"/>
      <c r="N1039470" s="10"/>
      <c r="O1039470" s="10"/>
      <c r="P1039470"/>
      <c r="Q1039470"/>
    </row>
    <row r="1039471" spans="12:17">
      <c r="L1039471"/>
      <c r="M1039471" s="10"/>
      <c r="N1039471" s="10"/>
      <c r="O1039471" s="10"/>
      <c r="P1039471"/>
      <c r="Q1039471"/>
    </row>
    <row r="1039472" spans="12:17">
      <c r="L1039472"/>
      <c r="M1039472" s="10"/>
      <c r="N1039472" s="10"/>
      <c r="O1039472" s="10"/>
      <c r="P1039472"/>
      <c r="Q1039472"/>
    </row>
    <row r="1039473" spans="12:17">
      <c r="L1039473"/>
      <c r="M1039473" s="10"/>
      <c r="N1039473" s="10"/>
      <c r="O1039473" s="10"/>
      <c r="P1039473"/>
      <c r="Q1039473"/>
    </row>
    <row r="1039474" spans="12:17">
      <c r="L1039474"/>
      <c r="M1039474" s="10"/>
      <c r="N1039474" s="10"/>
      <c r="O1039474" s="10"/>
      <c r="P1039474"/>
      <c r="Q1039474"/>
    </row>
    <row r="1039475" spans="12:17">
      <c r="L1039475"/>
      <c r="M1039475" s="10"/>
      <c r="N1039475" s="10"/>
      <c r="O1039475" s="10"/>
      <c r="P1039475"/>
      <c r="Q1039475"/>
    </row>
    <row r="1039476" spans="12:17">
      <c r="L1039476"/>
      <c r="M1039476" s="10"/>
      <c r="N1039476" s="10"/>
      <c r="O1039476" s="10"/>
      <c r="P1039476"/>
      <c r="Q1039476"/>
    </row>
    <row r="1039477" spans="12:17">
      <c r="L1039477"/>
      <c r="M1039477" s="10"/>
      <c r="N1039477" s="10"/>
      <c r="O1039477" s="10"/>
      <c r="P1039477"/>
      <c r="Q1039477"/>
    </row>
    <row r="1039478" spans="12:17">
      <c r="L1039478"/>
      <c r="M1039478" s="10"/>
      <c r="N1039478" s="10"/>
      <c r="O1039478" s="10"/>
      <c r="P1039478"/>
      <c r="Q1039478"/>
    </row>
    <row r="1039479" spans="12:17">
      <c r="L1039479"/>
      <c r="M1039479" s="10"/>
      <c r="N1039479" s="10"/>
      <c r="O1039479" s="10"/>
      <c r="P1039479"/>
      <c r="Q1039479"/>
    </row>
    <row r="1039480" spans="12:17">
      <c r="L1039480"/>
      <c r="M1039480" s="10"/>
      <c r="N1039480" s="10"/>
      <c r="O1039480" s="10"/>
      <c r="P1039480"/>
      <c r="Q1039480"/>
    </row>
    <row r="1039481" spans="12:17">
      <c r="L1039481"/>
      <c r="M1039481" s="10"/>
      <c r="N1039481" s="10"/>
      <c r="O1039481" s="10"/>
      <c r="P1039481"/>
      <c r="Q1039481"/>
    </row>
    <row r="1039482" spans="12:17">
      <c r="L1039482"/>
      <c r="M1039482" s="10"/>
      <c r="N1039482" s="10"/>
      <c r="O1039482" s="10"/>
      <c r="P1039482"/>
      <c r="Q1039482"/>
    </row>
    <row r="1039483" spans="12:17">
      <c r="L1039483"/>
      <c r="M1039483" s="10"/>
      <c r="N1039483" s="10"/>
      <c r="O1039483" s="10"/>
      <c r="P1039483"/>
      <c r="Q1039483"/>
    </row>
    <row r="1039484" spans="12:17">
      <c r="L1039484"/>
      <c r="M1039484" s="10"/>
      <c r="N1039484" s="10"/>
      <c r="O1039484" s="10"/>
      <c r="P1039484"/>
      <c r="Q1039484"/>
    </row>
    <row r="1039485" spans="12:17">
      <c r="L1039485"/>
      <c r="M1039485" s="10"/>
      <c r="N1039485" s="10"/>
      <c r="O1039485" s="10"/>
      <c r="P1039485"/>
      <c r="Q1039485"/>
    </row>
    <row r="1039486" spans="12:17">
      <c r="L1039486"/>
      <c r="M1039486" s="10"/>
      <c r="N1039486" s="10"/>
      <c r="O1039486" s="10"/>
      <c r="P1039486"/>
      <c r="Q1039486"/>
    </row>
    <row r="1039487" spans="12:17">
      <c r="L1039487"/>
      <c r="M1039487" s="10"/>
      <c r="N1039487" s="10"/>
      <c r="O1039487" s="10"/>
      <c r="P1039487"/>
      <c r="Q1039487"/>
    </row>
    <row r="1039488" spans="12:17">
      <c r="L1039488"/>
      <c r="M1039488" s="10"/>
      <c r="N1039488" s="10"/>
      <c r="O1039488" s="10"/>
      <c r="P1039488"/>
      <c r="Q1039488"/>
    </row>
    <row r="1039489" spans="12:17">
      <c r="L1039489"/>
      <c r="M1039489" s="10"/>
      <c r="N1039489" s="10"/>
      <c r="O1039489" s="10"/>
      <c r="P1039489"/>
      <c r="Q1039489"/>
    </row>
    <row r="1039490" spans="12:17">
      <c r="L1039490"/>
      <c r="M1039490" s="10"/>
      <c r="N1039490" s="10"/>
      <c r="O1039490" s="10"/>
      <c r="P1039490"/>
      <c r="Q1039490"/>
    </row>
    <row r="1039491" spans="12:17">
      <c r="L1039491"/>
      <c r="M1039491" s="10"/>
      <c r="N1039491" s="10"/>
      <c r="O1039491" s="10"/>
      <c r="P1039491"/>
      <c r="Q1039491"/>
    </row>
    <row r="1039492" spans="12:17">
      <c r="L1039492"/>
      <c r="M1039492" s="10"/>
      <c r="N1039492" s="10"/>
      <c r="O1039492" s="10"/>
      <c r="P1039492"/>
      <c r="Q1039492"/>
    </row>
    <row r="1039493" spans="12:17">
      <c r="L1039493"/>
      <c r="M1039493" s="10"/>
      <c r="N1039493" s="10"/>
      <c r="O1039493" s="10"/>
      <c r="P1039493"/>
      <c r="Q1039493"/>
    </row>
    <row r="1039494" spans="12:17">
      <c r="L1039494"/>
      <c r="M1039494" s="10"/>
      <c r="N1039494" s="10"/>
      <c r="O1039494" s="10"/>
      <c r="P1039494"/>
      <c r="Q1039494"/>
    </row>
    <row r="1039495" spans="12:17">
      <c r="L1039495"/>
      <c r="M1039495" s="10"/>
      <c r="N1039495" s="10"/>
      <c r="O1039495" s="10"/>
      <c r="P1039495"/>
      <c r="Q1039495"/>
    </row>
    <row r="1039496" spans="12:17">
      <c r="L1039496"/>
      <c r="M1039496" s="10"/>
      <c r="N1039496" s="10"/>
      <c r="O1039496" s="10"/>
      <c r="P1039496"/>
      <c r="Q1039496"/>
    </row>
    <row r="1039497" spans="12:17">
      <c r="L1039497"/>
      <c r="M1039497" s="10"/>
      <c r="N1039497" s="10"/>
      <c r="O1039497" s="10"/>
      <c r="P1039497"/>
      <c r="Q1039497"/>
    </row>
    <row r="1039498" spans="12:17">
      <c r="L1039498"/>
      <c r="M1039498" s="10"/>
      <c r="N1039498" s="10"/>
      <c r="O1039498" s="10"/>
      <c r="P1039498"/>
      <c r="Q1039498"/>
    </row>
    <row r="1039499" spans="12:17">
      <c r="L1039499"/>
      <c r="M1039499" s="10"/>
      <c r="N1039499" s="10"/>
      <c r="O1039499" s="10"/>
      <c r="P1039499"/>
      <c r="Q1039499"/>
    </row>
    <row r="1039500" spans="12:17">
      <c r="L1039500"/>
      <c r="M1039500" s="10"/>
      <c r="N1039500" s="10"/>
      <c r="O1039500" s="10"/>
      <c r="P1039500"/>
      <c r="Q1039500"/>
    </row>
    <row r="1039501" spans="12:17">
      <c r="L1039501"/>
      <c r="M1039501" s="10"/>
      <c r="N1039501" s="10"/>
      <c r="O1039501" s="10"/>
      <c r="P1039501"/>
      <c r="Q1039501"/>
    </row>
    <row r="1039502" spans="12:17">
      <c r="L1039502"/>
      <c r="M1039502" s="10"/>
      <c r="N1039502" s="10"/>
      <c r="O1039502" s="10"/>
      <c r="P1039502"/>
      <c r="Q1039502"/>
    </row>
    <row r="1039503" spans="12:17">
      <c r="L1039503"/>
      <c r="M1039503" s="10"/>
      <c r="N1039503" s="10"/>
      <c r="O1039503" s="10"/>
      <c r="P1039503"/>
      <c r="Q1039503"/>
    </row>
    <row r="1039504" spans="12:17">
      <c r="L1039504"/>
      <c r="M1039504" s="10"/>
      <c r="N1039504" s="10"/>
      <c r="O1039504" s="10"/>
      <c r="P1039504"/>
      <c r="Q1039504"/>
    </row>
    <row r="1039505" spans="12:17">
      <c r="L1039505"/>
      <c r="M1039505" s="10"/>
      <c r="N1039505" s="10"/>
      <c r="O1039505" s="10"/>
      <c r="P1039505"/>
      <c r="Q1039505"/>
    </row>
    <row r="1039506" spans="12:17">
      <c r="L1039506"/>
      <c r="M1039506" s="10"/>
      <c r="N1039506" s="10"/>
      <c r="O1039506" s="10"/>
      <c r="P1039506"/>
      <c r="Q1039506"/>
    </row>
    <row r="1039507" spans="12:17">
      <c r="L1039507"/>
      <c r="M1039507" s="10"/>
      <c r="N1039507" s="10"/>
      <c r="O1039507" s="10"/>
      <c r="P1039507"/>
      <c r="Q1039507"/>
    </row>
    <row r="1039508" spans="12:17">
      <c r="L1039508"/>
      <c r="M1039508" s="10"/>
      <c r="N1039508" s="10"/>
      <c r="O1039508" s="10"/>
      <c r="P1039508"/>
      <c r="Q1039508"/>
    </row>
    <row r="1039509" spans="12:17">
      <c r="L1039509"/>
      <c r="M1039509" s="10"/>
      <c r="N1039509" s="10"/>
      <c r="O1039509" s="10"/>
      <c r="P1039509"/>
      <c r="Q1039509"/>
    </row>
    <row r="1039510" spans="12:17">
      <c r="L1039510"/>
      <c r="M1039510" s="10"/>
      <c r="N1039510" s="10"/>
      <c r="O1039510" s="10"/>
      <c r="P1039510"/>
      <c r="Q1039510"/>
    </row>
    <row r="1039511" spans="12:17">
      <c r="L1039511"/>
      <c r="M1039511" s="10"/>
      <c r="N1039511" s="10"/>
      <c r="O1039511" s="10"/>
      <c r="P1039511"/>
      <c r="Q1039511"/>
    </row>
    <row r="1039512" spans="12:17">
      <c r="L1039512"/>
      <c r="M1039512" s="10"/>
      <c r="N1039512" s="10"/>
      <c r="O1039512" s="10"/>
      <c r="P1039512"/>
      <c r="Q1039512"/>
    </row>
    <row r="1039513" spans="12:17">
      <c r="L1039513"/>
      <c r="M1039513" s="10"/>
      <c r="N1039513" s="10"/>
      <c r="O1039513" s="10"/>
      <c r="P1039513"/>
      <c r="Q1039513"/>
    </row>
    <row r="1039514" spans="12:17">
      <c r="L1039514"/>
      <c r="M1039514" s="10"/>
      <c r="N1039514" s="10"/>
      <c r="O1039514" s="10"/>
      <c r="P1039514"/>
      <c r="Q1039514"/>
    </row>
    <row r="1039515" spans="12:17">
      <c r="L1039515"/>
      <c r="M1039515" s="10"/>
      <c r="N1039515" s="10"/>
      <c r="O1039515" s="10"/>
      <c r="P1039515"/>
      <c r="Q1039515"/>
    </row>
    <row r="1039516" spans="12:17">
      <c r="L1039516"/>
      <c r="M1039516" s="10"/>
      <c r="N1039516" s="10"/>
      <c r="O1039516" s="10"/>
      <c r="P1039516"/>
      <c r="Q1039516"/>
    </row>
    <row r="1039517" spans="12:17">
      <c r="L1039517"/>
      <c r="M1039517" s="10"/>
      <c r="N1039517" s="10"/>
      <c r="O1039517" s="10"/>
      <c r="P1039517"/>
      <c r="Q1039517"/>
    </row>
    <row r="1039518" spans="12:17">
      <c r="L1039518"/>
      <c r="M1039518" s="10"/>
      <c r="N1039518" s="10"/>
      <c r="O1039518" s="10"/>
      <c r="P1039518"/>
      <c r="Q1039518"/>
    </row>
    <row r="1039519" spans="12:17">
      <c r="L1039519"/>
      <c r="M1039519" s="10"/>
      <c r="N1039519" s="10"/>
      <c r="O1039519" s="10"/>
      <c r="P1039519"/>
      <c r="Q1039519"/>
    </row>
    <row r="1039520" spans="12:17">
      <c r="L1039520"/>
      <c r="M1039520" s="10"/>
      <c r="N1039520" s="10"/>
      <c r="O1039520" s="10"/>
      <c r="P1039520"/>
      <c r="Q1039520"/>
    </row>
    <row r="1039521" spans="12:17">
      <c r="L1039521"/>
      <c r="M1039521" s="10"/>
      <c r="N1039521" s="10"/>
      <c r="O1039521" s="10"/>
      <c r="P1039521"/>
      <c r="Q1039521"/>
    </row>
    <row r="1039522" spans="12:17">
      <c r="L1039522"/>
      <c r="M1039522" s="10"/>
      <c r="N1039522" s="10"/>
      <c r="O1039522" s="10"/>
      <c r="P1039522"/>
      <c r="Q1039522"/>
    </row>
    <row r="1039523" spans="12:17">
      <c r="L1039523"/>
      <c r="M1039523" s="10"/>
      <c r="N1039523" s="10"/>
      <c r="O1039523" s="10"/>
      <c r="P1039523"/>
      <c r="Q1039523"/>
    </row>
    <row r="1039524" spans="12:17">
      <c r="L1039524"/>
      <c r="M1039524" s="10"/>
      <c r="N1039524" s="10"/>
      <c r="O1039524" s="10"/>
      <c r="P1039524"/>
      <c r="Q1039524"/>
    </row>
    <row r="1039525" spans="12:17">
      <c r="L1039525"/>
      <c r="M1039525" s="10"/>
      <c r="N1039525" s="10"/>
      <c r="O1039525" s="10"/>
      <c r="P1039525"/>
      <c r="Q1039525"/>
    </row>
    <row r="1039526" spans="12:17">
      <c r="L1039526"/>
      <c r="M1039526" s="10"/>
      <c r="N1039526" s="10"/>
      <c r="O1039526" s="10"/>
      <c r="P1039526"/>
      <c r="Q1039526"/>
    </row>
    <row r="1039527" spans="12:17">
      <c r="L1039527"/>
      <c r="M1039527" s="10"/>
      <c r="N1039527" s="10"/>
      <c r="O1039527" s="10"/>
      <c r="P1039527"/>
      <c r="Q1039527"/>
    </row>
    <row r="1039528" spans="12:17">
      <c r="L1039528"/>
      <c r="M1039528" s="10"/>
      <c r="N1039528" s="10"/>
      <c r="O1039528" s="10"/>
      <c r="P1039528"/>
      <c r="Q1039528"/>
    </row>
    <row r="1039529" spans="12:17">
      <c r="L1039529"/>
      <c r="M1039529" s="10"/>
      <c r="N1039529" s="10"/>
      <c r="O1039529" s="10"/>
      <c r="P1039529"/>
      <c r="Q1039529"/>
    </row>
    <row r="1039530" spans="12:17">
      <c r="L1039530"/>
      <c r="M1039530" s="10"/>
      <c r="N1039530" s="10"/>
      <c r="O1039530" s="10"/>
      <c r="P1039530"/>
      <c r="Q1039530"/>
    </row>
    <row r="1039531" spans="12:17">
      <c r="L1039531"/>
      <c r="M1039531" s="10"/>
      <c r="N1039531" s="10"/>
      <c r="O1039531" s="10"/>
      <c r="P1039531"/>
      <c r="Q1039531"/>
    </row>
    <row r="1039532" spans="12:17">
      <c r="L1039532"/>
      <c r="M1039532" s="10"/>
      <c r="N1039532" s="10"/>
      <c r="O1039532" s="10"/>
      <c r="P1039532"/>
      <c r="Q1039532"/>
    </row>
    <row r="1039533" spans="12:17">
      <c r="L1039533"/>
      <c r="M1039533" s="10"/>
      <c r="N1039533" s="10"/>
      <c r="O1039533" s="10"/>
      <c r="P1039533"/>
      <c r="Q1039533"/>
    </row>
    <row r="1039534" spans="12:17">
      <c r="L1039534"/>
      <c r="M1039534" s="10"/>
      <c r="N1039534" s="10"/>
      <c r="O1039534" s="10"/>
      <c r="P1039534"/>
      <c r="Q1039534"/>
    </row>
    <row r="1039535" spans="12:17">
      <c r="L1039535"/>
      <c r="M1039535" s="10"/>
      <c r="N1039535" s="10"/>
      <c r="O1039535" s="10"/>
      <c r="P1039535"/>
      <c r="Q1039535"/>
    </row>
    <row r="1039536" spans="12:17">
      <c r="L1039536"/>
      <c r="M1039536" s="10"/>
      <c r="N1039536" s="10"/>
      <c r="O1039536" s="10"/>
      <c r="P1039536"/>
      <c r="Q1039536"/>
    </row>
    <row r="1039537" spans="12:17">
      <c r="L1039537"/>
      <c r="M1039537" s="10"/>
      <c r="N1039537" s="10"/>
      <c r="O1039537" s="10"/>
      <c r="P1039537"/>
      <c r="Q1039537"/>
    </row>
    <row r="1039538" spans="12:17">
      <c r="L1039538"/>
      <c r="M1039538" s="10"/>
      <c r="N1039538" s="10"/>
      <c r="O1039538" s="10"/>
      <c r="P1039538"/>
      <c r="Q1039538"/>
    </row>
    <row r="1039539" spans="12:17">
      <c r="L1039539"/>
      <c r="M1039539" s="10"/>
      <c r="N1039539" s="10"/>
      <c r="O1039539" s="10"/>
      <c r="P1039539"/>
      <c r="Q1039539"/>
    </row>
    <row r="1039540" spans="12:17">
      <c r="L1039540"/>
      <c r="M1039540" s="10"/>
      <c r="N1039540" s="10"/>
      <c r="O1039540" s="10"/>
      <c r="P1039540"/>
      <c r="Q1039540"/>
    </row>
    <row r="1039541" spans="12:17">
      <c r="L1039541"/>
      <c r="M1039541" s="10"/>
      <c r="N1039541" s="10"/>
      <c r="O1039541" s="10"/>
      <c r="P1039541"/>
      <c r="Q1039541"/>
    </row>
    <row r="1039542" spans="12:17">
      <c r="L1039542"/>
      <c r="M1039542" s="10"/>
      <c r="N1039542" s="10"/>
      <c r="O1039542" s="10"/>
      <c r="P1039542"/>
      <c r="Q1039542"/>
    </row>
    <row r="1039543" spans="12:17">
      <c r="L1039543"/>
      <c r="M1039543" s="10"/>
      <c r="N1039543" s="10"/>
      <c r="O1039543" s="10"/>
      <c r="P1039543"/>
      <c r="Q1039543"/>
    </row>
    <row r="1039544" spans="12:17">
      <c r="L1039544"/>
      <c r="M1039544" s="10"/>
      <c r="N1039544" s="10"/>
      <c r="O1039544" s="10"/>
      <c r="P1039544"/>
      <c r="Q1039544"/>
    </row>
    <row r="1039545" spans="12:17">
      <c r="L1039545"/>
      <c r="M1039545" s="10"/>
      <c r="N1039545" s="10"/>
      <c r="O1039545" s="10"/>
      <c r="P1039545"/>
      <c r="Q1039545"/>
    </row>
    <row r="1039546" spans="12:17">
      <c r="L1039546"/>
      <c r="M1039546" s="10"/>
      <c r="N1039546" s="10"/>
      <c r="O1039546" s="10"/>
      <c r="P1039546"/>
      <c r="Q1039546"/>
    </row>
    <row r="1039547" spans="12:17">
      <c r="L1039547"/>
      <c r="M1039547" s="10"/>
      <c r="N1039547" s="10"/>
      <c r="O1039547" s="10"/>
      <c r="P1039547"/>
      <c r="Q1039547"/>
    </row>
    <row r="1039548" spans="12:17">
      <c r="L1039548"/>
      <c r="M1039548" s="10"/>
      <c r="N1039548" s="10"/>
      <c r="O1039548" s="10"/>
      <c r="P1039548"/>
      <c r="Q1039548"/>
    </row>
    <row r="1039549" spans="12:17">
      <c r="L1039549"/>
      <c r="M1039549" s="10"/>
      <c r="N1039549" s="10"/>
      <c r="O1039549" s="10"/>
      <c r="P1039549"/>
      <c r="Q1039549"/>
    </row>
    <row r="1039550" spans="12:17">
      <c r="L1039550"/>
      <c r="M1039550" s="10"/>
      <c r="N1039550" s="10"/>
      <c r="O1039550" s="10"/>
      <c r="P1039550"/>
      <c r="Q1039550"/>
    </row>
    <row r="1039551" spans="12:17">
      <c r="L1039551"/>
      <c r="M1039551" s="10"/>
      <c r="N1039551" s="10"/>
      <c r="O1039551" s="10"/>
      <c r="P1039551"/>
      <c r="Q1039551"/>
    </row>
    <row r="1039552" spans="12:17">
      <c r="L1039552"/>
      <c r="M1039552" s="10"/>
      <c r="N1039552" s="10"/>
      <c r="O1039552" s="10"/>
      <c r="P1039552"/>
      <c r="Q1039552"/>
    </row>
    <row r="1039553" spans="12:17">
      <c r="L1039553"/>
      <c r="M1039553" s="10"/>
      <c r="N1039553" s="10"/>
      <c r="O1039553" s="10"/>
      <c r="P1039553"/>
      <c r="Q1039553"/>
    </row>
    <row r="1039554" spans="12:17">
      <c r="L1039554"/>
      <c r="M1039554" s="10"/>
      <c r="N1039554" s="10"/>
      <c r="O1039554" s="10"/>
      <c r="P1039554"/>
      <c r="Q1039554"/>
    </row>
    <row r="1039555" spans="12:17">
      <c r="L1039555"/>
      <c r="M1039555" s="10"/>
      <c r="N1039555" s="10"/>
      <c r="O1039555" s="10"/>
      <c r="P1039555"/>
      <c r="Q1039555"/>
    </row>
    <row r="1039556" spans="12:17">
      <c r="L1039556"/>
      <c r="M1039556" s="10"/>
      <c r="N1039556" s="10"/>
      <c r="O1039556" s="10"/>
      <c r="P1039556"/>
      <c r="Q1039556"/>
    </row>
    <row r="1039557" spans="12:17">
      <c r="L1039557"/>
      <c r="M1039557" s="10"/>
      <c r="N1039557" s="10"/>
      <c r="O1039557" s="10"/>
      <c r="P1039557"/>
      <c r="Q1039557"/>
    </row>
    <row r="1039558" spans="12:17">
      <c r="L1039558"/>
      <c r="M1039558" s="10"/>
      <c r="N1039558" s="10"/>
      <c r="O1039558" s="10"/>
      <c r="P1039558"/>
      <c r="Q1039558"/>
    </row>
    <row r="1039559" spans="12:17">
      <c r="L1039559"/>
      <c r="M1039559" s="10"/>
      <c r="N1039559" s="10"/>
      <c r="O1039559" s="10"/>
      <c r="P1039559"/>
      <c r="Q1039559"/>
    </row>
    <row r="1039560" spans="12:17">
      <c r="L1039560"/>
      <c r="M1039560" s="10"/>
      <c r="N1039560" s="10"/>
      <c r="O1039560" s="10"/>
      <c r="P1039560"/>
      <c r="Q1039560"/>
    </row>
    <row r="1039561" spans="12:17">
      <c r="L1039561"/>
      <c r="M1039561" s="10"/>
      <c r="N1039561" s="10"/>
      <c r="O1039561" s="10"/>
      <c r="P1039561"/>
      <c r="Q1039561"/>
    </row>
    <row r="1039562" spans="12:17">
      <c r="L1039562"/>
      <c r="M1039562" s="10"/>
      <c r="N1039562" s="10"/>
      <c r="O1039562" s="10"/>
      <c r="P1039562"/>
      <c r="Q1039562"/>
    </row>
    <row r="1039563" spans="12:17">
      <c r="L1039563"/>
      <c r="M1039563" s="10"/>
      <c r="N1039563" s="10"/>
      <c r="O1039563" s="10"/>
      <c r="P1039563"/>
      <c r="Q1039563"/>
    </row>
    <row r="1039564" spans="12:17">
      <c r="L1039564"/>
      <c r="M1039564" s="10"/>
      <c r="N1039564" s="10"/>
      <c r="O1039564" s="10"/>
      <c r="P1039564"/>
      <c r="Q1039564"/>
    </row>
    <row r="1039565" spans="12:17">
      <c r="L1039565"/>
      <c r="M1039565" s="10"/>
      <c r="N1039565" s="10"/>
      <c r="O1039565" s="10"/>
      <c r="P1039565"/>
      <c r="Q1039565"/>
    </row>
    <row r="1039566" spans="12:17">
      <c r="L1039566"/>
      <c r="M1039566" s="10"/>
      <c r="N1039566" s="10"/>
      <c r="O1039566" s="10"/>
      <c r="P1039566"/>
      <c r="Q1039566"/>
    </row>
    <row r="1039567" spans="12:17">
      <c r="L1039567"/>
      <c r="M1039567" s="10"/>
      <c r="N1039567" s="10"/>
      <c r="O1039567" s="10"/>
      <c r="P1039567"/>
      <c r="Q1039567"/>
    </row>
    <row r="1039568" spans="12:17">
      <c r="L1039568"/>
      <c r="M1039568" s="10"/>
      <c r="N1039568" s="10"/>
      <c r="O1039568" s="10"/>
      <c r="P1039568"/>
      <c r="Q1039568"/>
    </row>
    <row r="1039569" spans="12:17">
      <c r="L1039569"/>
      <c r="M1039569" s="10"/>
      <c r="N1039569" s="10"/>
      <c r="O1039569" s="10"/>
      <c r="P1039569"/>
      <c r="Q1039569"/>
    </row>
    <row r="1039570" spans="12:17">
      <c r="L1039570"/>
      <c r="M1039570" s="10"/>
      <c r="N1039570" s="10"/>
      <c r="O1039570" s="10"/>
      <c r="P1039570"/>
      <c r="Q1039570"/>
    </row>
    <row r="1039571" spans="12:17">
      <c r="L1039571"/>
      <c r="M1039571" s="10"/>
      <c r="N1039571" s="10"/>
      <c r="O1039571" s="10"/>
      <c r="P1039571"/>
      <c r="Q1039571"/>
    </row>
    <row r="1039572" spans="12:17">
      <c r="L1039572"/>
      <c r="M1039572" s="10"/>
      <c r="N1039572" s="10"/>
      <c r="O1039572" s="10"/>
      <c r="P1039572"/>
      <c r="Q1039572"/>
    </row>
    <row r="1039573" spans="12:17">
      <c r="L1039573"/>
      <c r="M1039573" s="10"/>
      <c r="N1039573" s="10"/>
      <c r="O1039573" s="10"/>
      <c r="P1039573"/>
      <c r="Q1039573"/>
    </row>
    <row r="1039574" spans="12:17">
      <c r="L1039574"/>
      <c r="M1039574" s="10"/>
      <c r="N1039574" s="10"/>
      <c r="O1039574" s="10"/>
      <c r="P1039574"/>
      <c r="Q1039574"/>
    </row>
    <row r="1039575" spans="12:17">
      <c r="L1039575"/>
      <c r="M1039575" s="10"/>
      <c r="N1039575" s="10"/>
      <c r="O1039575" s="10"/>
      <c r="P1039575"/>
      <c r="Q1039575"/>
    </row>
    <row r="1039576" spans="12:17">
      <c r="L1039576"/>
      <c r="M1039576" s="10"/>
      <c r="N1039576" s="10"/>
      <c r="O1039576" s="10"/>
      <c r="P1039576"/>
      <c r="Q1039576"/>
    </row>
    <row r="1039577" spans="12:17">
      <c r="L1039577"/>
      <c r="M1039577" s="10"/>
      <c r="N1039577" s="10"/>
      <c r="O1039577" s="10"/>
      <c r="P1039577"/>
      <c r="Q1039577"/>
    </row>
    <row r="1039578" spans="12:17">
      <c r="L1039578"/>
      <c r="M1039578" s="10"/>
      <c r="N1039578" s="10"/>
      <c r="O1039578" s="10"/>
      <c r="P1039578"/>
      <c r="Q1039578"/>
    </row>
    <row r="1039579" spans="12:17">
      <c r="L1039579"/>
      <c r="M1039579" s="10"/>
      <c r="N1039579" s="10"/>
      <c r="O1039579" s="10"/>
      <c r="P1039579"/>
      <c r="Q1039579"/>
    </row>
    <row r="1039580" spans="12:17">
      <c r="L1039580"/>
      <c r="M1039580" s="10"/>
      <c r="N1039580" s="10"/>
      <c r="O1039580" s="10"/>
      <c r="P1039580"/>
      <c r="Q1039580"/>
    </row>
    <row r="1039581" spans="12:17">
      <c r="L1039581"/>
      <c r="M1039581" s="10"/>
      <c r="N1039581" s="10"/>
      <c r="O1039581" s="10"/>
      <c r="P1039581"/>
      <c r="Q1039581"/>
    </row>
    <row r="1039582" spans="12:17">
      <c r="L1039582"/>
      <c r="M1039582" s="10"/>
      <c r="N1039582" s="10"/>
      <c r="O1039582" s="10"/>
      <c r="P1039582"/>
      <c r="Q1039582"/>
    </row>
    <row r="1039583" spans="12:17">
      <c r="L1039583"/>
      <c r="M1039583" s="10"/>
      <c r="N1039583" s="10"/>
      <c r="O1039583" s="10"/>
      <c r="P1039583"/>
      <c r="Q1039583"/>
    </row>
    <row r="1039584" spans="12:17">
      <c r="L1039584"/>
      <c r="M1039584" s="10"/>
      <c r="N1039584" s="10"/>
      <c r="O1039584" s="10"/>
      <c r="P1039584"/>
      <c r="Q1039584"/>
    </row>
    <row r="1039585" spans="12:17">
      <c r="L1039585"/>
      <c r="M1039585" s="10"/>
      <c r="N1039585" s="10"/>
      <c r="O1039585" s="10"/>
      <c r="P1039585"/>
      <c r="Q1039585"/>
    </row>
    <row r="1039586" spans="12:17">
      <c r="L1039586"/>
      <c r="M1039586" s="10"/>
      <c r="N1039586" s="10"/>
      <c r="O1039586" s="10"/>
      <c r="P1039586"/>
      <c r="Q1039586"/>
    </row>
    <row r="1039587" spans="12:17">
      <c r="L1039587"/>
      <c r="M1039587" s="10"/>
      <c r="N1039587" s="10"/>
      <c r="O1039587" s="10"/>
      <c r="P1039587"/>
      <c r="Q1039587"/>
    </row>
    <row r="1039588" spans="12:17">
      <c r="L1039588"/>
      <c r="M1039588" s="10"/>
      <c r="N1039588" s="10"/>
      <c r="O1039588" s="10"/>
      <c r="P1039588"/>
      <c r="Q1039588"/>
    </row>
    <row r="1039589" spans="12:17">
      <c r="L1039589"/>
      <c r="M1039589" s="10"/>
      <c r="N1039589" s="10"/>
      <c r="O1039589" s="10"/>
      <c r="P1039589"/>
      <c r="Q1039589"/>
    </row>
    <row r="1039590" spans="12:17">
      <c r="L1039590"/>
      <c r="M1039590" s="10"/>
      <c r="N1039590" s="10"/>
      <c r="O1039590" s="10"/>
      <c r="P1039590"/>
      <c r="Q1039590"/>
    </row>
    <row r="1039591" spans="12:17">
      <c r="L1039591"/>
      <c r="M1039591" s="10"/>
      <c r="N1039591" s="10"/>
      <c r="O1039591" s="10"/>
      <c r="P1039591"/>
      <c r="Q1039591"/>
    </row>
    <row r="1039592" spans="12:17">
      <c r="L1039592"/>
      <c r="M1039592" s="10"/>
      <c r="N1039592" s="10"/>
      <c r="O1039592" s="10"/>
      <c r="P1039592"/>
      <c r="Q1039592"/>
    </row>
    <row r="1039593" spans="12:17">
      <c r="L1039593"/>
      <c r="M1039593" s="10"/>
      <c r="N1039593" s="10"/>
      <c r="O1039593" s="10"/>
      <c r="P1039593"/>
      <c r="Q1039593"/>
    </row>
    <row r="1039594" spans="12:17">
      <c r="L1039594"/>
      <c r="M1039594" s="10"/>
      <c r="N1039594" s="10"/>
      <c r="O1039594" s="10"/>
      <c r="P1039594"/>
      <c r="Q1039594"/>
    </row>
    <row r="1039595" spans="12:17">
      <c r="L1039595"/>
      <c r="M1039595" s="10"/>
      <c r="N1039595" s="10"/>
      <c r="O1039595" s="10"/>
      <c r="P1039595"/>
      <c r="Q1039595"/>
    </row>
    <row r="1039596" spans="12:17">
      <c r="L1039596"/>
      <c r="M1039596" s="10"/>
      <c r="N1039596" s="10"/>
      <c r="O1039596" s="10"/>
      <c r="P1039596"/>
      <c r="Q1039596"/>
    </row>
    <row r="1039597" spans="12:17">
      <c r="L1039597"/>
      <c r="M1039597" s="10"/>
      <c r="N1039597" s="10"/>
      <c r="O1039597" s="10"/>
      <c r="P1039597"/>
      <c r="Q1039597"/>
    </row>
    <row r="1039598" spans="12:17">
      <c r="L1039598"/>
      <c r="M1039598" s="10"/>
      <c r="N1039598" s="10"/>
      <c r="O1039598" s="10"/>
      <c r="P1039598"/>
      <c r="Q1039598"/>
    </row>
    <row r="1039599" spans="12:17">
      <c r="L1039599"/>
      <c r="M1039599" s="10"/>
      <c r="N1039599" s="10"/>
      <c r="O1039599" s="10"/>
      <c r="P1039599"/>
      <c r="Q1039599"/>
    </row>
    <row r="1039600" spans="12:17">
      <c r="L1039600"/>
      <c r="M1039600" s="10"/>
      <c r="N1039600" s="10"/>
      <c r="O1039600" s="10"/>
      <c r="P1039600"/>
      <c r="Q1039600"/>
    </row>
    <row r="1039601" spans="12:17">
      <c r="L1039601"/>
      <c r="M1039601" s="10"/>
      <c r="N1039601" s="10"/>
      <c r="O1039601" s="10"/>
      <c r="P1039601"/>
      <c r="Q1039601"/>
    </row>
    <row r="1039602" spans="12:17">
      <c r="L1039602"/>
      <c r="M1039602" s="10"/>
      <c r="N1039602" s="10"/>
      <c r="O1039602" s="10"/>
      <c r="P1039602"/>
      <c r="Q1039602"/>
    </row>
    <row r="1039603" spans="12:17">
      <c r="L1039603"/>
      <c r="M1039603" s="10"/>
      <c r="N1039603" s="10"/>
      <c r="O1039603" s="10"/>
      <c r="P1039603"/>
      <c r="Q1039603"/>
    </row>
    <row r="1039604" spans="12:17">
      <c r="L1039604"/>
      <c r="M1039604" s="10"/>
      <c r="N1039604" s="10"/>
      <c r="O1039604" s="10"/>
      <c r="P1039604"/>
      <c r="Q1039604"/>
    </row>
    <row r="1039605" spans="12:17">
      <c r="L1039605"/>
      <c r="M1039605" s="10"/>
      <c r="N1039605" s="10"/>
      <c r="O1039605" s="10"/>
      <c r="P1039605"/>
      <c r="Q1039605"/>
    </row>
    <row r="1039606" spans="12:17">
      <c r="L1039606"/>
      <c r="M1039606" s="10"/>
      <c r="N1039606" s="10"/>
      <c r="O1039606" s="10"/>
      <c r="P1039606"/>
      <c r="Q1039606"/>
    </row>
    <row r="1039607" spans="12:17">
      <c r="L1039607"/>
      <c r="M1039607" s="10"/>
      <c r="N1039607" s="10"/>
      <c r="O1039607" s="10"/>
      <c r="P1039607"/>
      <c r="Q1039607"/>
    </row>
    <row r="1039608" spans="12:17">
      <c r="L1039608"/>
      <c r="M1039608" s="10"/>
      <c r="N1039608" s="10"/>
      <c r="O1039608" s="10"/>
      <c r="P1039608"/>
      <c r="Q1039608"/>
    </row>
    <row r="1039609" spans="12:17">
      <c r="L1039609"/>
      <c r="M1039609" s="10"/>
      <c r="N1039609" s="10"/>
      <c r="O1039609" s="10"/>
      <c r="P1039609"/>
      <c r="Q1039609"/>
    </row>
    <row r="1039610" spans="12:17">
      <c r="L1039610"/>
      <c r="M1039610" s="10"/>
      <c r="N1039610" s="10"/>
      <c r="O1039610" s="10"/>
      <c r="P1039610"/>
      <c r="Q1039610"/>
    </row>
    <row r="1039611" spans="12:17">
      <c r="L1039611"/>
      <c r="M1039611" s="10"/>
      <c r="N1039611" s="10"/>
      <c r="O1039611" s="10"/>
      <c r="P1039611"/>
      <c r="Q1039611"/>
    </row>
    <row r="1039612" spans="12:17">
      <c r="L1039612"/>
      <c r="M1039612" s="10"/>
      <c r="N1039612" s="10"/>
      <c r="O1039612" s="10"/>
      <c r="P1039612"/>
      <c r="Q1039612"/>
    </row>
    <row r="1039613" spans="12:17">
      <c r="L1039613"/>
      <c r="M1039613" s="10"/>
      <c r="N1039613" s="10"/>
      <c r="O1039613" s="10"/>
      <c r="P1039613"/>
      <c r="Q1039613"/>
    </row>
    <row r="1039614" spans="12:17">
      <c r="L1039614"/>
      <c r="M1039614" s="10"/>
      <c r="N1039614" s="10"/>
      <c r="O1039614" s="10"/>
      <c r="P1039614"/>
      <c r="Q1039614"/>
    </row>
    <row r="1039615" spans="12:17">
      <c r="L1039615"/>
      <c r="M1039615" s="10"/>
      <c r="N1039615" s="10"/>
      <c r="O1039615" s="10"/>
      <c r="P1039615"/>
      <c r="Q1039615"/>
    </row>
    <row r="1039616" spans="12:17">
      <c r="L1039616"/>
      <c r="M1039616" s="10"/>
      <c r="N1039616" s="10"/>
      <c r="O1039616" s="10"/>
      <c r="P1039616"/>
      <c r="Q1039616"/>
    </row>
    <row r="1039617" spans="12:17">
      <c r="L1039617"/>
      <c r="M1039617" s="10"/>
      <c r="N1039617" s="10"/>
      <c r="O1039617" s="10"/>
      <c r="P1039617"/>
      <c r="Q1039617"/>
    </row>
    <row r="1039618" spans="12:17">
      <c r="L1039618"/>
      <c r="M1039618" s="10"/>
      <c r="N1039618" s="10"/>
      <c r="O1039618" s="10"/>
      <c r="P1039618"/>
      <c r="Q1039618"/>
    </row>
    <row r="1039619" spans="12:17">
      <c r="L1039619"/>
      <c r="M1039619" s="10"/>
      <c r="N1039619" s="10"/>
      <c r="O1039619" s="10"/>
      <c r="P1039619"/>
      <c r="Q1039619"/>
    </row>
    <row r="1039620" spans="12:17">
      <c r="L1039620"/>
      <c r="M1039620" s="10"/>
      <c r="N1039620" s="10"/>
      <c r="O1039620" s="10"/>
      <c r="P1039620"/>
      <c r="Q1039620"/>
    </row>
    <row r="1039621" spans="12:17">
      <c r="L1039621"/>
      <c r="M1039621" s="10"/>
      <c r="N1039621" s="10"/>
      <c r="O1039621" s="10"/>
      <c r="P1039621"/>
      <c r="Q1039621"/>
    </row>
    <row r="1039622" spans="12:17">
      <c r="L1039622"/>
      <c r="M1039622" s="10"/>
      <c r="N1039622" s="10"/>
      <c r="O1039622" s="10"/>
      <c r="P1039622"/>
      <c r="Q1039622"/>
    </row>
    <row r="1039623" spans="12:17">
      <c r="L1039623"/>
      <c r="M1039623" s="10"/>
      <c r="N1039623" s="10"/>
      <c r="O1039623" s="10"/>
      <c r="P1039623"/>
      <c r="Q1039623"/>
    </row>
    <row r="1039624" spans="12:17">
      <c r="L1039624"/>
      <c r="M1039624" s="10"/>
      <c r="N1039624" s="10"/>
      <c r="O1039624" s="10"/>
      <c r="P1039624"/>
      <c r="Q1039624"/>
    </row>
    <row r="1039625" spans="12:17">
      <c r="L1039625"/>
      <c r="M1039625" s="10"/>
      <c r="N1039625" s="10"/>
      <c r="O1039625" s="10"/>
      <c r="P1039625"/>
      <c r="Q1039625"/>
    </row>
    <row r="1039626" spans="12:17">
      <c r="L1039626"/>
      <c r="M1039626" s="10"/>
      <c r="N1039626" s="10"/>
      <c r="O1039626" s="10"/>
      <c r="P1039626"/>
      <c r="Q1039626"/>
    </row>
    <row r="1039627" spans="12:17">
      <c r="L1039627"/>
      <c r="M1039627" s="10"/>
      <c r="N1039627" s="10"/>
      <c r="O1039627" s="10"/>
      <c r="P1039627"/>
      <c r="Q1039627"/>
    </row>
    <row r="1039628" spans="12:17">
      <c r="L1039628"/>
      <c r="M1039628" s="10"/>
      <c r="N1039628" s="10"/>
      <c r="O1039628" s="10"/>
      <c r="P1039628"/>
      <c r="Q1039628"/>
    </row>
    <row r="1039629" spans="12:17">
      <c r="L1039629"/>
      <c r="M1039629" s="10"/>
      <c r="N1039629" s="10"/>
      <c r="O1039629" s="10"/>
      <c r="P1039629"/>
      <c r="Q1039629"/>
    </row>
    <row r="1039630" spans="12:17">
      <c r="L1039630"/>
      <c r="M1039630" s="10"/>
      <c r="N1039630" s="10"/>
      <c r="O1039630" s="10"/>
      <c r="P1039630"/>
      <c r="Q1039630"/>
    </row>
    <row r="1039631" spans="12:17">
      <c r="L1039631"/>
      <c r="M1039631" s="10"/>
      <c r="N1039631" s="10"/>
      <c r="O1039631" s="10"/>
      <c r="P1039631"/>
      <c r="Q1039631"/>
    </row>
    <row r="1039632" spans="12:17">
      <c r="L1039632"/>
      <c r="M1039632" s="10"/>
      <c r="N1039632" s="10"/>
      <c r="O1039632" s="10"/>
      <c r="P1039632"/>
      <c r="Q1039632"/>
    </row>
    <row r="1039633" spans="12:17">
      <c r="L1039633"/>
      <c r="M1039633" s="10"/>
      <c r="N1039633" s="10"/>
      <c r="O1039633" s="10"/>
      <c r="P1039633"/>
      <c r="Q1039633"/>
    </row>
    <row r="1039634" spans="12:17">
      <c r="L1039634"/>
      <c r="M1039634" s="10"/>
      <c r="N1039634" s="10"/>
      <c r="O1039634" s="10"/>
      <c r="P1039634"/>
      <c r="Q1039634"/>
    </row>
    <row r="1039635" spans="12:17">
      <c r="L1039635"/>
      <c r="M1039635" s="10"/>
      <c r="N1039635" s="10"/>
      <c r="O1039635" s="10"/>
      <c r="P1039635"/>
      <c r="Q1039635"/>
    </row>
    <row r="1039636" spans="12:17">
      <c r="L1039636"/>
      <c r="M1039636" s="10"/>
      <c r="N1039636" s="10"/>
      <c r="O1039636" s="10"/>
      <c r="P1039636"/>
      <c r="Q1039636"/>
    </row>
    <row r="1039637" spans="12:17">
      <c r="L1039637"/>
      <c r="M1039637" s="10"/>
      <c r="N1039637" s="10"/>
      <c r="O1039637" s="10"/>
      <c r="P1039637"/>
      <c r="Q1039637"/>
    </row>
    <row r="1039638" spans="12:17">
      <c r="L1039638"/>
      <c r="M1039638" s="10"/>
      <c r="N1039638" s="10"/>
      <c r="O1039638" s="10"/>
      <c r="P1039638"/>
      <c r="Q1039638"/>
    </row>
    <row r="1039639" spans="12:17">
      <c r="L1039639"/>
      <c r="M1039639" s="10"/>
      <c r="N1039639" s="10"/>
      <c r="O1039639" s="10"/>
      <c r="P1039639"/>
      <c r="Q1039639"/>
    </row>
    <row r="1039640" spans="12:17">
      <c r="L1039640"/>
      <c r="M1039640" s="10"/>
      <c r="N1039640" s="10"/>
      <c r="O1039640" s="10"/>
      <c r="P1039640"/>
      <c r="Q1039640"/>
    </row>
    <row r="1039641" spans="12:17">
      <c r="L1039641"/>
      <c r="M1039641" s="10"/>
      <c r="N1039641" s="10"/>
      <c r="O1039641" s="10"/>
      <c r="P1039641"/>
      <c r="Q1039641"/>
    </row>
    <row r="1039642" spans="12:17">
      <c r="L1039642"/>
      <c r="M1039642" s="10"/>
      <c r="N1039642" s="10"/>
      <c r="O1039642" s="10"/>
      <c r="P1039642"/>
      <c r="Q1039642"/>
    </row>
    <row r="1039643" spans="12:17">
      <c r="L1039643"/>
      <c r="M1039643" s="10"/>
      <c r="N1039643" s="10"/>
      <c r="O1039643" s="10"/>
      <c r="P1039643"/>
      <c r="Q1039643"/>
    </row>
    <row r="1039644" spans="12:17">
      <c r="L1039644"/>
      <c r="M1039644" s="10"/>
      <c r="N1039644" s="10"/>
      <c r="O1039644" s="10"/>
      <c r="P1039644"/>
      <c r="Q1039644"/>
    </row>
    <row r="1039645" spans="12:17">
      <c r="L1039645"/>
      <c r="M1039645" s="10"/>
      <c r="N1039645" s="10"/>
      <c r="O1039645" s="10"/>
      <c r="P1039645"/>
      <c r="Q1039645"/>
    </row>
    <row r="1039646" spans="12:17">
      <c r="L1039646"/>
      <c r="M1039646" s="10"/>
      <c r="N1039646" s="10"/>
      <c r="O1039646" s="10"/>
      <c r="P1039646"/>
      <c r="Q1039646"/>
    </row>
    <row r="1039647" spans="12:17">
      <c r="L1039647"/>
      <c r="M1039647" s="10"/>
      <c r="N1039647" s="10"/>
      <c r="O1039647" s="10"/>
      <c r="P1039647"/>
      <c r="Q1039647"/>
    </row>
    <row r="1039648" spans="12:17">
      <c r="L1039648"/>
      <c r="M1039648" s="10"/>
      <c r="N1039648" s="10"/>
      <c r="O1039648" s="10"/>
      <c r="P1039648"/>
      <c r="Q1039648"/>
    </row>
    <row r="1039649" spans="12:17">
      <c r="L1039649"/>
      <c r="M1039649" s="10"/>
      <c r="N1039649" s="10"/>
      <c r="O1039649" s="10"/>
      <c r="P1039649"/>
      <c r="Q1039649"/>
    </row>
    <row r="1039650" spans="12:17">
      <c r="L1039650"/>
      <c r="M1039650" s="10"/>
      <c r="N1039650" s="10"/>
      <c r="O1039650" s="10"/>
      <c r="P1039650"/>
      <c r="Q1039650"/>
    </row>
    <row r="1039651" spans="12:17">
      <c r="L1039651"/>
      <c r="M1039651" s="10"/>
      <c r="N1039651" s="10"/>
      <c r="O1039651" s="10"/>
      <c r="P1039651"/>
      <c r="Q1039651"/>
    </row>
    <row r="1039652" spans="12:17">
      <c r="L1039652"/>
      <c r="M1039652" s="10"/>
      <c r="N1039652" s="10"/>
      <c r="O1039652" s="10"/>
      <c r="P1039652"/>
      <c r="Q1039652"/>
    </row>
    <row r="1039653" spans="12:17">
      <c r="L1039653"/>
      <c r="M1039653" s="10"/>
      <c r="N1039653" s="10"/>
      <c r="O1039653" s="10"/>
      <c r="P1039653"/>
      <c r="Q1039653"/>
    </row>
    <row r="1039654" spans="12:17">
      <c r="L1039654"/>
      <c r="M1039654" s="10"/>
      <c r="N1039654" s="10"/>
      <c r="O1039654" s="10"/>
      <c r="P1039654"/>
      <c r="Q1039654"/>
    </row>
    <row r="1039655" spans="12:17">
      <c r="L1039655"/>
      <c r="M1039655" s="10"/>
      <c r="N1039655" s="10"/>
      <c r="O1039655" s="10"/>
      <c r="P1039655"/>
      <c r="Q1039655"/>
    </row>
    <row r="1039656" spans="12:17">
      <c r="L1039656"/>
      <c r="M1039656" s="10"/>
      <c r="N1039656" s="10"/>
      <c r="O1039656" s="10"/>
      <c r="P1039656"/>
      <c r="Q1039656"/>
    </row>
    <row r="1039657" spans="12:17">
      <c r="L1039657"/>
      <c r="M1039657" s="10"/>
      <c r="N1039657" s="10"/>
      <c r="O1039657" s="10"/>
      <c r="P1039657"/>
      <c r="Q1039657"/>
    </row>
    <row r="1039658" spans="12:17">
      <c r="L1039658"/>
      <c r="M1039658" s="10"/>
      <c r="N1039658" s="10"/>
      <c r="O1039658" s="10"/>
      <c r="P1039658"/>
      <c r="Q1039658"/>
    </row>
    <row r="1039659" spans="12:17">
      <c r="L1039659"/>
      <c r="M1039659" s="10"/>
      <c r="N1039659" s="10"/>
      <c r="O1039659" s="10"/>
      <c r="P1039659"/>
      <c r="Q1039659"/>
    </row>
    <row r="1039660" spans="12:17">
      <c r="L1039660"/>
      <c r="M1039660" s="10"/>
      <c r="N1039660" s="10"/>
      <c r="O1039660" s="10"/>
      <c r="P1039660"/>
      <c r="Q1039660"/>
    </row>
    <row r="1039661" spans="12:17">
      <c r="L1039661"/>
      <c r="M1039661" s="10"/>
      <c r="N1039661" s="10"/>
      <c r="O1039661" s="10"/>
      <c r="P1039661"/>
      <c r="Q1039661"/>
    </row>
    <row r="1039662" spans="12:17">
      <c r="L1039662"/>
      <c r="M1039662" s="10"/>
      <c r="N1039662" s="10"/>
      <c r="O1039662" s="10"/>
      <c r="P1039662"/>
      <c r="Q1039662"/>
    </row>
    <row r="1039663" spans="12:17">
      <c r="L1039663"/>
      <c r="M1039663" s="10"/>
      <c r="N1039663" s="10"/>
      <c r="O1039663" s="10"/>
      <c r="P1039663"/>
      <c r="Q1039663"/>
    </row>
    <row r="1039664" spans="12:17">
      <c r="L1039664"/>
      <c r="M1039664" s="10"/>
      <c r="N1039664" s="10"/>
      <c r="O1039664" s="10"/>
      <c r="P1039664"/>
      <c r="Q1039664"/>
    </row>
    <row r="1039665" spans="12:17">
      <c r="L1039665"/>
      <c r="M1039665" s="10"/>
      <c r="N1039665" s="10"/>
      <c r="O1039665" s="10"/>
      <c r="P1039665"/>
      <c r="Q1039665"/>
    </row>
    <row r="1039666" spans="12:17">
      <c r="L1039666"/>
      <c r="M1039666" s="10"/>
      <c r="N1039666" s="10"/>
      <c r="O1039666" s="10"/>
      <c r="P1039666"/>
      <c r="Q1039666"/>
    </row>
    <row r="1039667" spans="12:17">
      <c r="L1039667"/>
      <c r="M1039667" s="10"/>
      <c r="N1039667" s="10"/>
      <c r="O1039667" s="10"/>
      <c r="P1039667"/>
      <c r="Q1039667"/>
    </row>
    <row r="1039668" spans="12:17">
      <c r="L1039668"/>
      <c r="M1039668" s="10"/>
      <c r="N1039668" s="10"/>
      <c r="O1039668" s="10"/>
      <c r="P1039668"/>
      <c r="Q1039668"/>
    </row>
    <row r="1039669" spans="12:17">
      <c r="L1039669"/>
      <c r="M1039669" s="10"/>
      <c r="N1039669" s="10"/>
      <c r="O1039669" s="10"/>
      <c r="P1039669"/>
      <c r="Q1039669"/>
    </row>
    <row r="1039670" spans="12:17">
      <c r="L1039670"/>
      <c r="M1039670" s="10"/>
      <c r="N1039670" s="10"/>
      <c r="O1039670" s="10"/>
      <c r="P1039670"/>
      <c r="Q1039670"/>
    </row>
    <row r="1039671" spans="12:17">
      <c r="L1039671"/>
      <c r="M1039671" s="10"/>
      <c r="N1039671" s="10"/>
      <c r="O1039671" s="10"/>
      <c r="P1039671"/>
      <c r="Q1039671"/>
    </row>
    <row r="1039672" spans="12:17">
      <c r="L1039672"/>
      <c r="M1039672" s="10"/>
      <c r="N1039672" s="10"/>
      <c r="O1039672" s="10"/>
      <c r="P1039672"/>
      <c r="Q1039672"/>
    </row>
    <row r="1039673" spans="12:17">
      <c r="L1039673"/>
      <c r="M1039673" s="10"/>
      <c r="N1039673" s="10"/>
      <c r="O1039673" s="10"/>
      <c r="P1039673"/>
      <c r="Q1039673"/>
    </row>
    <row r="1039674" spans="12:17">
      <c r="L1039674"/>
      <c r="M1039674" s="10"/>
      <c r="N1039674" s="10"/>
      <c r="O1039674" s="10"/>
      <c r="P1039674"/>
      <c r="Q1039674"/>
    </row>
    <row r="1039675" spans="12:17">
      <c r="L1039675"/>
      <c r="M1039675" s="10"/>
      <c r="N1039675" s="10"/>
      <c r="O1039675" s="10"/>
      <c r="P1039675"/>
      <c r="Q1039675"/>
    </row>
    <row r="1039676" spans="12:17">
      <c r="L1039676"/>
      <c r="M1039676" s="10"/>
      <c r="N1039676" s="10"/>
      <c r="O1039676" s="10"/>
      <c r="P1039676"/>
      <c r="Q1039676"/>
    </row>
    <row r="1039677" spans="12:17">
      <c r="L1039677"/>
      <c r="M1039677" s="10"/>
      <c r="N1039677" s="10"/>
      <c r="O1039677" s="10"/>
      <c r="P1039677"/>
      <c r="Q1039677"/>
    </row>
    <row r="1039678" spans="12:17">
      <c r="L1039678"/>
      <c r="M1039678" s="10"/>
      <c r="N1039678" s="10"/>
      <c r="O1039678" s="10"/>
      <c r="P1039678"/>
      <c r="Q1039678"/>
    </row>
    <row r="1039679" spans="12:17">
      <c r="L1039679"/>
      <c r="M1039679" s="10"/>
      <c r="N1039679" s="10"/>
      <c r="O1039679" s="10"/>
      <c r="P1039679"/>
      <c r="Q1039679"/>
    </row>
    <row r="1039680" spans="12:17">
      <c r="L1039680"/>
      <c r="M1039680" s="10"/>
      <c r="N1039680" s="10"/>
      <c r="O1039680" s="10"/>
      <c r="P1039680"/>
      <c r="Q1039680"/>
    </row>
    <row r="1039681" spans="12:17">
      <c r="L1039681"/>
      <c r="M1039681" s="10"/>
      <c r="N1039681" s="10"/>
      <c r="O1039681" s="10"/>
      <c r="P1039681"/>
      <c r="Q1039681"/>
    </row>
    <row r="1039682" spans="12:17">
      <c r="L1039682"/>
      <c r="M1039682" s="10"/>
      <c r="N1039682" s="10"/>
      <c r="O1039682" s="10"/>
      <c r="P1039682"/>
      <c r="Q1039682"/>
    </row>
    <row r="1039683" spans="12:17">
      <c r="L1039683"/>
      <c r="M1039683" s="10"/>
      <c r="N1039683" s="10"/>
      <c r="O1039683" s="10"/>
      <c r="P1039683"/>
      <c r="Q1039683"/>
    </row>
    <row r="1039684" spans="12:17">
      <c r="L1039684"/>
      <c r="M1039684" s="10"/>
      <c r="N1039684" s="10"/>
      <c r="O1039684" s="10"/>
      <c r="P1039684"/>
      <c r="Q1039684"/>
    </row>
    <row r="1039685" spans="12:17">
      <c r="L1039685"/>
      <c r="M1039685" s="10"/>
      <c r="N1039685" s="10"/>
      <c r="O1039685" s="10"/>
      <c r="P1039685"/>
      <c r="Q1039685"/>
    </row>
    <row r="1039686" spans="12:17">
      <c r="L1039686"/>
      <c r="M1039686" s="10"/>
      <c r="N1039686" s="10"/>
      <c r="O1039686" s="10"/>
      <c r="P1039686"/>
      <c r="Q1039686"/>
    </row>
    <row r="1039687" spans="12:17">
      <c r="L1039687"/>
      <c r="M1039687" s="10"/>
      <c r="N1039687" s="10"/>
      <c r="O1039687" s="10"/>
      <c r="P1039687"/>
      <c r="Q1039687"/>
    </row>
    <row r="1039688" spans="12:17">
      <c r="L1039688"/>
      <c r="M1039688" s="10"/>
      <c r="N1039688" s="10"/>
      <c r="O1039688" s="10"/>
      <c r="P1039688"/>
      <c r="Q1039688"/>
    </row>
    <row r="1039689" spans="12:17">
      <c r="L1039689"/>
      <c r="M1039689" s="10"/>
      <c r="N1039689" s="10"/>
      <c r="O1039689" s="10"/>
      <c r="P1039689"/>
      <c r="Q1039689"/>
    </row>
    <row r="1039690" spans="12:17">
      <c r="L1039690"/>
      <c r="M1039690" s="10"/>
      <c r="N1039690" s="10"/>
      <c r="O1039690" s="10"/>
      <c r="P1039690"/>
      <c r="Q1039690"/>
    </row>
    <row r="1039691" spans="12:17">
      <c r="L1039691"/>
      <c r="M1039691" s="10"/>
      <c r="N1039691" s="10"/>
      <c r="O1039691" s="10"/>
      <c r="P1039691"/>
      <c r="Q1039691"/>
    </row>
    <row r="1039692" spans="12:17">
      <c r="L1039692"/>
      <c r="M1039692" s="10"/>
      <c r="N1039692" s="10"/>
      <c r="O1039692" s="10"/>
      <c r="P1039692"/>
      <c r="Q1039692"/>
    </row>
    <row r="1039693" spans="12:17">
      <c r="L1039693"/>
      <c r="M1039693" s="10"/>
      <c r="N1039693" s="10"/>
      <c r="O1039693" s="10"/>
      <c r="P1039693"/>
      <c r="Q1039693"/>
    </row>
    <row r="1039694" spans="12:17">
      <c r="L1039694"/>
      <c r="M1039694" s="10"/>
      <c r="N1039694" s="10"/>
      <c r="O1039694" s="10"/>
      <c r="P1039694"/>
      <c r="Q1039694"/>
    </row>
    <row r="1039695" spans="12:17">
      <c r="L1039695"/>
      <c r="M1039695" s="10"/>
      <c r="N1039695" s="10"/>
      <c r="O1039695" s="10"/>
      <c r="P1039695"/>
      <c r="Q1039695"/>
    </row>
    <row r="1039696" spans="12:17">
      <c r="L1039696"/>
      <c r="M1039696" s="10"/>
      <c r="N1039696" s="10"/>
      <c r="O1039696" s="10"/>
      <c r="P1039696"/>
      <c r="Q1039696"/>
    </row>
    <row r="1039697" spans="12:17">
      <c r="L1039697"/>
      <c r="M1039697" s="10"/>
      <c r="N1039697" s="10"/>
      <c r="O1039697" s="10"/>
      <c r="P1039697"/>
      <c r="Q1039697"/>
    </row>
    <row r="1039698" spans="12:17">
      <c r="L1039698"/>
      <c r="M1039698" s="10"/>
      <c r="N1039698" s="10"/>
      <c r="O1039698" s="10"/>
      <c r="P1039698"/>
      <c r="Q1039698"/>
    </row>
    <row r="1039699" spans="12:17">
      <c r="L1039699"/>
      <c r="M1039699" s="10"/>
      <c r="N1039699" s="10"/>
      <c r="O1039699" s="10"/>
      <c r="P1039699"/>
      <c r="Q1039699"/>
    </row>
    <row r="1039700" spans="12:17">
      <c r="L1039700"/>
      <c r="M1039700" s="10"/>
      <c r="N1039700" s="10"/>
      <c r="O1039700" s="10"/>
      <c r="P1039700"/>
      <c r="Q1039700"/>
    </row>
    <row r="1039701" spans="12:17">
      <c r="L1039701"/>
      <c r="M1039701" s="10"/>
      <c r="N1039701" s="10"/>
      <c r="O1039701" s="10"/>
      <c r="P1039701"/>
      <c r="Q1039701"/>
    </row>
    <row r="1039702" spans="12:17">
      <c r="L1039702"/>
      <c r="M1039702" s="10"/>
      <c r="N1039702" s="10"/>
      <c r="O1039702" s="10"/>
      <c r="P1039702"/>
      <c r="Q1039702"/>
    </row>
    <row r="1039703" spans="12:17">
      <c r="L1039703"/>
      <c r="M1039703" s="10"/>
      <c r="N1039703" s="10"/>
      <c r="O1039703" s="10"/>
      <c r="P1039703"/>
      <c r="Q1039703"/>
    </row>
    <row r="1039704" spans="12:17">
      <c r="L1039704"/>
      <c r="M1039704" s="10"/>
      <c r="N1039704" s="10"/>
      <c r="O1039704" s="10"/>
      <c r="P1039704"/>
      <c r="Q1039704"/>
    </row>
    <row r="1039705" spans="12:17">
      <c r="L1039705"/>
      <c r="M1039705" s="10"/>
      <c r="N1039705" s="10"/>
      <c r="O1039705" s="10"/>
      <c r="P1039705"/>
      <c r="Q1039705"/>
    </row>
    <row r="1039706" spans="12:17">
      <c r="L1039706"/>
      <c r="M1039706" s="10"/>
      <c r="N1039706" s="10"/>
      <c r="O1039706" s="10"/>
      <c r="P1039706"/>
      <c r="Q1039706"/>
    </row>
    <row r="1039707" spans="12:17">
      <c r="L1039707"/>
      <c r="M1039707" s="10"/>
      <c r="N1039707" s="10"/>
      <c r="O1039707" s="10"/>
      <c r="P1039707"/>
      <c r="Q1039707"/>
    </row>
    <row r="1039708" spans="12:17">
      <c r="L1039708"/>
      <c r="M1039708" s="10"/>
      <c r="N1039708" s="10"/>
      <c r="O1039708" s="10"/>
      <c r="P1039708"/>
      <c r="Q1039708"/>
    </row>
    <row r="1039709" spans="12:17">
      <c r="L1039709"/>
      <c r="M1039709" s="10"/>
      <c r="N1039709" s="10"/>
      <c r="O1039709" s="10"/>
      <c r="P1039709"/>
      <c r="Q1039709"/>
    </row>
    <row r="1039710" spans="12:17">
      <c r="L1039710"/>
      <c r="M1039710" s="10"/>
      <c r="N1039710" s="10"/>
      <c r="O1039710" s="10"/>
      <c r="P1039710"/>
      <c r="Q1039710"/>
    </row>
    <row r="1039711" spans="12:17">
      <c r="L1039711"/>
      <c r="M1039711" s="10"/>
      <c r="N1039711" s="10"/>
      <c r="O1039711" s="10"/>
      <c r="P1039711"/>
      <c r="Q1039711"/>
    </row>
    <row r="1039712" spans="12:17">
      <c r="L1039712"/>
      <c r="M1039712" s="10"/>
      <c r="N1039712" s="10"/>
      <c r="O1039712" s="10"/>
      <c r="P1039712"/>
      <c r="Q1039712"/>
    </row>
    <row r="1039713" spans="12:17">
      <c r="L1039713"/>
      <c r="M1039713" s="10"/>
      <c r="N1039713" s="10"/>
      <c r="O1039713" s="10"/>
      <c r="P1039713"/>
      <c r="Q1039713"/>
    </row>
    <row r="1039714" spans="12:17">
      <c r="L1039714"/>
      <c r="M1039714" s="10"/>
      <c r="N1039714" s="10"/>
      <c r="O1039714" s="10"/>
      <c r="P1039714"/>
      <c r="Q1039714"/>
    </row>
    <row r="1039715" spans="12:17">
      <c r="L1039715"/>
      <c r="M1039715" s="10"/>
      <c r="N1039715" s="10"/>
      <c r="O1039715" s="10"/>
      <c r="P1039715"/>
      <c r="Q1039715"/>
    </row>
    <row r="1039716" spans="12:17">
      <c r="L1039716"/>
      <c r="M1039716" s="10"/>
      <c r="N1039716" s="10"/>
      <c r="O1039716" s="10"/>
      <c r="P1039716"/>
      <c r="Q1039716"/>
    </row>
    <row r="1039717" spans="12:17">
      <c r="L1039717"/>
      <c r="M1039717" s="10"/>
      <c r="N1039717" s="10"/>
      <c r="O1039717" s="10"/>
      <c r="P1039717"/>
      <c r="Q1039717"/>
    </row>
    <row r="1039718" spans="12:17">
      <c r="L1039718"/>
      <c r="M1039718" s="10"/>
      <c r="N1039718" s="10"/>
      <c r="O1039718" s="10"/>
      <c r="P1039718"/>
      <c r="Q1039718"/>
    </row>
    <row r="1039719" spans="12:17">
      <c r="L1039719"/>
      <c r="M1039719" s="10"/>
      <c r="N1039719" s="10"/>
      <c r="O1039719" s="10"/>
      <c r="P1039719"/>
      <c r="Q1039719"/>
    </row>
    <row r="1039720" spans="12:17">
      <c r="L1039720"/>
      <c r="M1039720" s="10"/>
      <c r="N1039720" s="10"/>
      <c r="O1039720" s="10"/>
      <c r="P1039720"/>
      <c r="Q1039720"/>
    </row>
    <row r="1039721" spans="12:17">
      <c r="L1039721"/>
      <c r="M1039721" s="10"/>
      <c r="N1039721" s="10"/>
      <c r="O1039721" s="10"/>
      <c r="P1039721"/>
      <c r="Q1039721"/>
    </row>
    <row r="1039722" spans="12:17">
      <c r="L1039722"/>
      <c r="M1039722" s="10"/>
      <c r="N1039722" s="10"/>
      <c r="O1039722" s="10"/>
      <c r="P1039722"/>
      <c r="Q1039722"/>
    </row>
    <row r="1039723" spans="12:17">
      <c r="L1039723"/>
      <c r="M1039723" s="10"/>
      <c r="N1039723" s="10"/>
      <c r="O1039723" s="10"/>
      <c r="P1039723"/>
      <c r="Q1039723"/>
    </row>
    <row r="1039724" spans="12:17">
      <c r="L1039724"/>
      <c r="M1039724" s="10"/>
      <c r="N1039724" s="10"/>
      <c r="O1039724" s="10"/>
      <c r="P1039724"/>
      <c r="Q1039724"/>
    </row>
    <row r="1039725" spans="12:17">
      <c r="L1039725"/>
      <c r="M1039725" s="10"/>
      <c r="N1039725" s="10"/>
      <c r="O1039725" s="10"/>
      <c r="P1039725"/>
      <c r="Q1039725"/>
    </row>
    <row r="1039726" spans="12:17">
      <c r="L1039726"/>
      <c r="M1039726" s="10"/>
      <c r="N1039726" s="10"/>
      <c r="O1039726" s="10"/>
      <c r="P1039726"/>
      <c r="Q1039726"/>
    </row>
    <row r="1039727" spans="12:17">
      <c r="L1039727"/>
      <c r="M1039727" s="10"/>
      <c r="N1039727" s="10"/>
      <c r="O1039727" s="10"/>
      <c r="P1039727"/>
      <c r="Q1039727"/>
    </row>
    <row r="1039728" spans="12:17">
      <c r="L1039728"/>
      <c r="M1039728" s="10"/>
      <c r="N1039728" s="10"/>
      <c r="O1039728" s="10"/>
      <c r="P1039728"/>
      <c r="Q1039728"/>
    </row>
    <row r="1039729" spans="12:17">
      <c r="L1039729"/>
      <c r="M1039729" s="10"/>
      <c r="N1039729" s="10"/>
      <c r="O1039729" s="10"/>
      <c r="P1039729"/>
      <c r="Q1039729"/>
    </row>
    <row r="1039730" spans="12:17">
      <c r="L1039730"/>
      <c r="M1039730" s="10"/>
      <c r="N1039730" s="10"/>
      <c r="O1039730" s="10"/>
      <c r="P1039730"/>
      <c r="Q1039730"/>
    </row>
    <row r="1039731" spans="12:17">
      <c r="L1039731"/>
      <c r="M1039731" s="10"/>
      <c r="N1039731" s="10"/>
      <c r="O1039731" s="10"/>
      <c r="P1039731"/>
      <c r="Q1039731"/>
    </row>
    <row r="1039732" spans="12:17">
      <c r="L1039732"/>
      <c r="M1039732" s="10"/>
      <c r="N1039732" s="10"/>
      <c r="O1039732" s="10"/>
      <c r="P1039732"/>
      <c r="Q1039732"/>
    </row>
    <row r="1039733" spans="12:17">
      <c r="L1039733"/>
      <c r="M1039733" s="10"/>
      <c r="N1039733" s="10"/>
      <c r="O1039733" s="10"/>
      <c r="P1039733"/>
      <c r="Q1039733"/>
    </row>
    <row r="1039734" spans="12:17">
      <c r="L1039734"/>
      <c r="M1039734" s="10"/>
      <c r="N1039734" s="10"/>
      <c r="O1039734" s="10"/>
      <c r="P1039734"/>
      <c r="Q1039734"/>
    </row>
    <row r="1039735" spans="12:17">
      <c r="L1039735"/>
      <c r="M1039735" s="10"/>
      <c r="N1039735" s="10"/>
      <c r="O1039735" s="10"/>
      <c r="P1039735"/>
      <c r="Q1039735"/>
    </row>
    <row r="1039736" spans="12:17">
      <c r="L1039736"/>
      <c r="M1039736" s="10"/>
      <c r="N1039736" s="10"/>
      <c r="O1039736" s="10"/>
      <c r="P1039736"/>
      <c r="Q1039736"/>
    </row>
    <row r="1039737" spans="12:17">
      <c r="L1039737"/>
      <c r="M1039737" s="10"/>
      <c r="N1039737" s="10"/>
      <c r="O1039737" s="10"/>
      <c r="P1039737"/>
      <c r="Q1039737"/>
    </row>
    <row r="1039738" spans="12:17">
      <c r="L1039738"/>
      <c r="M1039738" s="10"/>
      <c r="N1039738" s="10"/>
      <c r="O1039738" s="10"/>
      <c r="P1039738"/>
      <c r="Q1039738"/>
    </row>
    <row r="1039739" spans="12:17">
      <c r="L1039739"/>
      <c r="M1039739" s="10"/>
      <c r="N1039739" s="10"/>
      <c r="O1039739" s="10"/>
      <c r="P1039739"/>
      <c r="Q1039739"/>
    </row>
    <row r="1039740" spans="12:17">
      <c r="L1039740"/>
      <c r="M1039740" s="10"/>
      <c r="N1039740" s="10"/>
      <c r="O1039740" s="10"/>
      <c r="P1039740"/>
      <c r="Q1039740"/>
    </row>
    <row r="1039741" spans="12:17">
      <c r="L1039741"/>
      <c r="M1039741" s="10"/>
      <c r="N1039741" s="10"/>
      <c r="O1039741" s="10"/>
      <c r="P1039741"/>
      <c r="Q1039741"/>
    </row>
    <row r="1039742" spans="12:17">
      <c r="L1039742"/>
      <c r="M1039742" s="10"/>
      <c r="N1039742" s="10"/>
      <c r="O1039742" s="10"/>
      <c r="P1039742"/>
      <c r="Q1039742"/>
    </row>
    <row r="1039743" spans="12:17">
      <c r="L1039743"/>
      <c r="M1039743" s="10"/>
      <c r="N1039743" s="10"/>
      <c r="O1039743" s="10"/>
      <c r="P1039743"/>
      <c r="Q1039743"/>
    </row>
    <row r="1039744" spans="12:17">
      <c r="L1039744"/>
      <c r="M1039744" s="10"/>
      <c r="N1039744" s="10"/>
      <c r="O1039744" s="10"/>
      <c r="P1039744"/>
      <c r="Q1039744"/>
    </row>
    <row r="1039745" spans="12:17">
      <c r="L1039745"/>
      <c r="M1039745" s="10"/>
      <c r="N1039745" s="10"/>
      <c r="O1039745" s="10"/>
      <c r="P1039745"/>
      <c r="Q1039745"/>
    </row>
    <row r="1039746" spans="12:17">
      <c r="L1039746"/>
      <c r="M1039746" s="10"/>
      <c r="N1039746" s="10"/>
      <c r="O1039746" s="10"/>
      <c r="P1039746"/>
      <c r="Q1039746"/>
    </row>
    <row r="1039747" spans="12:17">
      <c r="L1039747"/>
      <c r="M1039747" s="10"/>
      <c r="N1039747" s="10"/>
      <c r="O1039747" s="10"/>
      <c r="P1039747"/>
      <c r="Q1039747"/>
    </row>
    <row r="1039748" spans="12:17">
      <c r="L1039748"/>
      <c r="M1039748" s="10"/>
      <c r="N1039748" s="10"/>
      <c r="O1039748" s="10"/>
      <c r="P1039748"/>
      <c r="Q1039748"/>
    </row>
    <row r="1039749" spans="12:17">
      <c r="L1039749"/>
      <c r="M1039749" s="10"/>
      <c r="N1039749" s="10"/>
      <c r="O1039749" s="10"/>
      <c r="P1039749"/>
      <c r="Q1039749"/>
    </row>
    <row r="1039750" spans="12:17">
      <c r="L1039750"/>
      <c r="M1039750" s="10"/>
      <c r="N1039750" s="10"/>
      <c r="O1039750" s="10"/>
      <c r="P1039750"/>
      <c r="Q1039750"/>
    </row>
    <row r="1039751" spans="12:17">
      <c r="L1039751"/>
      <c r="M1039751" s="10"/>
      <c r="N1039751" s="10"/>
      <c r="O1039751" s="10"/>
      <c r="P1039751"/>
      <c r="Q1039751"/>
    </row>
    <row r="1039752" spans="12:17">
      <c r="L1039752"/>
      <c r="M1039752" s="10"/>
      <c r="N1039752" s="10"/>
      <c r="O1039752" s="10"/>
      <c r="P1039752"/>
      <c r="Q1039752"/>
    </row>
    <row r="1039753" spans="12:17">
      <c r="L1039753"/>
      <c r="M1039753" s="10"/>
      <c r="N1039753" s="10"/>
      <c r="O1039753" s="10"/>
      <c r="P1039753"/>
      <c r="Q1039753"/>
    </row>
    <row r="1039754" spans="12:17">
      <c r="L1039754"/>
      <c r="M1039754" s="10"/>
      <c r="N1039754" s="10"/>
      <c r="O1039754" s="10"/>
      <c r="P1039754"/>
      <c r="Q1039754"/>
    </row>
    <row r="1039755" spans="12:17">
      <c r="L1039755"/>
      <c r="M1039755" s="10"/>
      <c r="N1039755" s="10"/>
      <c r="O1039755" s="10"/>
      <c r="P1039755"/>
      <c r="Q1039755"/>
    </row>
    <row r="1039756" spans="12:17">
      <c r="L1039756"/>
      <c r="M1039756" s="10"/>
      <c r="N1039756" s="10"/>
      <c r="O1039756" s="10"/>
      <c r="P1039756"/>
      <c r="Q1039756"/>
    </row>
    <row r="1039757" spans="12:17">
      <c r="L1039757"/>
      <c r="M1039757" s="10"/>
      <c r="N1039757" s="10"/>
      <c r="O1039757" s="10"/>
      <c r="P1039757"/>
      <c r="Q1039757"/>
    </row>
    <row r="1039758" spans="12:17">
      <c r="L1039758"/>
      <c r="M1039758" s="10"/>
      <c r="N1039758" s="10"/>
      <c r="O1039758" s="10"/>
      <c r="P1039758"/>
      <c r="Q1039758"/>
    </row>
    <row r="1039759" spans="12:17">
      <c r="L1039759"/>
      <c r="M1039759" s="10"/>
      <c r="N1039759" s="10"/>
      <c r="O1039759" s="10"/>
      <c r="P1039759"/>
      <c r="Q1039759"/>
    </row>
    <row r="1039760" spans="12:17">
      <c r="L1039760"/>
      <c r="M1039760" s="10"/>
      <c r="N1039760" s="10"/>
      <c r="O1039760" s="10"/>
      <c r="P1039760"/>
      <c r="Q1039760"/>
    </row>
    <row r="1039761" spans="12:17">
      <c r="L1039761"/>
      <c r="M1039761" s="10"/>
      <c r="N1039761" s="10"/>
      <c r="O1039761" s="10"/>
      <c r="P1039761"/>
      <c r="Q1039761"/>
    </row>
    <row r="1039762" spans="12:17">
      <c r="L1039762"/>
      <c r="M1039762" s="10"/>
      <c r="N1039762" s="10"/>
      <c r="O1039762" s="10"/>
      <c r="P1039762"/>
      <c r="Q1039762"/>
    </row>
    <row r="1039763" spans="12:17">
      <c r="L1039763"/>
      <c r="M1039763" s="10"/>
      <c r="N1039763" s="10"/>
      <c r="O1039763" s="10"/>
      <c r="P1039763"/>
      <c r="Q1039763"/>
    </row>
    <row r="1039764" spans="12:17">
      <c r="L1039764"/>
      <c r="M1039764" s="10"/>
      <c r="N1039764" s="10"/>
      <c r="O1039764" s="10"/>
      <c r="P1039764"/>
      <c r="Q1039764"/>
    </row>
    <row r="1039765" spans="12:17">
      <c r="L1039765"/>
      <c r="M1039765" s="10"/>
      <c r="N1039765" s="10"/>
      <c r="O1039765" s="10"/>
      <c r="P1039765"/>
      <c r="Q1039765"/>
    </row>
    <row r="1039766" spans="12:17">
      <c r="L1039766"/>
      <c r="M1039766" s="10"/>
      <c r="N1039766" s="10"/>
      <c r="O1039766" s="10"/>
      <c r="P1039766"/>
      <c r="Q1039766"/>
    </row>
    <row r="1039767" spans="12:17">
      <c r="L1039767"/>
      <c r="M1039767" s="10"/>
      <c r="N1039767" s="10"/>
      <c r="O1039767" s="10"/>
      <c r="P1039767"/>
      <c r="Q1039767"/>
    </row>
    <row r="1039768" spans="12:17">
      <c r="L1039768"/>
      <c r="M1039768" s="10"/>
      <c r="N1039768" s="10"/>
      <c r="O1039768" s="10"/>
      <c r="P1039768"/>
      <c r="Q1039768"/>
    </row>
    <row r="1039769" spans="12:17">
      <c r="L1039769"/>
      <c r="M1039769" s="10"/>
      <c r="N1039769" s="10"/>
      <c r="O1039769" s="10"/>
      <c r="P1039769"/>
      <c r="Q1039769"/>
    </row>
    <row r="1039770" spans="12:17">
      <c r="L1039770"/>
      <c r="M1039770" s="10"/>
      <c r="N1039770" s="10"/>
      <c r="O1039770" s="10"/>
      <c r="P1039770"/>
      <c r="Q1039770"/>
    </row>
    <row r="1039771" spans="12:17">
      <c r="L1039771"/>
      <c r="M1039771" s="10"/>
      <c r="N1039771" s="10"/>
      <c r="O1039771" s="10"/>
      <c r="P1039771"/>
      <c r="Q1039771"/>
    </row>
    <row r="1039772" spans="12:17">
      <c r="L1039772"/>
      <c r="M1039772" s="10"/>
      <c r="N1039772" s="10"/>
      <c r="O1039772" s="10"/>
      <c r="P1039772"/>
      <c r="Q1039772"/>
    </row>
    <row r="1039773" spans="12:17">
      <c r="L1039773"/>
      <c r="M1039773" s="10"/>
      <c r="N1039773" s="10"/>
      <c r="O1039773" s="10"/>
      <c r="P1039773"/>
      <c r="Q1039773"/>
    </row>
    <row r="1039774" spans="12:17">
      <c r="L1039774"/>
      <c r="M1039774" s="10"/>
      <c r="N1039774" s="10"/>
      <c r="O1039774" s="10"/>
      <c r="P1039774"/>
      <c r="Q1039774"/>
    </row>
    <row r="1039775" spans="12:17">
      <c r="L1039775"/>
      <c r="M1039775" s="10"/>
      <c r="N1039775" s="10"/>
      <c r="O1039775" s="10"/>
      <c r="P1039775"/>
      <c r="Q1039775"/>
    </row>
    <row r="1039776" spans="12:17">
      <c r="L1039776"/>
      <c r="M1039776" s="10"/>
      <c r="N1039776" s="10"/>
      <c r="O1039776" s="10"/>
      <c r="P1039776"/>
      <c r="Q1039776"/>
    </row>
    <row r="1039777" spans="12:17">
      <c r="L1039777"/>
      <c r="M1039777" s="10"/>
      <c r="N1039777" s="10"/>
      <c r="O1039777" s="10"/>
      <c r="P1039777"/>
      <c r="Q1039777"/>
    </row>
    <row r="1039778" spans="12:17">
      <c r="L1039778"/>
      <c r="M1039778" s="10"/>
      <c r="N1039778" s="10"/>
      <c r="O1039778" s="10"/>
      <c r="P1039778"/>
      <c r="Q1039778"/>
    </row>
    <row r="1039779" spans="12:17">
      <c r="L1039779"/>
      <c r="M1039779" s="10"/>
      <c r="N1039779" s="10"/>
      <c r="O1039779" s="10"/>
      <c r="P1039779"/>
      <c r="Q1039779"/>
    </row>
    <row r="1039780" spans="12:17">
      <c r="L1039780"/>
      <c r="M1039780" s="10"/>
      <c r="N1039780" s="10"/>
      <c r="O1039780" s="10"/>
      <c r="P1039780"/>
      <c r="Q1039780"/>
    </row>
    <row r="1039781" spans="12:17">
      <c r="L1039781"/>
      <c r="M1039781" s="10"/>
      <c r="N1039781" s="10"/>
      <c r="O1039781" s="10"/>
      <c r="P1039781"/>
      <c r="Q1039781"/>
    </row>
    <row r="1039782" spans="12:17">
      <c r="L1039782"/>
      <c r="M1039782" s="10"/>
      <c r="N1039782" s="10"/>
      <c r="O1039782" s="10"/>
      <c r="P1039782"/>
      <c r="Q1039782"/>
    </row>
    <row r="1039783" spans="12:17">
      <c r="L1039783"/>
      <c r="M1039783" s="10"/>
      <c r="N1039783" s="10"/>
      <c r="O1039783" s="10"/>
      <c r="P1039783"/>
      <c r="Q1039783"/>
    </row>
    <row r="1039784" spans="12:17">
      <c r="L1039784"/>
      <c r="M1039784" s="10"/>
      <c r="N1039784" s="10"/>
      <c r="O1039784" s="10"/>
      <c r="P1039784"/>
      <c r="Q1039784"/>
    </row>
    <row r="1039785" spans="12:17">
      <c r="L1039785"/>
      <c r="M1039785" s="10"/>
      <c r="N1039785" s="10"/>
      <c r="O1039785" s="10"/>
      <c r="P1039785"/>
      <c r="Q1039785"/>
    </row>
    <row r="1039786" spans="12:17">
      <c r="L1039786"/>
      <c r="M1039786" s="10"/>
      <c r="N1039786" s="10"/>
      <c r="O1039786" s="10"/>
      <c r="P1039786"/>
      <c r="Q1039786"/>
    </row>
    <row r="1039787" spans="12:17">
      <c r="L1039787"/>
      <c r="M1039787" s="10"/>
      <c r="N1039787" s="10"/>
      <c r="O1039787" s="10"/>
      <c r="P1039787"/>
      <c r="Q1039787"/>
    </row>
    <row r="1039788" spans="12:17">
      <c r="L1039788"/>
      <c r="M1039788" s="10"/>
      <c r="N1039788" s="10"/>
      <c r="O1039788" s="10"/>
      <c r="P1039788"/>
      <c r="Q1039788"/>
    </row>
    <row r="1039789" spans="12:17">
      <c r="L1039789"/>
      <c r="M1039789" s="10"/>
      <c r="N1039789" s="10"/>
      <c r="O1039789" s="10"/>
      <c r="P1039789"/>
      <c r="Q1039789"/>
    </row>
    <row r="1039790" spans="12:17">
      <c r="L1039790"/>
      <c r="M1039790" s="10"/>
      <c r="N1039790" s="10"/>
      <c r="O1039790" s="10"/>
      <c r="P1039790"/>
      <c r="Q1039790"/>
    </row>
    <row r="1039791" spans="12:17">
      <c r="L1039791"/>
      <c r="M1039791" s="10"/>
      <c r="N1039791" s="10"/>
      <c r="O1039791" s="10"/>
      <c r="P1039791"/>
      <c r="Q1039791"/>
    </row>
    <row r="1039792" spans="12:17">
      <c r="L1039792"/>
      <c r="M1039792" s="10"/>
      <c r="N1039792" s="10"/>
      <c r="O1039792" s="10"/>
      <c r="P1039792"/>
      <c r="Q1039792"/>
    </row>
    <row r="1039793" spans="12:17">
      <c r="L1039793"/>
      <c r="M1039793" s="10"/>
      <c r="N1039793" s="10"/>
      <c r="O1039793" s="10"/>
      <c r="P1039793"/>
      <c r="Q1039793"/>
    </row>
    <row r="1039794" spans="12:17">
      <c r="L1039794"/>
      <c r="M1039794" s="10"/>
      <c r="N1039794" s="10"/>
      <c r="O1039794" s="10"/>
      <c r="P1039794"/>
      <c r="Q1039794"/>
    </row>
    <row r="1039795" spans="12:17">
      <c r="L1039795"/>
      <c r="M1039795" s="10"/>
      <c r="N1039795" s="10"/>
      <c r="O1039795" s="10"/>
      <c r="P1039795"/>
      <c r="Q1039795"/>
    </row>
    <row r="1039796" spans="12:17">
      <c r="L1039796"/>
      <c r="M1039796" s="10"/>
      <c r="N1039796" s="10"/>
      <c r="O1039796" s="10"/>
      <c r="P1039796"/>
      <c r="Q1039796"/>
    </row>
    <row r="1039797" spans="12:17">
      <c r="L1039797"/>
      <c r="M1039797" s="10"/>
      <c r="N1039797" s="10"/>
      <c r="O1039797" s="10"/>
      <c r="P1039797"/>
      <c r="Q1039797"/>
    </row>
    <row r="1039798" spans="12:17">
      <c r="L1039798"/>
      <c r="M1039798" s="10"/>
      <c r="N1039798" s="10"/>
      <c r="O1039798" s="10"/>
      <c r="P1039798"/>
      <c r="Q1039798"/>
    </row>
    <row r="1039799" spans="12:17">
      <c r="L1039799"/>
      <c r="M1039799" s="10"/>
      <c r="N1039799" s="10"/>
      <c r="O1039799" s="10"/>
      <c r="P1039799"/>
      <c r="Q1039799"/>
    </row>
    <row r="1039800" spans="12:17">
      <c r="L1039800"/>
      <c r="M1039800" s="10"/>
      <c r="N1039800" s="10"/>
      <c r="O1039800" s="10"/>
      <c r="P1039800"/>
      <c r="Q1039800"/>
    </row>
    <row r="1039801" spans="12:17">
      <c r="L1039801"/>
      <c r="M1039801" s="10"/>
      <c r="N1039801" s="10"/>
      <c r="O1039801" s="10"/>
      <c r="P1039801"/>
      <c r="Q1039801"/>
    </row>
    <row r="1039802" spans="12:17">
      <c r="L1039802"/>
      <c r="M1039802" s="10"/>
      <c r="N1039802" s="10"/>
      <c r="O1039802" s="10"/>
      <c r="P1039802"/>
      <c r="Q1039802"/>
    </row>
    <row r="1039803" spans="12:17">
      <c r="L1039803"/>
      <c r="M1039803" s="10"/>
      <c r="N1039803" s="10"/>
      <c r="O1039803" s="10"/>
      <c r="P1039803"/>
      <c r="Q1039803"/>
    </row>
    <row r="1039804" spans="12:17">
      <c r="L1039804"/>
      <c r="M1039804" s="10"/>
      <c r="N1039804" s="10"/>
      <c r="O1039804" s="10"/>
      <c r="P1039804"/>
      <c r="Q1039804"/>
    </row>
    <row r="1039805" spans="12:17">
      <c r="L1039805"/>
      <c r="M1039805" s="10"/>
      <c r="N1039805" s="10"/>
      <c r="O1039805" s="10"/>
      <c r="P1039805"/>
      <c r="Q1039805"/>
    </row>
    <row r="1039806" spans="12:17">
      <c r="L1039806"/>
      <c r="M1039806" s="10"/>
      <c r="N1039806" s="10"/>
      <c r="O1039806" s="10"/>
      <c r="P1039806"/>
      <c r="Q1039806"/>
    </row>
    <row r="1039807" spans="12:17">
      <c r="L1039807"/>
      <c r="M1039807" s="10"/>
      <c r="N1039807" s="10"/>
      <c r="O1039807" s="10"/>
      <c r="P1039807"/>
      <c r="Q1039807"/>
    </row>
    <row r="1039808" spans="12:17">
      <c r="L1039808"/>
      <c r="M1039808" s="10"/>
      <c r="N1039808" s="10"/>
      <c r="O1039808" s="10"/>
      <c r="P1039808"/>
      <c r="Q1039808"/>
    </row>
    <row r="1039809" spans="12:17">
      <c r="L1039809"/>
      <c r="M1039809" s="10"/>
      <c r="N1039809" s="10"/>
      <c r="O1039809" s="10"/>
      <c r="P1039809"/>
      <c r="Q1039809"/>
    </row>
    <row r="1039810" spans="12:17">
      <c r="L1039810"/>
      <c r="M1039810" s="10"/>
      <c r="N1039810" s="10"/>
      <c r="O1039810" s="10"/>
      <c r="P1039810"/>
      <c r="Q1039810"/>
    </row>
    <row r="1039811" spans="12:17">
      <c r="L1039811"/>
      <c r="M1039811" s="10"/>
      <c r="N1039811" s="10"/>
      <c r="O1039811" s="10"/>
      <c r="P1039811"/>
      <c r="Q1039811"/>
    </row>
    <row r="1039812" spans="12:17">
      <c r="L1039812"/>
      <c r="M1039812" s="10"/>
      <c r="N1039812" s="10"/>
      <c r="O1039812" s="10"/>
      <c r="P1039812"/>
      <c r="Q1039812"/>
    </row>
    <row r="1039813" spans="12:17">
      <c r="L1039813"/>
      <c r="M1039813" s="10"/>
      <c r="N1039813" s="10"/>
      <c r="O1039813" s="10"/>
      <c r="P1039813"/>
      <c r="Q1039813"/>
    </row>
    <row r="1039814" spans="12:17">
      <c r="L1039814"/>
      <c r="M1039814" s="10"/>
      <c r="N1039814" s="10"/>
      <c r="O1039814" s="10"/>
      <c r="P1039814"/>
      <c r="Q1039814"/>
    </row>
    <row r="1039815" spans="12:17">
      <c r="L1039815"/>
      <c r="M1039815" s="10"/>
      <c r="N1039815" s="10"/>
      <c r="O1039815" s="10"/>
      <c r="P1039815"/>
      <c r="Q1039815"/>
    </row>
    <row r="1039816" spans="12:17">
      <c r="L1039816"/>
      <c r="M1039816" s="10"/>
      <c r="N1039816" s="10"/>
      <c r="O1039816" s="10"/>
      <c r="P1039816"/>
      <c r="Q1039816"/>
    </row>
    <row r="1039817" spans="12:17">
      <c r="L1039817"/>
      <c r="M1039817" s="10"/>
      <c r="N1039817" s="10"/>
      <c r="O1039817" s="10"/>
      <c r="P1039817"/>
      <c r="Q1039817"/>
    </row>
    <row r="1039818" spans="12:17">
      <c r="L1039818"/>
      <c r="M1039818" s="10"/>
      <c r="N1039818" s="10"/>
      <c r="O1039818" s="10"/>
      <c r="P1039818"/>
      <c r="Q1039818"/>
    </row>
    <row r="1039819" spans="12:17">
      <c r="L1039819"/>
      <c r="M1039819" s="10"/>
      <c r="N1039819" s="10"/>
      <c r="O1039819" s="10"/>
      <c r="P1039819"/>
      <c r="Q1039819"/>
    </row>
    <row r="1039820" spans="12:17">
      <c r="L1039820"/>
      <c r="M1039820" s="10"/>
      <c r="N1039820" s="10"/>
      <c r="O1039820" s="10"/>
      <c r="P1039820"/>
      <c r="Q1039820"/>
    </row>
    <row r="1039821" spans="12:17">
      <c r="L1039821"/>
      <c r="M1039821" s="10"/>
      <c r="N1039821" s="10"/>
      <c r="O1039821" s="10"/>
      <c r="P1039821"/>
      <c r="Q1039821"/>
    </row>
    <row r="1039822" spans="12:17">
      <c r="L1039822"/>
      <c r="M1039822" s="10"/>
      <c r="N1039822" s="10"/>
      <c r="O1039822" s="10"/>
      <c r="P1039822"/>
      <c r="Q1039822"/>
    </row>
    <row r="1039823" spans="12:17">
      <c r="L1039823"/>
      <c r="M1039823" s="10"/>
      <c r="N1039823" s="10"/>
      <c r="O1039823" s="10"/>
      <c r="P1039823"/>
      <c r="Q1039823"/>
    </row>
    <row r="1039824" spans="12:17">
      <c r="L1039824"/>
      <c r="M1039824" s="10"/>
      <c r="N1039824" s="10"/>
      <c r="O1039824" s="10"/>
      <c r="P1039824"/>
      <c r="Q1039824"/>
    </row>
    <row r="1039825" spans="12:17">
      <c r="L1039825"/>
      <c r="M1039825" s="10"/>
      <c r="N1039825" s="10"/>
      <c r="O1039825" s="10"/>
      <c r="P1039825"/>
      <c r="Q1039825"/>
    </row>
    <row r="1039826" spans="12:17">
      <c r="L1039826"/>
      <c r="M1039826" s="10"/>
      <c r="N1039826" s="10"/>
      <c r="O1039826" s="10"/>
      <c r="P1039826"/>
      <c r="Q1039826"/>
    </row>
    <row r="1039827" spans="12:17">
      <c r="L1039827"/>
      <c r="M1039827" s="10"/>
      <c r="N1039827" s="10"/>
      <c r="O1039827" s="10"/>
      <c r="P1039827"/>
      <c r="Q1039827"/>
    </row>
    <row r="1039828" spans="12:17">
      <c r="L1039828"/>
      <c r="M1039828" s="10"/>
      <c r="N1039828" s="10"/>
      <c r="O1039828" s="10"/>
      <c r="P1039828"/>
      <c r="Q1039828"/>
    </row>
    <row r="1039829" spans="12:17">
      <c r="L1039829"/>
      <c r="M1039829" s="10"/>
      <c r="N1039829" s="10"/>
      <c r="O1039829" s="10"/>
      <c r="P1039829"/>
      <c r="Q1039829"/>
    </row>
    <row r="1039830" spans="12:17">
      <c r="L1039830"/>
      <c r="M1039830" s="10"/>
      <c r="N1039830" s="10"/>
      <c r="O1039830" s="10"/>
      <c r="P1039830"/>
      <c r="Q1039830"/>
    </row>
    <row r="1039831" spans="12:17">
      <c r="L1039831"/>
      <c r="M1039831" s="10"/>
      <c r="N1039831" s="10"/>
      <c r="O1039831" s="10"/>
      <c r="P1039831"/>
      <c r="Q1039831"/>
    </row>
    <row r="1039832" spans="12:17">
      <c r="L1039832"/>
      <c r="M1039832" s="10"/>
      <c r="N1039832" s="10"/>
      <c r="O1039832" s="10"/>
      <c r="P1039832"/>
      <c r="Q1039832"/>
    </row>
    <row r="1039833" spans="12:17">
      <c r="L1039833"/>
      <c r="M1039833" s="10"/>
      <c r="N1039833" s="10"/>
      <c r="O1039833" s="10"/>
      <c r="P1039833"/>
      <c r="Q1039833"/>
    </row>
    <row r="1039834" spans="12:17">
      <c r="L1039834"/>
      <c r="M1039834" s="10"/>
      <c r="N1039834" s="10"/>
      <c r="O1039834" s="10"/>
      <c r="P1039834"/>
      <c r="Q1039834"/>
    </row>
    <row r="1039835" spans="12:17">
      <c r="L1039835"/>
      <c r="M1039835" s="10"/>
      <c r="N1039835" s="10"/>
      <c r="O1039835" s="10"/>
      <c r="P1039835"/>
      <c r="Q1039835"/>
    </row>
    <row r="1039836" spans="12:17">
      <c r="L1039836"/>
      <c r="M1039836" s="10"/>
      <c r="N1039836" s="10"/>
      <c r="O1039836" s="10"/>
      <c r="P1039836"/>
      <c r="Q1039836"/>
    </row>
    <row r="1039837" spans="12:17">
      <c r="L1039837"/>
      <c r="M1039837" s="10"/>
      <c r="N1039837" s="10"/>
      <c r="O1039837" s="10"/>
      <c r="P1039837"/>
      <c r="Q1039837"/>
    </row>
    <row r="1039838" spans="12:17">
      <c r="L1039838"/>
      <c r="M1039838" s="10"/>
      <c r="N1039838" s="10"/>
      <c r="O1039838" s="10"/>
      <c r="P1039838"/>
      <c r="Q1039838"/>
    </row>
    <row r="1039839" spans="12:17">
      <c r="L1039839"/>
      <c r="M1039839" s="10"/>
      <c r="N1039839" s="10"/>
      <c r="O1039839" s="10"/>
      <c r="P1039839"/>
      <c r="Q1039839"/>
    </row>
    <row r="1039840" spans="12:17">
      <c r="L1039840"/>
      <c r="M1039840" s="10"/>
      <c r="N1039840" s="10"/>
      <c r="O1039840" s="10"/>
      <c r="P1039840"/>
      <c r="Q1039840"/>
    </row>
    <row r="1039841" spans="12:17">
      <c r="L1039841"/>
      <c r="M1039841" s="10"/>
      <c r="N1039841" s="10"/>
      <c r="O1039841" s="10"/>
      <c r="P1039841"/>
      <c r="Q1039841"/>
    </row>
    <row r="1039842" spans="12:17">
      <c r="L1039842"/>
      <c r="M1039842" s="10"/>
      <c r="N1039842" s="10"/>
      <c r="O1039842" s="10"/>
      <c r="P1039842"/>
      <c r="Q1039842"/>
    </row>
    <row r="1039843" spans="12:17">
      <c r="L1039843"/>
      <c r="M1039843" s="10"/>
      <c r="N1039843" s="10"/>
      <c r="O1039843" s="10"/>
      <c r="P1039843"/>
      <c r="Q1039843"/>
    </row>
    <row r="1039844" spans="12:17">
      <c r="L1039844"/>
      <c r="M1039844" s="10"/>
      <c r="N1039844" s="10"/>
      <c r="O1039844" s="10"/>
      <c r="P1039844"/>
      <c r="Q1039844"/>
    </row>
    <row r="1039845" spans="12:17">
      <c r="L1039845"/>
      <c r="M1039845" s="10"/>
      <c r="N1039845" s="10"/>
      <c r="O1039845" s="10"/>
      <c r="P1039845"/>
      <c r="Q1039845"/>
    </row>
    <row r="1039846" spans="12:17">
      <c r="L1039846"/>
      <c r="M1039846" s="10"/>
      <c r="N1039846" s="10"/>
      <c r="O1039846" s="10"/>
      <c r="P1039846"/>
      <c r="Q1039846"/>
    </row>
    <row r="1039847" spans="12:17">
      <c r="L1039847"/>
      <c r="M1039847" s="10"/>
      <c r="N1039847" s="10"/>
      <c r="O1039847" s="10"/>
      <c r="P1039847"/>
      <c r="Q1039847"/>
    </row>
    <row r="1039848" spans="12:17">
      <c r="L1039848"/>
      <c r="M1039848" s="10"/>
      <c r="N1039848" s="10"/>
      <c r="O1039848" s="10"/>
      <c r="P1039848"/>
      <c r="Q1039848"/>
    </row>
    <row r="1039849" spans="12:17">
      <c r="L1039849"/>
      <c r="M1039849" s="10"/>
      <c r="N1039849" s="10"/>
      <c r="O1039849" s="10"/>
      <c r="P1039849"/>
      <c r="Q1039849"/>
    </row>
    <row r="1039850" spans="12:17">
      <c r="L1039850"/>
      <c r="M1039850" s="10"/>
      <c r="N1039850" s="10"/>
      <c r="O1039850" s="10"/>
      <c r="P1039850"/>
      <c r="Q1039850"/>
    </row>
    <row r="1039851" spans="12:17">
      <c r="L1039851"/>
      <c r="M1039851" s="10"/>
      <c r="N1039851" s="10"/>
      <c r="O1039851" s="10"/>
      <c r="P1039851"/>
      <c r="Q1039851"/>
    </row>
    <row r="1039852" spans="12:17">
      <c r="L1039852"/>
      <c r="M1039852" s="10"/>
      <c r="N1039852" s="10"/>
      <c r="O1039852" s="10"/>
      <c r="P1039852"/>
      <c r="Q1039852"/>
    </row>
    <row r="1039853" spans="12:17">
      <c r="L1039853"/>
      <c r="M1039853" s="10"/>
      <c r="N1039853" s="10"/>
      <c r="O1039853" s="10"/>
      <c r="P1039853"/>
      <c r="Q1039853"/>
    </row>
    <row r="1039854" spans="12:17">
      <c r="L1039854"/>
      <c r="M1039854" s="10"/>
      <c r="N1039854" s="10"/>
      <c r="O1039854" s="10"/>
      <c r="P1039854"/>
      <c r="Q1039854"/>
    </row>
    <row r="1039855" spans="12:17">
      <c r="L1039855"/>
      <c r="M1039855" s="10"/>
      <c r="N1039855" s="10"/>
      <c r="O1039855" s="10"/>
      <c r="P1039855"/>
      <c r="Q1039855"/>
    </row>
    <row r="1039856" spans="12:17">
      <c r="L1039856"/>
      <c r="M1039856" s="10"/>
      <c r="N1039856" s="10"/>
      <c r="O1039856" s="10"/>
      <c r="P1039856"/>
      <c r="Q1039856"/>
    </row>
    <row r="1039857" spans="12:17">
      <c r="L1039857"/>
      <c r="M1039857" s="10"/>
      <c r="N1039857" s="10"/>
      <c r="O1039857" s="10"/>
      <c r="P1039857"/>
      <c r="Q1039857"/>
    </row>
    <row r="1039858" spans="12:17">
      <c r="L1039858"/>
      <c r="M1039858" s="10"/>
      <c r="N1039858" s="10"/>
      <c r="O1039858" s="10"/>
      <c r="P1039858"/>
      <c r="Q1039858"/>
    </row>
    <row r="1039859" spans="12:17">
      <c r="L1039859"/>
      <c r="M1039859" s="10"/>
      <c r="N1039859" s="10"/>
      <c r="O1039859" s="10"/>
      <c r="P1039859"/>
      <c r="Q1039859"/>
    </row>
    <row r="1039860" spans="12:17">
      <c r="L1039860"/>
      <c r="M1039860" s="10"/>
      <c r="N1039860" s="10"/>
      <c r="O1039860" s="10"/>
      <c r="P1039860"/>
      <c r="Q1039860"/>
    </row>
    <row r="1039861" spans="12:17">
      <c r="L1039861"/>
      <c r="M1039861" s="10"/>
      <c r="N1039861" s="10"/>
      <c r="O1039861" s="10"/>
      <c r="P1039861"/>
      <c r="Q1039861"/>
    </row>
    <row r="1039862" spans="12:17">
      <c r="L1039862"/>
      <c r="M1039862" s="10"/>
      <c r="N1039862" s="10"/>
      <c r="O1039862" s="10"/>
      <c r="P1039862"/>
      <c r="Q1039862"/>
    </row>
    <row r="1039863" spans="12:17">
      <c r="L1039863"/>
      <c r="M1039863" s="10"/>
      <c r="N1039863" s="10"/>
      <c r="O1039863" s="10"/>
      <c r="P1039863"/>
      <c r="Q1039863"/>
    </row>
    <row r="1039864" spans="12:17">
      <c r="L1039864"/>
      <c r="M1039864" s="10"/>
      <c r="N1039864" s="10"/>
      <c r="O1039864" s="10"/>
      <c r="P1039864"/>
      <c r="Q1039864"/>
    </row>
    <row r="1039865" spans="12:17">
      <c r="L1039865"/>
      <c r="M1039865" s="10"/>
      <c r="N1039865" s="10"/>
      <c r="O1039865" s="10"/>
      <c r="P1039865"/>
      <c r="Q1039865"/>
    </row>
    <row r="1039866" spans="12:17">
      <c r="L1039866"/>
      <c r="M1039866" s="10"/>
      <c r="N1039866" s="10"/>
      <c r="O1039866" s="10"/>
      <c r="P1039866"/>
      <c r="Q1039866"/>
    </row>
    <row r="1039867" spans="12:17">
      <c r="L1039867"/>
      <c r="M1039867" s="10"/>
      <c r="N1039867" s="10"/>
      <c r="O1039867" s="10"/>
      <c r="P1039867"/>
      <c r="Q1039867"/>
    </row>
    <row r="1039868" spans="12:17">
      <c r="L1039868"/>
      <c r="M1039868" s="10"/>
      <c r="N1039868" s="10"/>
      <c r="O1039868" s="10"/>
      <c r="P1039868"/>
      <c r="Q1039868"/>
    </row>
    <row r="1039869" spans="12:17">
      <c r="L1039869"/>
      <c r="M1039869" s="10"/>
      <c r="N1039869" s="10"/>
      <c r="O1039869" s="10"/>
      <c r="P1039869"/>
      <c r="Q1039869"/>
    </row>
    <row r="1039870" spans="12:17">
      <c r="L1039870"/>
      <c r="M1039870" s="10"/>
      <c r="N1039870" s="10"/>
      <c r="O1039870" s="10"/>
      <c r="P1039870"/>
      <c r="Q1039870"/>
    </row>
    <row r="1039871" spans="12:17">
      <c r="L1039871"/>
      <c r="M1039871" s="10"/>
      <c r="N1039871" s="10"/>
      <c r="O1039871" s="10"/>
      <c r="P1039871"/>
      <c r="Q1039871"/>
    </row>
    <row r="1039872" spans="12:17">
      <c r="L1039872"/>
      <c r="M1039872" s="10"/>
      <c r="N1039872" s="10"/>
      <c r="O1039872" s="10"/>
      <c r="P1039872"/>
      <c r="Q1039872"/>
    </row>
    <row r="1039873" spans="12:17">
      <c r="L1039873"/>
      <c r="M1039873" s="10"/>
      <c r="N1039873" s="10"/>
      <c r="O1039873" s="10"/>
      <c r="P1039873"/>
      <c r="Q1039873"/>
    </row>
    <row r="1039874" spans="12:17">
      <c r="L1039874"/>
      <c r="M1039874" s="10"/>
      <c r="N1039874" s="10"/>
      <c r="O1039874" s="10"/>
      <c r="P1039874"/>
      <c r="Q1039874"/>
    </row>
    <row r="1039875" spans="12:17">
      <c r="L1039875"/>
      <c r="M1039875" s="10"/>
      <c r="N1039875" s="10"/>
      <c r="O1039875" s="10"/>
      <c r="P1039875"/>
      <c r="Q1039875"/>
    </row>
    <row r="1039876" spans="12:17">
      <c r="L1039876"/>
      <c r="M1039876" s="10"/>
      <c r="N1039876" s="10"/>
      <c r="O1039876" s="10"/>
      <c r="P1039876"/>
      <c r="Q1039876"/>
    </row>
    <row r="1039877" spans="12:17">
      <c r="L1039877"/>
      <c r="M1039877" s="10"/>
      <c r="N1039877" s="10"/>
      <c r="O1039877" s="10"/>
      <c r="P1039877"/>
      <c r="Q1039877"/>
    </row>
    <row r="1039878" spans="12:17">
      <c r="L1039878"/>
      <c r="M1039878" s="10"/>
      <c r="N1039878" s="10"/>
      <c r="O1039878" s="10"/>
      <c r="P1039878"/>
      <c r="Q1039878"/>
    </row>
    <row r="1039879" spans="12:17">
      <c r="L1039879"/>
      <c r="M1039879" s="10"/>
      <c r="N1039879" s="10"/>
      <c r="O1039879" s="10"/>
      <c r="P1039879"/>
      <c r="Q1039879"/>
    </row>
    <row r="1039880" spans="12:17">
      <c r="L1039880"/>
      <c r="M1039880" s="10"/>
      <c r="N1039880" s="10"/>
      <c r="O1039880" s="10"/>
      <c r="P1039880"/>
      <c r="Q1039880"/>
    </row>
    <row r="1039881" spans="12:17">
      <c r="L1039881"/>
      <c r="M1039881" s="10"/>
      <c r="N1039881" s="10"/>
      <c r="O1039881" s="10"/>
      <c r="P1039881"/>
      <c r="Q1039881"/>
    </row>
    <row r="1039882" spans="12:17">
      <c r="L1039882"/>
      <c r="M1039882" s="10"/>
      <c r="N1039882" s="10"/>
      <c r="O1039882" s="10"/>
      <c r="P1039882"/>
      <c r="Q1039882"/>
    </row>
    <row r="1039883" spans="12:17">
      <c r="L1039883"/>
      <c r="M1039883" s="10"/>
      <c r="N1039883" s="10"/>
      <c r="O1039883" s="10"/>
      <c r="P1039883"/>
      <c r="Q1039883"/>
    </row>
    <row r="1039884" spans="12:17">
      <c r="L1039884"/>
      <c r="M1039884" s="10"/>
      <c r="N1039884" s="10"/>
      <c r="O1039884" s="10"/>
      <c r="P1039884"/>
      <c r="Q1039884"/>
    </row>
    <row r="1039885" spans="12:17">
      <c r="L1039885"/>
      <c r="M1039885" s="10"/>
      <c r="N1039885" s="10"/>
      <c r="O1039885" s="10"/>
      <c r="P1039885"/>
      <c r="Q1039885"/>
    </row>
    <row r="1039886" spans="12:17">
      <c r="L1039886"/>
      <c r="M1039886" s="10"/>
      <c r="N1039886" s="10"/>
      <c r="O1039886" s="10"/>
      <c r="P1039886"/>
      <c r="Q1039886"/>
    </row>
    <row r="1039887" spans="12:17">
      <c r="L1039887"/>
      <c r="M1039887" s="10"/>
      <c r="N1039887" s="10"/>
      <c r="O1039887" s="10"/>
      <c r="P1039887"/>
      <c r="Q1039887"/>
    </row>
    <row r="1039888" spans="12:17">
      <c r="L1039888"/>
      <c r="M1039888" s="10"/>
      <c r="N1039888" s="10"/>
      <c r="O1039888" s="10"/>
      <c r="P1039888"/>
      <c r="Q1039888"/>
    </row>
    <row r="1039889" spans="12:17">
      <c r="L1039889"/>
      <c r="M1039889" s="10"/>
      <c r="N1039889" s="10"/>
      <c r="O1039889" s="10"/>
      <c r="P1039889"/>
      <c r="Q1039889"/>
    </row>
    <row r="1039890" spans="12:17">
      <c r="L1039890"/>
      <c r="M1039890" s="10"/>
      <c r="N1039890" s="10"/>
      <c r="O1039890" s="10"/>
      <c r="P1039890"/>
      <c r="Q1039890"/>
    </row>
    <row r="1039891" spans="12:17">
      <c r="L1039891"/>
      <c r="M1039891" s="10"/>
      <c r="N1039891" s="10"/>
      <c r="O1039891" s="10"/>
      <c r="P1039891"/>
      <c r="Q1039891"/>
    </row>
    <row r="1039892" spans="12:17">
      <c r="L1039892"/>
      <c r="M1039892" s="10"/>
      <c r="N1039892" s="10"/>
      <c r="O1039892" s="10"/>
      <c r="P1039892"/>
      <c r="Q1039892"/>
    </row>
    <row r="1039893" spans="12:17">
      <c r="L1039893"/>
      <c r="M1039893" s="10"/>
      <c r="N1039893" s="10"/>
      <c r="O1039893" s="10"/>
      <c r="P1039893"/>
      <c r="Q1039893"/>
    </row>
    <row r="1039894" spans="12:17">
      <c r="L1039894"/>
      <c r="M1039894" s="10"/>
      <c r="N1039894" s="10"/>
      <c r="O1039894" s="10"/>
      <c r="P1039894"/>
      <c r="Q1039894"/>
    </row>
    <row r="1039895" spans="12:17">
      <c r="L1039895"/>
      <c r="M1039895" s="10"/>
      <c r="N1039895" s="10"/>
      <c r="O1039895" s="10"/>
      <c r="P1039895"/>
      <c r="Q1039895"/>
    </row>
    <row r="1039896" spans="12:17">
      <c r="L1039896"/>
      <c r="M1039896" s="10"/>
      <c r="N1039896" s="10"/>
      <c r="O1039896" s="10"/>
      <c r="P1039896"/>
      <c r="Q1039896"/>
    </row>
    <row r="1039897" spans="12:17">
      <c r="L1039897"/>
      <c r="M1039897" s="10"/>
      <c r="N1039897" s="10"/>
      <c r="O1039897" s="10"/>
      <c r="P1039897"/>
      <c r="Q1039897"/>
    </row>
    <row r="1039898" spans="12:17">
      <c r="L1039898"/>
      <c r="M1039898" s="10"/>
      <c r="N1039898" s="10"/>
      <c r="O1039898" s="10"/>
      <c r="P1039898"/>
      <c r="Q1039898"/>
    </row>
    <row r="1039899" spans="12:17">
      <c r="L1039899"/>
      <c r="M1039899" s="10"/>
      <c r="N1039899" s="10"/>
      <c r="O1039899" s="10"/>
      <c r="P1039899"/>
      <c r="Q1039899"/>
    </row>
    <row r="1039900" spans="12:17">
      <c r="L1039900"/>
      <c r="M1039900" s="10"/>
      <c r="N1039900" s="10"/>
      <c r="O1039900" s="10"/>
      <c r="P1039900"/>
      <c r="Q1039900"/>
    </row>
    <row r="1039901" spans="12:17">
      <c r="L1039901"/>
      <c r="M1039901" s="10"/>
      <c r="N1039901" s="10"/>
      <c r="O1039901" s="10"/>
      <c r="P1039901"/>
      <c r="Q1039901"/>
    </row>
    <row r="1039902" spans="12:17">
      <c r="L1039902"/>
      <c r="M1039902" s="10"/>
      <c r="N1039902" s="10"/>
      <c r="O1039902" s="10"/>
      <c r="P1039902"/>
      <c r="Q1039902"/>
    </row>
    <row r="1039903" spans="12:17">
      <c r="L1039903"/>
      <c r="M1039903" s="10"/>
      <c r="N1039903" s="10"/>
      <c r="O1039903" s="10"/>
      <c r="P1039903"/>
      <c r="Q1039903"/>
    </row>
    <row r="1039904" spans="12:17">
      <c r="L1039904"/>
      <c r="M1039904" s="10"/>
      <c r="N1039904" s="10"/>
      <c r="O1039904" s="10"/>
      <c r="P1039904"/>
      <c r="Q1039904"/>
    </row>
    <row r="1039905" spans="12:17">
      <c r="L1039905"/>
      <c r="M1039905" s="10"/>
      <c r="N1039905" s="10"/>
      <c r="O1039905" s="10"/>
      <c r="P1039905"/>
      <c r="Q1039905"/>
    </row>
    <row r="1039906" spans="12:17">
      <c r="L1039906"/>
      <c r="M1039906" s="10"/>
      <c r="N1039906" s="10"/>
      <c r="O1039906" s="10"/>
      <c r="P1039906"/>
      <c r="Q1039906"/>
    </row>
    <row r="1039907" spans="12:17">
      <c r="L1039907"/>
      <c r="M1039907" s="10"/>
      <c r="N1039907" s="10"/>
      <c r="O1039907" s="10"/>
      <c r="P1039907"/>
      <c r="Q1039907"/>
    </row>
    <row r="1039908" spans="12:17">
      <c r="L1039908"/>
      <c r="M1039908" s="10"/>
      <c r="N1039908" s="10"/>
      <c r="O1039908" s="10"/>
      <c r="P1039908"/>
      <c r="Q1039908"/>
    </row>
    <row r="1039909" spans="12:17">
      <c r="L1039909"/>
      <c r="M1039909" s="10"/>
      <c r="N1039909" s="10"/>
      <c r="O1039909" s="10"/>
      <c r="P1039909"/>
      <c r="Q1039909"/>
    </row>
    <row r="1039910" spans="12:17">
      <c r="L1039910"/>
      <c r="M1039910" s="10"/>
      <c r="N1039910" s="10"/>
      <c r="O1039910" s="10"/>
      <c r="P1039910"/>
      <c r="Q1039910"/>
    </row>
    <row r="1039911" spans="12:17">
      <c r="L1039911"/>
      <c r="M1039911" s="10"/>
      <c r="N1039911" s="10"/>
      <c r="O1039911" s="10"/>
      <c r="P1039911"/>
      <c r="Q1039911"/>
    </row>
    <row r="1039912" spans="12:17">
      <c r="L1039912"/>
      <c r="M1039912" s="10"/>
      <c r="N1039912" s="10"/>
      <c r="O1039912" s="10"/>
      <c r="P1039912"/>
      <c r="Q1039912"/>
    </row>
    <row r="1039913" spans="12:17">
      <c r="L1039913"/>
      <c r="M1039913" s="10"/>
      <c r="N1039913" s="10"/>
      <c r="O1039913" s="10"/>
      <c r="P1039913"/>
      <c r="Q1039913"/>
    </row>
    <row r="1039914" spans="12:17">
      <c r="L1039914"/>
      <c r="M1039914" s="10"/>
      <c r="N1039914" s="10"/>
      <c r="O1039914" s="10"/>
      <c r="P1039914"/>
      <c r="Q1039914"/>
    </row>
    <row r="1039915" spans="12:17">
      <c r="L1039915"/>
      <c r="M1039915" s="10"/>
      <c r="N1039915" s="10"/>
      <c r="O1039915" s="10"/>
      <c r="P1039915"/>
      <c r="Q1039915"/>
    </row>
    <row r="1039916" spans="12:17">
      <c r="L1039916"/>
      <c r="M1039916" s="10"/>
      <c r="N1039916" s="10"/>
      <c r="O1039916" s="10"/>
      <c r="P1039916"/>
      <c r="Q1039916"/>
    </row>
    <row r="1039917" spans="12:17">
      <c r="L1039917"/>
      <c r="M1039917" s="10"/>
      <c r="N1039917" s="10"/>
      <c r="O1039917" s="10"/>
      <c r="P1039917"/>
      <c r="Q1039917"/>
    </row>
    <row r="1039918" spans="12:17">
      <c r="L1039918"/>
      <c r="M1039918" s="10"/>
      <c r="N1039918" s="10"/>
      <c r="O1039918" s="10"/>
      <c r="P1039918"/>
      <c r="Q1039918"/>
    </row>
    <row r="1039919" spans="12:17">
      <c r="L1039919"/>
      <c r="M1039919" s="10"/>
      <c r="N1039919" s="10"/>
      <c r="O1039919" s="10"/>
      <c r="P1039919"/>
      <c r="Q1039919"/>
    </row>
    <row r="1039920" spans="12:17">
      <c r="L1039920"/>
      <c r="M1039920" s="10"/>
      <c r="N1039920" s="10"/>
      <c r="O1039920" s="10"/>
      <c r="P1039920"/>
      <c r="Q1039920"/>
    </row>
    <row r="1039921" spans="12:17">
      <c r="L1039921"/>
      <c r="M1039921" s="10"/>
      <c r="N1039921" s="10"/>
      <c r="O1039921" s="10"/>
      <c r="P1039921"/>
      <c r="Q1039921"/>
    </row>
    <row r="1039922" spans="12:17">
      <c r="L1039922"/>
      <c r="M1039922" s="10"/>
      <c r="N1039922" s="10"/>
      <c r="O1039922" s="10"/>
      <c r="P1039922"/>
      <c r="Q1039922"/>
    </row>
    <row r="1039923" spans="12:17">
      <c r="L1039923"/>
      <c r="M1039923" s="10"/>
      <c r="N1039923" s="10"/>
      <c r="O1039923" s="10"/>
      <c r="P1039923"/>
      <c r="Q1039923"/>
    </row>
    <row r="1039924" spans="12:17">
      <c r="L1039924"/>
      <c r="M1039924" s="10"/>
      <c r="N1039924" s="10"/>
      <c r="O1039924" s="10"/>
      <c r="P1039924"/>
      <c r="Q1039924"/>
    </row>
    <row r="1039925" spans="12:17">
      <c r="L1039925"/>
      <c r="M1039925" s="10"/>
      <c r="N1039925" s="10"/>
      <c r="O1039925" s="10"/>
      <c r="P1039925"/>
      <c r="Q1039925"/>
    </row>
    <row r="1039926" spans="12:17">
      <c r="L1039926"/>
      <c r="M1039926" s="10"/>
      <c r="N1039926" s="10"/>
      <c r="O1039926" s="10"/>
      <c r="P1039926"/>
      <c r="Q1039926"/>
    </row>
    <row r="1039927" spans="12:17">
      <c r="L1039927"/>
      <c r="M1039927" s="10"/>
      <c r="N1039927" s="10"/>
      <c r="O1039927" s="10"/>
      <c r="P1039927"/>
      <c r="Q1039927"/>
    </row>
    <row r="1039928" spans="12:17">
      <c r="L1039928"/>
      <c r="M1039928" s="10"/>
      <c r="N1039928" s="10"/>
      <c r="O1039928" s="10"/>
      <c r="P1039928"/>
      <c r="Q1039928"/>
    </row>
    <row r="1039929" spans="12:17">
      <c r="L1039929"/>
      <c r="M1039929" s="10"/>
      <c r="N1039929" s="10"/>
      <c r="O1039929" s="10"/>
      <c r="P1039929"/>
      <c r="Q1039929"/>
    </row>
    <row r="1039930" spans="12:17">
      <c r="L1039930"/>
      <c r="M1039930" s="10"/>
      <c r="N1039930" s="10"/>
      <c r="O1039930" s="10"/>
      <c r="P1039930"/>
      <c r="Q1039930"/>
    </row>
    <row r="1039931" spans="12:17">
      <c r="L1039931"/>
      <c r="M1039931" s="10"/>
      <c r="N1039931" s="10"/>
      <c r="O1039931" s="10"/>
      <c r="P1039931"/>
      <c r="Q1039931"/>
    </row>
    <row r="1039932" spans="12:17">
      <c r="L1039932"/>
      <c r="M1039932" s="10"/>
      <c r="N1039932" s="10"/>
      <c r="O1039932" s="10"/>
      <c r="P1039932"/>
      <c r="Q1039932"/>
    </row>
    <row r="1039933" spans="12:17">
      <c r="L1039933"/>
      <c r="M1039933" s="10"/>
      <c r="N1039933" s="10"/>
      <c r="O1039933" s="10"/>
      <c r="P1039933"/>
      <c r="Q1039933"/>
    </row>
    <row r="1039934" spans="12:17">
      <c r="L1039934"/>
      <c r="M1039934" s="10"/>
      <c r="N1039934" s="10"/>
      <c r="O1039934" s="10"/>
      <c r="P1039934"/>
      <c r="Q1039934"/>
    </row>
    <row r="1039935" spans="12:17">
      <c r="L1039935"/>
      <c r="M1039935" s="10"/>
      <c r="N1039935" s="10"/>
      <c r="O1039935" s="10"/>
      <c r="P1039935"/>
      <c r="Q1039935"/>
    </row>
    <row r="1039936" spans="12:17">
      <c r="L1039936"/>
      <c r="M1039936" s="10"/>
      <c r="N1039936" s="10"/>
      <c r="O1039936" s="10"/>
      <c r="P1039936"/>
      <c r="Q1039936"/>
    </row>
    <row r="1039937" spans="12:17">
      <c r="L1039937"/>
      <c r="M1039937" s="10"/>
      <c r="N1039937" s="10"/>
      <c r="O1039937" s="10"/>
      <c r="P1039937"/>
      <c r="Q1039937"/>
    </row>
    <row r="1039938" spans="12:17">
      <c r="L1039938"/>
      <c r="M1039938" s="10"/>
      <c r="N1039938" s="10"/>
      <c r="O1039938" s="10"/>
      <c r="P1039938"/>
      <c r="Q1039938"/>
    </row>
    <row r="1039939" spans="12:17">
      <c r="L1039939"/>
      <c r="M1039939" s="10"/>
      <c r="N1039939" s="10"/>
      <c r="O1039939" s="10"/>
      <c r="P1039939"/>
      <c r="Q1039939"/>
    </row>
    <row r="1039940" spans="12:17">
      <c r="L1039940"/>
      <c r="M1039940" s="10"/>
      <c r="N1039940" s="10"/>
      <c r="O1039940" s="10"/>
      <c r="P1039940"/>
      <c r="Q1039940"/>
    </row>
    <row r="1039941" spans="12:17">
      <c r="L1039941"/>
      <c r="M1039941" s="10"/>
      <c r="N1039941" s="10"/>
      <c r="O1039941" s="10"/>
      <c r="P1039941"/>
      <c r="Q1039941"/>
    </row>
    <row r="1039942" spans="12:17">
      <c r="L1039942"/>
      <c r="M1039942" s="10"/>
      <c r="N1039942" s="10"/>
      <c r="O1039942" s="10"/>
      <c r="P1039942"/>
      <c r="Q1039942"/>
    </row>
    <row r="1039943" spans="12:17">
      <c r="L1039943"/>
      <c r="M1039943" s="10"/>
      <c r="N1039943" s="10"/>
      <c r="O1039943" s="10"/>
      <c r="P1039943"/>
      <c r="Q1039943"/>
    </row>
    <row r="1039944" spans="12:17">
      <c r="L1039944"/>
      <c r="M1039944" s="10"/>
      <c r="N1039944" s="10"/>
      <c r="O1039944" s="10"/>
      <c r="P1039944"/>
      <c r="Q1039944"/>
    </row>
    <row r="1039945" spans="12:17">
      <c r="L1039945"/>
      <c r="M1039945" s="10"/>
      <c r="N1039945" s="10"/>
      <c r="O1039945" s="10"/>
      <c r="P1039945"/>
      <c r="Q1039945"/>
    </row>
    <row r="1039946" spans="12:17">
      <c r="L1039946"/>
      <c r="M1039946" s="10"/>
      <c r="N1039946" s="10"/>
      <c r="O1039946" s="10"/>
      <c r="P1039946"/>
      <c r="Q1039946"/>
    </row>
    <row r="1039947" spans="12:17">
      <c r="L1039947"/>
      <c r="M1039947" s="10"/>
      <c r="N1039947" s="10"/>
      <c r="O1039947" s="10"/>
      <c r="P1039947"/>
      <c r="Q1039947"/>
    </row>
    <row r="1039948" spans="12:17">
      <c r="L1039948"/>
      <c r="M1039948" s="10"/>
      <c r="N1039948" s="10"/>
      <c r="O1039948" s="10"/>
      <c r="P1039948"/>
      <c r="Q1039948"/>
    </row>
    <row r="1039949" spans="12:17">
      <c r="L1039949"/>
      <c r="M1039949" s="10"/>
      <c r="N1039949" s="10"/>
      <c r="O1039949" s="10"/>
      <c r="P1039949"/>
      <c r="Q1039949"/>
    </row>
    <row r="1039950" spans="12:17">
      <c r="L1039950"/>
      <c r="M1039950" s="10"/>
      <c r="N1039950" s="10"/>
      <c r="O1039950" s="10"/>
      <c r="P1039950"/>
      <c r="Q1039950"/>
    </row>
    <row r="1039951" spans="12:17">
      <c r="L1039951"/>
      <c r="M1039951" s="10"/>
      <c r="N1039951" s="10"/>
      <c r="O1039951" s="10"/>
      <c r="P1039951"/>
      <c r="Q1039951"/>
    </row>
    <row r="1039952" spans="12:17">
      <c r="L1039952"/>
      <c r="M1039952" s="10"/>
      <c r="N1039952" s="10"/>
      <c r="O1039952" s="10"/>
      <c r="P1039952"/>
      <c r="Q1039952"/>
    </row>
    <row r="1039953" spans="12:17">
      <c r="L1039953"/>
      <c r="M1039953" s="10"/>
      <c r="N1039953" s="10"/>
      <c r="O1039953" s="10"/>
      <c r="P1039953"/>
      <c r="Q1039953"/>
    </row>
    <row r="1039954" spans="12:17">
      <c r="L1039954"/>
      <c r="M1039954" s="10"/>
      <c r="N1039954" s="10"/>
      <c r="O1039954" s="10"/>
      <c r="P1039954"/>
      <c r="Q1039954"/>
    </row>
    <row r="1039955" spans="12:17">
      <c r="L1039955"/>
      <c r="M1039955" s="10"/>
      <c r="N1039955" s="10"/>
      <c r="O1039955" s="10"/>
      <c r="P1039955"/>
      <c r="Q1039955"/>
    </row>
    <row r="1039956" spans="12:17">
      <c r="L1039956"/>
      <c r="M1039956" s="10"/>
      <c r="N1039956" s="10"/>
      <c r="O1039956" s="10"/>
      <c r="P1039956"/>
      <c r="Q1039956"/>
    </row>
    <row r="1039957" spans="12:17">
      <c r="L1039957"/>
      <c r="M1039957" s="10"/>
      <c r="N1039957" s="10"/>
      <c r="O1039957" s="10"/>
      <c r="P1039957"/>
      <c r="Q1039957"/>
    </row>
    <row r="1039958" spans="12:17">
      <c r="L1039958"/>
      <c r="M1039958" s="10"/>
      <c r="N1039958" s="10"/>
      <c r="O1039958" s="10"/>
      <c r="P1039958"/>
      <c r="Q1039958"/>
    </row>
    <row r="1039959" spans="12:17">
      <c r="L1039959"/>
      <c r="M1039959" s="10"/>
      <c r="N1039959" s="10"/>
      <c r="O1039959" s="10"/>
      <c r="P1039959"/>
      <c r="Q1039959"/>
    </row>
    <row r="1039960" spans="12:17">
      <c r="L1039960"/>
      <c r="M1039960" s="10"/>
      <c r="N1039960" s="10"/>
      <c r="O1039960" s="10"/>
      <c r="P1039960"/>
      <c r="Q1039960"/>
    </row>
    <row r="1039961" spans="12:17">
      <c r="L1039961"/>
      <c r="M1039961" s="10"/>
      <c r="N1039961" s="10"/>
      <c r="O1039961" s="10"/>
      <c r="P1039961"/>
      <c r="Q1039961"/>
    </row>
    <row r="1039962" spans="12:17">
      <c r="L1039962"/>
      <c r="M1039962" s="10"/>
      <c r="N1039962" s="10"/>
      <c r="O1039962" s="10"/>
      <c r="P1039962"/>
      <c r="Q1039962"/>
    </row>
    <row r="1039963" spans="12:17">
      <c r="L1039963"/>
      <c r="M1039963" s="10"/>
      <c r="N1039963" s="10"/>
      <c r="O1039963" s="10"/>
      <c r="P1039963"/>
      <c r="Q1039963"/>
    </row>
    <row r="1039964" spans="12:17">
      <c r="L1039964"/>
      <c r="M1039964" s="10"/>
      <c r="N1039964" s="10"/>
      <c r="O1039964" s="10"/>
      <c r="P1039964"/>
      <c r="Q1039964"/>
    </row>
    <row r="1039965" spans="12:17">
      <c r="L1039965"/>
      <c r="M1039965" s="10"/>
      <c r="N1039965" s="10"/>
      <c r="O1039965" s="10"/>
      <c r="P1039965"/>
      <c r="Q1039965"/>
    </row>
    <row r="1039966" spans="12:17">
      <c r="L1039966"/>
      <c r="M1039966" s="10"/>
      <c r="N1039966" s="10"/>
      <c r="O1039966" s="10"/>
      <c r="P1039966"/>
      <c r="Q1039966"/>
    </row>
    <row r="1039967" spans="12:17">
      <c r="L1039967"/>
      <c r="M1039967" s="10"/>
      <c r="N1039967" s="10"/>
      <c r="O1039967" s="10"/>
      <c r="P1039967"/>
      <c r="Q1039967"/>
    </row>
    <row r="1039968" spans="12:17">
      <c r="L1039968"/>
      <c r="M1039968" s="10"/>
      <c r="N1039968" s="10"/>
      <c r="O1039968" s="10"/>
      <c r="P1039968"/>
      <c r="Q1039968"/>
    </row>
    <row r="1039969" spans="12:17">
      <c r="L1039969"/>
      <c r="M1039969" s="10"/>
      <c r="N1039969" s="10"/>
      <c r="O1039969" s="10"/>
      <c r="P1039969"/>
      <c r="Q1039969"/>
    </row>
    <row r="1039970" spans="12:17">
      <c r="L1039970"/>
      <c r="M1039970" s="10"/>
      <c r="N1039970" s="10"/>
      <c r="O1039970" s="10"/>
      <c r="P1039970"/>
      <c r="Q1039970"/>
    </row>
    <row r="1039971" spans="12:17">
      <c r="L1039971"/>
      <c r="M1039971" s="10"/>
      <c r="N1039971" s="10"/>
      <c r="O1039971" s="10"/>
      <c r="P1039971"/>
      <c r="Q1039971"/>
    </row>
    <row r="1039972" spans="12:17">
      <c r="L1039972"/>
      <c r="M1039972" s="10"/>
      <c r="N1039972" s="10"/>
      <c r="O1039972" s="10"/>
      <c r="P1039972"/>
      <c r="Q1039972"/>
    </row>
    <row r="1039973" spans="12:17">
      <c r="L1039973"/>
      <c r="M1039973" s="10"/>
      <c r="N1039973" s="10"/>
      <c r="O1039973" s="10"/>
      <c r="P1039973"/>
      <c r="Q1039973"/>
    </row>
    <row r="1039974" spans="12:17">
      <c r="L1039974"/>
      <c r="M1039974" s="10"/>
      <c r="N1039974" s="10"/>
      <c r="O1039974" s="10"/>
      <c r="P1039974"/>
      <c r="Q1039974"/>
    </row>
    <row r="1039975" spans="12:17">
      <c r="L1039975"/>
      <c r="M1039975" s="10"/>
      <c r="N1039975" s="10"/>
      <c r="O1039975" s="10"/>
      <c r="P1039975"/>
      <c r="Q1039975"/>
    </row>
    <row r="1039976" spans="12:17">
      <c r="L1039976"/>
      <c r="M1039976" s="10"/>
      <c r="N1039976" s="10"/>
      <c r="O1039976" s="10"/>
      <c r="P1039976"/>
      <c r="Q1039976"/>
    </row>
    <row r="1039977" spans="12:17">
      <c r="L1039977"/>
      <c r="M1039977" s="10"/>
      <c r="N1039977" s="10"/>
      <c r="O1039977" s="10"/>
      <c r="P1039977"/>
      <c r="Q1039977"/>
    </row>
    <row r="1039978" spans="12:17">
      <c r="L1039978"/>
      <c r="M1039978" s="10"/>
      <c r="N1039978" s="10"/>
      <c r="O1039978" s="10"/>
      <c r="P1039978"/>
      <c r="Q1039978"/>
    </row>
    <row r="1039979" spans="12:17">
      <c r="L1039979"/>
      <c r="M1039979" s="10"/>
      <c r="N1039979" s="10"/>
      <c r="O1039979" s="10"/>
      <c r="P1039979"/>
      <c r="Q1039979"/>
    </row>
    <row r="1039980" spans="12:17">
      <c r="L1039980"/>
      <c r="M1039980" s="10"/>
      <c r="N1039980" s="10"/>
      <c r="O1039980" s="10"/>
      <c r="P1039980"/>
      <c r="Q1039980"/>
    </row>
    <row r="1039981" spans="12:17">
      <c r="L1039981"/>
      <c r="M1039981" s="10"/>
      <c r="N1039981" s="10"/>
      <c r="O1039981" s="10"/>
      <c r="P1039981"/>
      <c r="Q1039981"/>
    </row>
    <row r="1039982" spans="12:17">
      <c r="L1039982"/>
      <c r="M1039982" s="10"/>
      <c r="N1039982" s="10"/>
      <c r="O1039982" s="10"/>
      <c r="P1039982"/>
      <c r="Q1039982"/>
    </row>
    <row r="1039983" spans="12:17">
      <c r="L1039983"/>
      <c r="M1039983" s="10"/>
      <c r="N1039983" s="10"/>
      <c r="O1039983" s="10"/>
      <c r="P1039983"/>
      <c r="Q1039983"/>
    </row>
    <row r="1039984" spans="12:17">
      <c r="L1039984"/>
      <c r="M1039984" s="10"/>
      <c r="N1039984" s="10"/>
      <c r="O1039984" s="10"/>
      <c r="P1039984"/>
      <c r="Q1039984"/>
    </row>
    <row r="1039985" spans="12:17">
      <c r="L1039985"/>
      <c r="M1039985" s="10"/>
      <c r="N1039985" s="10"/>
      <c r="O1039985" s="10"/>
      <c r="P1039985"/>
      <c r="Q1039985"/>
    </row>
    <row r="1039986" spans="12:17">
      <c r="L1039986"/>
      <c r="M1039986" s="10"/>
      <c r="N1039986" s="10"/>
      <c r="O1039986" s="10"/>
      <c r="P1039986"/>
      <c r="Q1039986"/>
    </row>
    <row r="1039987" spans="12:17">
      <c r="L1039987"/>
      <c r="M1039987" s="10"/>
      <c r="N1039987" s="10"/>
      <c r="O1039987" s="10"/>
      <c r="P1039987"/>
      <c r="Q1039987"/>
    </row>
    <row r="1039988" spans="12:17">
      <c r="L1039988"/>
      <c r="M1039988" s="10"/>
      <c r="N1039988" s="10"/>
      <c r="O1039988" s="10"/>
      <c r="P1039988"/>
      <c r="Q1039988"/>
    </row>
    <row r="1039989" spans="12:17">
      <c r="L1039989"/>
      <c r="M1039989" s="10"/>
      <c r="N1039989" s="10"/>
      <c r="O1039989" s="10"/>
      <c r="P1039989"/>
      <c r="Q1039989"/>
    </row>
    <row r="1039990" spans="12:17">
      <c r="L1039990"/>
      <c r="M1039990" s="10"/>
      <c r="N1039990" s="10"/>
      <c r="O1039990" s="10"/>
      <c r="P1039990"/>
      <c r="Q1039990"/>
    </row>
    <row r="1039991" spans="12:17">
      <c r="L1039991"/>
      <c r="M1039991" s="10"/>
      <c r="N1039991" s="10"/>
      <c r="O1039991" s="10"/>
      <c r="P1039991"/>
      <c r="Q1039991"/>
    </row>
    <row r="1039992" spans="12:17">
      <c r="L1039992"/>
      <c r="M1039992" s="10"/>
      <c r="N1039992" s="10"/>
      <c r="O1039992" s="10"/>
      <c r="P1039992"/>
      <c r="Q1039992"/>
    </row>
    <row r="1039993" spans="12:17">
      <c r="L1039993"/>
      <c r="M1039993" s="10"/>
      <c r="N1039993" s="10"/>
      <c r="O1039993" s="10"/>
      <c r="P1039993"/>
      <c r="Q1039993"/>
    </row>
    <row r="1039994" spans="12:17">
      <c r="L1039994"/>
      <c r="M1039994" s="10"/>
      <c r="N1039994" s="10"/>
      <c r="O1039994" s="10"/>
      <c r="P1039994"/>
      <c r="Q1039994"/>
    </row>
    <row r="1039995" spans="12:17">
      <c r="L1039995"/>
      <c r="M1039995" s="10"/>
      <c r="N1039995" s="10"/>
      <c r="O1039995" s="10"/>
      <c r="P1039995"/>
      <c r="Q1039995"/>
    </row>
    <row r="1039996" spans="12:17">
      <c r="L1039996"/>
      <c r="M1039996" s="10"/>
      <c r="N1039996" s="10"/>
      <c r="O1039996" s="10"/>
      <c r="P1039996"/>
      <c r="Q1039996"/>
    </row>
    <row r="1039997" spans="12:17">
      <c r="L1039997"/>
      <c r="M1039997" s="10"/>
      <c r="N1039997" s="10"/>
      <c r="O1039997" s="10"/>
      <c r="P1039997"/>
      <c r="Q1039997"/>
    </row>
    <row r="1039998" spans="12:17">
      <c r="L1039998"/>
      <c r="M1039998" s="10"/>
      <c r="N1039998" s="10"/>
      <c r="O1039998" s="10"/>
      <c r="P1039998"/>
      <c r="Q1039998"/>
    </row>
    <row r="1039999" spans="12:17">
      <c r="L1039999"/>
      <c r="M1039999" s="10"/>
      <c r="N1039999" s="10"/>
      <c r="O1039999" s="10"/>
      <c r="P1039999"/>
      <c r="Q1039999"/>
    </row>
    <row r="1040000" spans="12:17">
      <c r="L1040000"/>
      <c r="M1040000" s="10"/>
      <c r="N1040000" s="10"/>
      <c r="O1040000" s="10"/>
      <c r="P1040000"/>
      <c r="Q1040000"/>
    </row>
    <row r="1040001" spans="12:17">
      <c r="L1040001"/>
      <c r="M1040001" s="10"/>
      <c r="N1040001" s="10"/>
      <c r="O1040001" s="10"/>
      <c r="P1040001"/>
      <c r="Q1040001"/>
    </row>
    <row r="1040002" spans="12:17">
      <c r="L1040002"/>
      <c r="M1040002" s="10"/>
      <c r="N1040002" s="10"/>
      <c r="O1040002" s="10"/>
      <c r="P1040002"/>
      <c r="Q1040002"/>
    </row>
    <row r="1040003" spans="12:17">
      <c r="L1040003"/>
      <c r="M1040003" s="10"/>
      <c r="N1040003" s="10"/>
      <c r="O1040003" s="10"/>
      <c r="P1040003"/>
      <c r="Q1040003"/>
    </row>
    <row r="1040004" spans="12:17">
      <c r="L1040004"/>
      <c r="M1040004" s="10"/>
      <c r="N1040004" s="10"/>
      <c r="O1040004" s="10"/>
      <c r="P1040004"/>
      <c r="Q1040004"/>
    </row>
    <row r="1040005" spans="12:17">
      <c r="L1040005"/>
      <c r="M1040005" s="10"/>
      <c r="N1040005" s="10"/>
      <c r="O1040005" s="10"/>
      <c r="P1040005"/>
      <c r="Q1040005"/>
    </row>
    <row r="1040006" spans="12:17">
      <c r="L1040006"/>
      <c r="M1040006" s="10"/>
      <c r="N1040006" s="10"/>
      <c r="O1040006" s="10"/>
      <c r="P1040006"/>
      <c r="Q1040006"/>
    </row>
    <row r="1040007" spans="12:17">
      <c r="L1040007"/>
      <c r="M1040007" s="10"/>
      <c r="N1040007" s="10"/>
      <c r="O1040007" s="10"/>
      <c r="P1040007"/>
      <c r="Q1040007"/>
    </row>
    <row r="1040008" spans="12:17">
      <c r="L1040008"/>
      <c r="M1040008" s="10"/>
      <c r="N1040008" s="10"/>
      <c r="O1040008" s="10"/>
      <c r="P1040008"/>
      <c r="Q1040008"/>
    </row>
    <row r="1040009" spans="12:17">
      <c r="L1040009"/>
      <c r="M1040009" s="10"/>
      <c r="N1040009" s="10"/>
      <c r="O1040009" s="10"/>
      <c r="P1040009"/>
      <c r="Q1040009"/>
    </row>
    <row r="1040010" spans="12:17">
      <c r="L1040010"/>
      <c r="M1040010" s="10"/>
      <c r="N1040010" s="10"/>
      <c r="O1040010" s="10"/>
      <c r="P1040010"/>
      <c r="Q1040010"/>
    </row>
    <row r="1040011" spans="12:17">
      <c r="L1040011"/>
      <c r="M1040011" s="10"/>
      <c r="N1040011" s="10"/>
      <c r="O1040011" s="10"/>
      <c r="P1040011"/>
      <c r="Q1040011"/>
    </row>
    <row r="1040012" spans="12:17">
      <c r="L1040012"/>
      <c r="M1040012" s="10"/>
      <c r="N1040012" s="10"/>
      <c r="O1040012" s="10"/>
      <c r="P1040012"/>
      <c r="Q1040012"/>
    </row>
    <row r="1040013" spans="12:17">
      <c r="L1040013"/>
      <c r="M1040013" s="10"/>
      <c r="N1040013" s="10"/>
      <c r="O1040013" s="10"/>
      <c r="P1040013"/>
      <c r="Q1040013"/>
    </row>
    <row r="1040014" spans="12:17">
      <c r="L1040014"/>
      <c r="M1040014" s="10"/>
      <c r="N1040014" s="10"/>
      <c r="O1040014" s="10"/>
      <c r="P1040014"/>
      <c r="Q1040014"/>
    </row>
    <row r="1040015" spans="12:17">
      <c r="L1040015"/>
      <c r="M1040015" s="10"/>
      <c r="N1040015" s="10"/>
      <c r="O1040015" s="10"/>
      <c r="P1040015"/>
      <c r="Q1040015"/>
    </row>
    <row r="1040016" spans="12:17">
      <c r="L1040016"/>
      <c r="M1040016" s="10"/>
      <c r="N1040016" s="10"/>
      <c r="O1040016" s="10"/>
      <c r="P1040016"/>
      <c r="Q1040016"/>
    </row>
    <row r="1040017" spans="12:17">
      <c r="L1040017"/>
      <c r="M1040017" s="10"/>
      <c r="N1040017" s="10"/>
      <c r="O1040017" s="10"/>
      <c r="P1040017"/>
      <c r="Q1040017"/>
    </row>
    <row r="1040018" spans="12:17">
      <c r="L1040018"/>
      <c r="M1040018" s="10"/>
      <c r="N1040018" s="10"/>
      <c r="O1040018" s="10"/>
      <c r="P1040018"/>
      <c r="Q1040018"/>
    </row>
    <row r="1040019" spans="12:17">
      <c r="L1040019"/>
      <c r="M1040019" s="10"/>
      <c r="N1040019" s="10"/>
      <c r="O1040019" s="10"/>
      <c r="P1040019"/>
      <c r="Q1040019"/>
    </row>
    <row r="1040020" spans="12:17">
      <c r="L1040020"/>
      <c r="M1040020" s="10"/>
      <c r="N1040020" s="10"/>
      <c r="O1040020" s="10"/>
      <c r="P1040020"/>
      <c r="Q1040020"/>
    </row>
    <row r="1040021" spans="12:17">
      <c r="L1040021"/>
      <c r="M1040021" s="10"/>
      <c r="N1040021" s="10"/>
      <c r="O1040021" s="10"/>
      <c r="P1040021"/>
      <c r="Q1040021"/>
    </row>
    <row r="1040022" spans="12:17">
      <c r="L1040022"/>
      <c r="M1040022" s="10"/>
      <c r="N1040022" s="10"/>
      <c r="O1040022" s="10"/>
      <c r="P1040022"/>
      <c r="Q1040022"/>
    </row>
    <row r="1040023" spans="12:17">
      <c r="L1040023"/>
      <c r="M1040023" s="10"/>
      <c r="N1040023" s="10"/>
      <c r="O1040023" s="10"/>
      <c r="P1040023"/>
      <c r="Q1040023"/>
    </row>
    <row r="1040024" spans="12:17">
      <c r="L1040024"/>
      <c r="M1040024" s="10"/>
      <c r="N1040024" s="10"/>
      <c r="O1040024" s="10"/>
      <c r="P1040024"/>
      <c r="Q1040024"/>
    </row>
    <row r="1040025" spans="12:17">
      <c r="L1040025"/>
      <c r="M1040025" s="10"/>
      <c r="N1040025" s="10"/>
      <c r="O1040025" s="10"/>
      <c r="P1040025"/>
      <c r="Q1040025"/>
    </row>
    <row r="1040026" spans="12:17">
      <c r="L1040026"/>
      <c r="M1040026" s="10"/>
      <c r="N1040026" s="10"/>
      <c r="O1040026" s="10"/>
      <c r="P1040026"/>
      <c r="Q1040026"/>
    </row>
    <row r="1040027" spans="12:17">
      <c r="L1040027"/>
      <c r="M1040027" s="10"/>
      <c r="N1040027" s="10"/>
      <c r="O1040027" s="10"/>
      <c r="P1040027"/>
      <c r="Q1040027"/>
    </row>
    <row r="1040028" spans="12:17">
      <c r="L1040028"/>
      <c r="M1040028" s="10"/>
      <c r="N1040028" s="10"/>
      <c r="O1040028" s="10"/>
      <c r="P1040028"/>
      <c r="Q1040028"/>
    </row>
    <row r="1040029" spans="12:17">
      <c r="L1040029"/>
      <c r="M1040029" s="10"/>
      <c r="N1040029" s="10"/>
      <c r="O1040029" s="10"/>
      <c r="P1040029"/>
      <c r="Q1040029"/>
    </row>
    <row r="1040030" spans="12:17">
      <c r="L1040030"/>
      <c r="M1040030" s="10"/>
      <c r="N1040030" s="10"/>
      <c r="O1040030" s="10"/>
      <c r="P1040030"/>
      <c r="Q1040030"/>
    </row>
    <row r="1040031" spans="12:17">
      <c r="L1040031"/>
      <c r="M1040031" s="10"/>
      <c r="N1040031" s="10"/>
      <c r="O1040031" s="10"/>
      <c r="P1040031"/>
      <c r="Q1040031"/>
    </row>
    <row r="1040032" spans="12:17">
      <c r="L1040032"/>
      <c r="M1040032" s="10"/>
      <c r="N1040032" s="10"/>
      <c r="O1040032" s="10"/>
      <c r="P1040032"/>
      <c r="Q1040032"/>
    </row>
    <row r="1040033" spans="12:17">
      <c r="L1040033"/>
      <c r="M1040033" s="10"/>
      <c r="N1040033" s="10"/>
      <c r="O1040033" s="10"/>
      <c r="P1040033"/>
      <c r="Q1040033"/>
    </row>
    <row r="1040034" spans="12:17">
      <c r="L1040034"/>
      <c r="M1040034" s="10"/>
      <c r="N1040034" s="10"/>
      <c r="O1040034" s="10"/>
      <c r="P1040034"/>
      <c r="Q1040034"/>
    </row>
    <row r="1040035" spans="12:17">
      <c r="L1040035"/>
      <c r="M1040035" s="10"/>
      <c r="N1040035" s="10"/>
      <c r="O1040035" s="10"/>
      <c r="P1040035"/>
      <c r="Q1040035"/>
    </row>
    <row r="1040036" spans="12:17">
      <c r="L1040036"/>
      <c r="M1040036" s="10"/>
      <c r="N1040036" s="10"/>
      <c r="O1040036" s="10"/>
      <c r="P1040036"/>
      <c r="Q1040036"/>
    </row>
    <row r="1040037" spans="12:17">
      <c r="L1040037"/>
      <c r="M1040037" s="10"/>
      <c r="N1040037" s="10"/>
      <c r="O1040037" s="10"/>
      <c r="P1040037"/>
      <c r="Q1040037"/>
    </row>
    <row r="1040038" spans="12:17">
      <c r="L1040038"/>
      <c r="M1040038" s="10"/>
      <c r="N1040038" s="10"/>
      <c r="O1040038" s="10"/>
      <c r="P1040038"/>
      <c r="Q1040038"/>
    </row>
    <row r="1040039" spans="12:17">
      <c r="L1040039"/>
      <c r="M1040039" s="10"/>
      <c r="N1040039" s="10"/>
      <c r="O1040039" s="10"/>
      <c r="P1040039"/>
      <c r="Q1040039"/>
    </row>
    <row r="1040040" spans="12:17">
      <c r="L1040040"/>
      <c r="M1040040" s="10"/>
      <c r="N1040040" s="10"/>
      <c r="O1040040" s="10"/>
      <c r="P1040040"/>
      <c r="Q1040040"/>
    </row>
    <row r="1040041" spans="12:17">
      <c r="L1040041"/>
      <c r="M1040041" s="10"/>
      <c r="N1040041" s="10"/>
      <c r="O1040041" s="10"/>
      <c r="P1040041"/>
      <c r="Q1040041"/>
    </row>
    <row r="1040042" spans="12:17">
      <c r="L1040042"/>
      <c r="M1040042" s="10"/>
      <c r="N1040042" s="10"/>
      <c r="O1040042" s="10"/>
      <c r="P1040042"/>
      <c r="Q1040042"/>
    </row>
    <row r="1040043" spans="12:17">
      <c r="L1040043"/>
      <c r="M1040043" s="10"/>
      <c r="N1040043" s="10"/>
      <c r="O1040043" s="10"/>
      <c r="P1040043"/>
      <c r="Q1040043"/>
    </row>
    <row r="1040044" spans="12:17">
      <c r="L1040044"/>
      <c r="M1040044" s="10"/>
      <c r="N1040044" s="10"/>
      <c r="O1040044" s="10"/>
      <c r="P1040044"/>
      <c r="Q1040044"/>
    </row>
    <row r="1040045" spans="12:17">
      <c r="L1040045"/>
      <c r="M1040045" s="10"/>
      <c r="N1040045" s="10"/>
      <c r="O1040045" s="10"/>
      <c r="P1040045"/>
      <c r="Q1040045"/>
    </row>
    <row r="1040046" spans="12:17">
      <c r="L1040046"/>
      <c r="M1040046" s="10"/>
      <c r="N1040046" s="10"/>
      <c r="O1040046" s="10"/>
      <c r="P1040046"/>
      <c r="Q1040046"/>
    </row>
    <row r="1040047" spans="12:17">
      <c r="L1040047"/>
      <c r="M1040047" s="10"/>
      <c r="N1040047" s="10"/>
      <c r="O1040047" s="10"/>
      <c r="P1040047"/>
      <c r="Q1040047"/>
    </row>
    <row r="1040048" spans="12:17">
      <c r="L1040048"/>
      <c r="M1040048" s="10"/>
      <c r="N1040048" s="10"/>
      <c r="O1040048" s="10"/>
      <c r="P1040048"/>
      <c r="Q1040048"/>
    </row>
    <row r="1040049" spans="12:17">
      <c r="L1040049"/>
      <c r="M1040049" s="10"/>
      <c r="N1040049" s="10"/>
      <c r="O1040049" s="10"/>
      <c r="P1040049"/>
      <c r="Q1040049"/>
    </row>
    <row r="1040050" spans="12:17">
      <c r="L1040050"/>
      <c r="M1040050" s="10"/>
      <c r="N1040050" s="10"/>
      <c r="O1040050" s="10"/>
      <c r="P1040050"/>
      <c r="Q1040050"/>
    </row>
    <row r="1040051" spans="12:17">
      <c r="L1040051"/>
      <c r="M1040051" s="10"/>
      <c r="N1040051" s="10"/>
      <c r="O1040051" s="10"/>
      <c r="P1040051"/>
      <c r="Q1040051"/>
    </row>
    <row r="1040052" spans="12:17">
      <c r="L1040052"/>
      <c r="M1040052" s="10"/>
      <c r="N1040052" s="10"/>
      <c r="O1040052" s="10"/>
      <c r="P1040052"/>
      <c r="Q1040052"/>
    </row>
    <row r="1040053" spans="12:17">
      <c r="L1040053"/>
      <c r="M1040053" s="10"/>
      <c r="N1040053" s="10"/>
      <c r="O1040053" s="10"/>
      <c r="P1040053"/>
      <c r="Q1040053"/>
    </row>
    <row r="1040054" spans="12:17">
      <c r="L1040054"/>
      <c r="M1040054" s="10"/>
      <c r="N1040054" s="10"/>
      <c r="O1040054" s="10"/>
      <c r="P1040054"/>
      <c r="Q1040054"/>
    </row>
    <row r="1040055" spans="12:17">
      <c r="L1040055"/>
      <c r="M1040055" s="10"/>
      <c r="N1040055" s="10"/>
      <c r="O1040055" s="10"/>
      <c r="P1040055"/>
      <c r="Q1040055"/>
    </row>
    <row r="1040056" spans="12:17">
      <c r="L1040056"/>
      <c r="M1040056" s="10"/>
      <c r="N1040056" s="10"/>
      <c r="O1040056" s="10"/>
      <c r="P1040056"/>
      <c r="Q1040056"/>
    </row>
    <row r="1040057" spans="12:17">
      <c r="L1040057"/>
      <c r="M1040057" s="10"/>
      <c r="N1040057" s="10"/>
      <c r="O1040057" s="10"/>
      <c r="P1040057"/>
      <c r="Q1040057"/>
    </row>
    <row r="1040058" spans="12:17">
      <c r="L1040058"/>
      <c r="M1040058" s="10"/>
      <c r="N1040058" s="10"/>
      <c r="O1040058" s="10"/>
      <c r="P1040058"/>
      <c r="Q1040058"/>
    </row>
    <row r="1040059" spans="12:17">
      <c r="L1040059"/>
      <c r="M1040059" s="10"/>
      <c r="N1040059" s="10"/>
      <c r="O1040059" s="10"/>
      <c r="P1040059"/>
      <c r="Q1040059"/>
    </row>
    <row r="1040060" spans="12:17">
      <c r="L1040060"/>
      <c r="M1040060" s="10"/>
      <c r="N1040060" s="10"/>
      <c r="O1040060" s="10"/>
      <c r="P1040060"/>
      <c r="Q1040060"/>
    </row>
    <row r="1040061" spans="12:17">
      <c r="L1040061"/>
      <c r="M1040061" s="10"/>
      <c r="N1040061" s="10"/>
      <c r="O1040061" s="10"/>
      <c r="P1040061"/>
      <c r="Q1040061"/>
    </row>
    <row r="1040062" spans="12:17">
      <c r="L1040062"/>
      <c r="M1040062" s="10"/>
      <c r="N1040062" s="10"/>
      <c r="O1040062" s="10"/>
      <c r="P1040062"/>
      <c r="Q1040062"/>
    </row>
    <row r="1040063" spans="12:17">
      <c r="L1040063"/>
      <c r="M1040063" s="10"/>
      <c r="N1040063" s="10"/>
      <c r="O1040063" s="10"/>
      <c r="P1040063"/>
      <c r="Q1040063"/>
    </row>
    <row r="1040064" spans="12:17">
      <c r="L1040064"/>
      <c r="M1040064" s="10"/>
      <c r="N1040064" s="10"/>
      <c r="O1040064" s="10"/>
      <c r="P1040064"/>
      <c r="Q1040064"/>
    </row>
    <row r="1040065" spans="12:17">
      <c r="L1040065"/>
      <c r="M1040065" s="10"/>
      <c r="N1040065" s="10"/>
      <c r="O1040065" s="10"/>
      <c r="P1040065"/>
      <c r="Q1040065"/>
    </row>
    <row r="1040066" spans="12:17">
      <c r="L1040066"/>
      <c r="M1040066" s="10"/>
      <c r="N1040066" s="10"/>
      <c r="O1040066" s="10"/>
      <c r="P1040066"/>
      <c r="Q1040066"/>
    </row>
    <row r="1040067" spans="12:17">
      <c r="L1040067"/>
      <c r="M1040067" s="10"/>
      <c r="N1040067" s="10"/>
      <c r="O1040067" s="10"/>
      <c r="P1040067"/>
      <c r="Q1040067"/>
    </row>
    <row r="1040068" spans="12:17">
      <c r="L1040068"/>
      <c r="M1040068" s="10"/>
      <c r="N1040068" s="10"/>
      <c r="O1040068" s="10"/>
      <c r="P1040068"/>
      <c r="Q1040068"/>
    </row>
    <row r="1040069" spans="12:17">
      <c r="L1040069"/>
      <c r="M1040069" s="10"/>
      <c r="N1040069" s="10"/>
      <c r="O1040069" s="10"/>
      <c r="P1040069"/>
      <c r="Q1040069"/>
    </row>
    <row r="1040070" spans="12:17">
      <c r="L1040070"/>
      <c r="M1040070" s="10"/>
      <c r="N1040070" s="10"/>
      <c r="O1040070" s="10"/>
      <c r="P1040070"/>
      <c r="Q1040070"/>
    </row>
    <row r="1040071" spans="12:17">
      <c r="L1040071"/>
      <c r="M1040071" s="10"/>
      <c r="N1040071" s="10"/>
      <c r="O1040071" s="10"/>
      <c r="P1040071"/>
      <c r="Q1040071"/>
    </row>
    <row r="1040072" spans="12:17">
      <c r="L1040072"/>
      <c r="M1040072" s="10"/>
      <c r="N1040072" s="10"/>
      <c r="O1040072" s="10"/>
      <c r="P1040072"/>
      <c r="Q1040072"/>
    </row>
    <row r="1040073" spans="12:17">
      <c r="L1040073"/>
      <c r="M1040073" s="10"/>
      <c r="N1040073" s="10"/>
      <c r="O1040073" s="10"/>
      <c r="P1040073"/>
      <c r="Q1040073"/>
    </row>
    <row r="1040074" spans="12:17">
      <c r="L1040074"/>
      <c r="M1040074" s="10"/>
      <c r="N1040074" s="10"/>
      <c r="O1040074" s="10"/>
      <c r="P1040074"/>
      <c r="Q1040074"/>
    </row>
    <row r="1040075" spans="12:17">
      <c r="L1040075"/>
      <c r="M1040075" s="10"/>
      <c r="N1040075" s="10"/>
      <c r="O1040075" s="10"/>
      <c r="P1040075"/>
      <c r="Q1040075"/>
    </row>
    <row r="1040076" spans="12:17">
      <c r="L1040076"/>
      <c r="M1040076" s="10"/>
      <c r="N1040076" s="10"/>
      <c r="O1040076" s="10"/>
      <c r="P1040076"/>
      <c r="Q1040076"/>
    </row>
    <row r="1040077" spans="12:17">
      <c r="L1040077"/>
      <c r="M1040077" s="10"/>
      <c r="N1040077" s="10"/>
      <c r="O1040077" s="10"/>
      <c r="P1040077"/>
      <c r="Q1040077"/>
    </row>
    <row r="1040078" spans="12:17">
      <c r="L1040078"/>
      <c r="M1040078" s="10"/>
      <c r="N1040078" s="10"/>
      <c r="O1040078" s="10"/>
      <c r="P1040078"/>
      <c r="Q1040078"/>
    </row>
    <row r="1040079" spans="12:17">
      <c r="L1040079"/>
      <c r="M1040079" s="10"/>
      <c r="N1040079" s="10"/>
      <c r="O1040079" s="10"/>
      <c r="P1040079"/>
      <c r="Q1040079"/>
    </row>
    <row r="1040080" spans="12:17">
      <c r="L1040080"/>
      <c r="M1040080" s="10"/>
      <c r="N1040080" s="10"/>
      <c r="O1040080" s="10"/>
      <c r="P1040080"/>
      <c r="Q1040080"/>
    </row>
    <row r="1040081" spans="12:17">
      <c r="L1040081"/>
      <c r="M1040081" s="10"/>
      <c r="N1040081" s="10"/>
      <c r="O1040081" s="10"/>
      <c r="P1040081"/>
      <c r="Q1040081"/>
    </row>
    <row r="1040082" spans="12:17">
      <c r="L1040082"/>
      <c r="M1040082" s="10"/>
      <c r="N1040082" s="10"/>
      <c r="O1040082" s="10"/>
      <c r="P1040082"/>
      <c r="Q1040082"/>
    </row>
    <row r="1040083" spans="12:17">
      <c r="L1040083"/>
      <c r="M1040083" s="10"/>
      <c r="N1040083" s="10"/>
      <c r="O1040083" s="10"/>
      <c r="P1040083"/>
      <c r="Q1040083"/>
    </row>
    <row r="1040084" spans="12:17">
      <c r="L1040084"/>
      <c r="M1040084" s="10"/>
      <c r="N1040084" s="10"/>
      <c r="O1040084" s="10"/>
      <c r="P1040084"/>
      <c r="Q1040084"/>
    </row>
    <row r="1040085" spans="12:17">
      <c r="L1040085"/>
      <c r="M1040085" s="10"/>
      <c r="N1040085" s="10"/>
      <c r="O1040085" s="10"/>
      <c r="P1040085"/>
      <c r="Q1040085"/>
    </row>
    <row r="1040086" spans="12:17">
      <c r="L1040086"/>
      <c r="M1040086" s="10"/>
      <c r="N1040086" s="10"/>
      <c r="O1040086" s="10"/>
      <c r="P1040086"/>
      <c r="Q1040086"/>
    </row>
    <row r="1040087" spans="12:17">
      <c r="L1040087"/>
      <c r="M1040087" s="10"/>
      <c r="N1040087" s="10"/>
      <c r="O1040087" s="10"/>
      <c r="P1040087"/>
      <c r="Q1040087"/>
    </row>
    <row r="1040088" spans="12:17">
      <c r="L1040088"/>
      <c r="M1040088" s="10"/>
      <c r="N1040088" s="10"/>
      <c r="O1040088" s="10"/>
      <c r="P1040088"/>
      <c r="Q1040088"/>
    </row>
    <row r="1040089" spans="12:17">
      <c r="L1040089"/>
      <c r="M1040089" s="10"/>
      <c r="N1040089" s="10"/>
      <c r="O1040089" s="10"/>
      <c r="P1040089"/>
      <c r="Q1040089"/>
    </row>
    <row r="1040090" spans="12:17">
      <c r="L1040090"/>
      <c r="M1040090" s="10"/>
      <c r="N1040090" s="10"/>
      <c r="O1040090" s="10"/>
      <c r="P1040090"/>
      <c r="Q1040090"/>
    </row>
    <row r="1040091" spans="12:17">
      <c r="L1040091"/>
      <c r="M1040091" s="10"/>
      <c r="N1040091" s="10"/>
      <c r="O1040091" s="10"/>
      <c r="P1040091"/>
      <c r="Q1040091"/>
    </row>
    <row r="1040092" spans="12:17">
      <c r="L1040092"/>
      <c r="M1040092" s="10"/>
      <c r="N1040092" s="10"/>
      <c r="O1040092" s="10"/>
      <c r="P1040092"/>
      <c r="Q1040092"/>
    </row>
    <row r="1040093" spans="12:17">
      <c r="L1040093"/>
      <c r="M1040093" s="10"/>
      <c r="N1040093" s="10"/>
      <c r="O1040093" s="10"/>
      <c r="P1040093"/>
      <c r="Q1040093"/>
    </row>
    <row r="1040094" spans="12:17">
      <c r="L1040094"/>
      <c r="M1040094" s="10"/>
      <c r="N1040094" s="10"/>
      <c r="O1040094" s="10"/>
      <c r="P1040094"/>
      <c r="Q1040094"/>
    </row>
    <row r="1040095" spans="12:17">
      <c r="L1040095"/>
      <c r="M1040095" s="10"/>
      <c r="N1040095" s="10"/>
      <c r="O1040095" s="10"/>
      <c r="P1040095"/>
      <c r="Q1040095"/>
    </row>
    <row r="1040096" spans="12:17">
      <c r="L1040096"/>
      <c r="M1040096" s="10"/>
      <c r="N1040096" s="10"/>
      <c r="O1040096" s="10"/>
      <c r="P1040096"/>
      <c r="Q1040096"/>
    </row>
    <row r="1040097" spans="12:17">
      <c r="L1040097"/>
      <c r="M1040097" s="10"/>
      <c r="N1040097" s="10"/>
      <c r="O1040097" s="10"/>
      <c r="P1040097"/>
      <c r="Q1040097"/>
    </row>
    <row r="1040098" spans="12:17">
      <c r="L1040098"/>
      <c r="M1040098" s="10"/>
      <c r="N1040098" s="10"/>
      <c r="O1040098" s="10"/>
      <c r="P1040098"/>
      <c r="Q1040098"/>
    </row>
    <row r="1040099" spans="12:17">
      <c r="L1040099"/>
      <c r="M1040099" s="10"/>
      <c r="N1040099" s="10"/>
      <c r="O1040099" s="10"/>
      <c r="P1040099"/>
      <c r="Q1040099"/>
    </row>
    <row r="1040100" spans="12:17">
      <c r="L1040100"/>
      <c r="M1040100" s="10"/>
      <c r="N1040100" s="10"/>
      <c r="O1040100" s="10"/>
      <c r="P1040100"/>
      <c r="Q1040100"/>
    </row>
    <row r="1040101" spans="12:17">
      <c r="L1040101"/>
      <c r="M1040101" s="10"/>
      <c r="N1040101" s="10"/>
      <c r="O1040101" s="10"/>
      <c r="P1040101"/>
      <c r="Q1040101"/>
    </row>
    <row r="1040102" spans="12:17">
      <c r="L1040102"/>
      <c r="M1040102" s="10"/>
      <c r="N1040102" s="10"/>
      <c r="O1040102" s="10"/>
      <c r="P1040102"/>
      <c r="Q1040102"/>
    </row>
    <row r="1040103" spans="12:17">
      <c r="L1040103"/>
      <c r="M1040103" s="10"/>
      <c r="N1040103" s="10"/>
      <c r="O1040103" s="10"/>
      <c r="P1040103"/>
      <c r="Q1040103"/>
    </row>
    <row r="1040104" spans="12:17">
      <c r="L1040104"/>
      <c r="M1040104" s="10"/>
      <c r="N1040104" s="10"/>
      <c r="O1040104" s="10"/>
      <c r="P1040104"/>
      <c r="Q1040104"/>
    </row>
    <row r="1040105" spans="12:17">
      <c r="L1040105"/>
      <c r="M1040105" s="10"/>
      <c r="N1040105" s="10"/>
      <c r="O1040105" s="10"/>
      <c r="P1040105"/>
      <c r="Q1040105"/>
    </row>
    <row r="1040106" spans="12:17">
      <c r="L1040106"/>
      <c r="M1040106" s="10"/>
      <c r="N1040106" s="10"/>
      <c r="O1040106" s="10"/>
      <c r="P1040106"/>
      <c r="Q1040106"/>
    </row>
    <row r="1040107" spans="12:17">
      <c r="L1040107"/>
      <c r="M1040107" s="10"/>
      <c r="N1040107" s="10"/>
      <c r="O1040107" s="10"/>
      <c r="P1040107"/>
      <c r="Q1040107"/>
    </row>
    <row r="1040108" spans="12:17">
      <c r="L1040108"/>
      <c r="M1040108" s="10"/>
      <c r="N1040108" s="10"/>
      <c r="O1040108" s="10"/>
      <c r="P1040108"/>
      <c r="Q1040108"/>
    </row>
    <row r="1040109" spans="12:17">
      <c r="L1040109"/>
      <c r="M1040109" s="10"/>
      <c r="N1040109" s="10"/>
      <c r="O1040109" s="10"/>
      <c r="P1040109"/>
      <c r="Q1040109"/>
    </row>
    <row r="1040110" spans="12:17">
      <c r="L1040110"/>
      <c r="M1040110" s="10"/>
      <c r="N1040110" s="10"/>
      <c r="O1040110" s="10"/>
      <c r="P1040110"/>
      <c r="Q1040110"/>
    </row>
    <row r="1040111" spans="12:17">
      <c r="L1040111"/>
      <c r="M1040111" s="10"/>
      <c r="N1040111" s="10"/>
      <c r="O1040111" s="10"/>
      <c r="P1040111"/>
      <c r="Q1040111"/>
    </row>
    <row r="1040112" spans="12:17">
      <c r="L1040112"/>
      <c r="M1040112" s="10"/>
      <c r="N1040112" s="10"/>
      <c r="O1040112" s="10"/>
      <c r="P1040112"/>
      <c r="Q1040112"/>
    </row>
    <row r="1040113" spans="12:17">
      <c r="L1040113"/>
      <c r="M1040113" s="10"/>
      <c r="N1040113" s="10"/>
      <c r="O1040113" s="10"/>
      <c r="P1040113"/>
      <c r="Q1040113"/>
    </row>
    <row r="1040114" spans="12:17">
      <c r="L1040114"/>
      <c r="M1040114" s="10"/>
      <c r="N1040114" s="10"/>
      <c r="O1040114" s="10"/>
      <c r="P1040114"/>
      <c r="Q1040114"/>
    </row>
    <row r="1040115" spans="12:17">
      <c r="L1040115"/>
      <c r="M1040115" s="10"/>
      <c r="N1040115" s="10"/>
      <c r="O1040115" s="10"/>
      <c r="P1040115"/>
      <c r="Q1040115"/>
    </row>
    <row r="1040116" spans="12:17">
      <c r="L1040116"/>
      <c r="M1040116" s="10"/>
      <c r="N1040116" s="10"/>
      <c r="O1040116" s="10"/>
      <c r="P1040116"/>
      <c r="Q1040116"/>
    </row>
    <row r="1040117" spans="12:17">
      <c r="L1040117"/>
      <c r="M1040117" s="10"/>
      <c r="N1040117" s="10"/>
      <c r="O1040117" s="10"/>
      <c r="P1040117"/>
      <c r="Q1040117"/>
    </row>
    <row r="1040118" spans="12:17">
      <c r="L1040118"/>
      <c r="M1040118" s="10"/>
      <c r="N1040118" s="10"/>
      <c r="O1040118" s="10"/>
      <c r="P1040118"/>
      <c r="Q1040118"/>
    </row>
    <row r="1040119" spans="12:17">
      <c r="L1040119"/>
      <c r="M1040119" s="10"/>
      <c r="N1040119" s="10"/>
      <c r="O1040119" s="10"/>
      <c r="P1040119"/>
      <c r="Q1040119"/>
    </row>
    <row r="1040120" spans="12:17">
      <c r="L1040120"/>
      <c r="M1040120" s="10"/>
      <c r="N1040120" s="10"/>
      <c r="O1040120" s="10"/>
      <c r="P1040120"/>
      <c r="Q1040120"/>
    </row>
    <row r="1040121" spans="12:17">
      <c r="L1040121"/>
      <c r="M1040121" s="10"/>
      <c r="N1040121" s="10"/>
      <c r="O1040121" s="10"/>
      <c r="P1040121"/>
      <c r="Q1040121"/>
    </row>
    <row r="1040122" spans="12:17">
      <c r="L1040122"/>
      <c r="M1040122" s="10"/>
      <c r="N1040122" s="10"/>
      <c r="O1040122" s="10"/>
      <c r="P1040122"/>
      <c r="Q1040122"/>
    </row>
    <row r="1040123" spans="12:17">
      <c r="L1040123"/>
      <c r="M1040123" s="10"/>
      <c r="N1040123" s="10"/>
      <c r="O1040123" s="10"/>
      <c r="P1040123"/>
      <c r="Q1040123"/>
    </row>
    <row r="1040124" spans="12:17">
      <c r="L1040124"/>
      <c r="M1040124" s="10"/>
      <c r="N1040124" s="10"/>
      <c r="O1040124" s="10"/>
      <c r="P1040124"/>
      <c r="Q1040124"/>
    </row>
    <row r="1040125" spans="12:17">
      <c r="L1040125"/>
      <c r="M1040125" s="10"/>
      <c r="N1040125" s="10"/>
      <c r="O1040125" s="10"/>
      <c r="P1040125"/>
      <c r="Q1040125"/>
    </row>
    <row r="1040126" spans="12:17">
      <c r="L1040126"/>
      <c r="M1040126" s="10"/>
      <c r="N1040126" s="10"/>
      <c r="O1040126" s="10"/>
      <c r="P1040126"/>
      <c r="Q1040126"/>
    </row>
    <row r="1040127" spans="12:17">
      <c r="L1040127"/>
      <c r="M1040127" s="10"/>
      <c r="N1040127" s="10"/>
      <c r="O1040127" s="10"/>
      <c r="P1040127"/>
      <c r="Q1040127"/>
    </row>
    <row r="1040128" spans="12:17">
      <c r="L1040128"/>
      <c r="M1040128" s="10"/>
      <c r="N1040128" s="10"/>
      <c r="O1040128" s="10"/>
      <c r="P1040128"/>
      <c r="Q1040128"/>
    </row>
    <row r="1040129" spans="12:17">
      <c r="L1040129"/>
      <c r="M1040129" s="10"/>
      <c r="N1040129" s="10"/>
      <c r="O1040129" s="10"/>
      <c r="P1040129"/>
      <c r="Q1040129"/>
    </row>
    <row r="1040130" spans="12:17">
      <c r="L1040130"/>
      <c r="M1040130" s="10"/>
      <c r="N1040130" s="10"/>
      <c r="O1040130" s="10"/>
      <c r="P1040130"/>
      <c r="Q1040130"/>
    </row>
    <row r="1040131" spans="12:17">
      <c r="L1040131"/>
      <c r="M1040131" s="10"/>
      <c r="N1040131" s="10"/>
      <c r="O1040131" s="10"/>
      <c r="P1040131"/>
      <c r="Q1040131"/>
    </row>
    <row r="1040132" spans="12:17">
      <c r="L1040132"/>
      <c r="M1040132" s="10"/>
      <c r="N1040132" s="10"/>
      <c r="O1040132" s="10"/>
      <c r="P1040132"/>
      <c r="Q1040132"/>
    </row>
    <row r="1040133" spans="12:17">
      <c r="L1040133"/>
      <c r="M1040133" s="10"/>
      <c r="N1040133" s="10"/>
      <c r="O1040133" s="10"/>
      <c r="P1040133"/>
      <c r="Q1040133"/>
    </row>
    <row r="1040134" spans="12:17">
      <c r="L1040134"/>
      <c r="M1040134" s="10"/>
      <c r="N1040134" s="10"/>
      <c r="O1040134" s="10"/>
      <c r="P1040134"/>
      <c r="Q1040134"/>
    </row>
    <row r="1040135" spans="12:17">
      <c r="L1040135"/>
      <c r="M1040135" s="10"/>
      <c r="N1040135" s="10"/>
      <c r="O1040135" s="10"/>
      <c r="P1040135"/>
      <c r="Q1040135"/>
    </row>
    <row r="1040136" spans="12:17">
      <c r="L1040136"/>
      <c r="M1040136" s="10"/>
      <c r="N1040136" s="10"/>
      <c r="O1040136" s="10"/>
      <c r="P1040136"/>
      <c r="Q1040136"/>
    </row>
    <row r="1040137" spans="12:17">
      <c r="L1040137"/>
      <c r="M1040137" s="10"/>
      <c r="N1040137" s="10"/>
      <c r="O1040137" s="10"/>
      <c r="P1040137"/>
      <c r="Q1040137"/>
    </row>
    <row r="1040138" spans="12:17">
      <c r="L1040138"/>
      <c r="M1040138" s="10"/>
      <c r="N1040138" s="10"/>
      <c r="O1040138" s="10"/>
      <c r="P1040138"/>
      <c r="Q1040138"/>
    </row>
    <row r="1040139" spans="12:17">
      <c r="L1040139"/>
      <c r="M1040139" s="10"/>
      <c r="N1040139" s="10"/>
      <c r="O1040139" s="10"/>
      <c r="P1040139"/>
      <c r="Q1040139"/>
    </row>
    <row r="1040140" spans="12:17">
      <c r="L1040140"/>
      <c r="M1040140" s="10"/>
      <c r="N1040140" s="10"/>
      <c r="O1040140" s="10"/>
      <c r="P1040140"/>
      <c r="Q1040140"/>
    </row>
    <row r="1040141" spans="12:17">
      <c r="L1040141"/>
      <c r="M1040141" s="10"/>
      <c r="N1040141" s="10"/>
      <c r="O1040141" s="10"/>
      <c r="P1040141"/>
      <c r="Q1040141"/>
    </row>
    <row r="1040142" spans="12:17">
      <c r="L1040142"/>
      <c r="M1040142" s="10"/>
      <c r="N1040142" s="10"/>
      <c r="O1040142" s="10"/>
      <c r="P1040142"/>
      <c r="Q1040142"/>
    </row>
    <row r="1040143" spans="12:17">
      <c r="L1040143"/>
      <c r="M1040143" s="10"/>
      <c r="N1040143" s="10"/>
      <c r="O1040143" s="10"/>
      <c r="P1040143"/>
      <c r="Q1040143"/>
    </row>
    <row r="1040144" spans="12:17">
      <c r="L1040144"/>
      <c r="M1040144" s="10"/>
      <c r="N1040144" s="10"/>
      <c r="O1040144" s="10"/>
      <c r="P1040144"/>
      <c r="Q1040144"/>
    </row>
    <row r="1040145" spans="12:17">
      <c r="L1040145"/>
      <c r="M1040145" s="10"/>
      <c r="N1040145" s="10"/>
      <c r="O1040145" s="10"/>
      <c r="P1040145"/>
      <c r="Q1040145"/>
    </row>
    <row r="1040146" spans="12:17">
      <c r="L1040146"/>
      <c r="M1040146" s="10"/>
      <c r="N1040146" s="10"/>
      <c r="O1040146" s="10"/>
      <c r="P1040146"/>
      <c r="Q1040146"/>
    </row>
    <row r="1040147" spans="12:17">
      <c r="L1040147"/>
      <c r="M1040147" s="10"/>
      <c r="N1040147" s="10"/>
      <c r="O1040147" s="10"/>
      <c r="P1040147"/>
      <c r="Q1040147"/>
    </row>
    <row r="1040148" spans="12:17">
      <c r="L1040148"/>
      <c r="M1040148" s="10"/>
      <c r="N1040148" s="10"/>
      <c r="O1040148" s="10"/>
      <c r="P1040148"/>
      <c r="Q1040148"/>
    </row>
    <row r="1040149" spans="12:17">
      <c r="L1040149"/>
      <c r="M1040149" s="10"/>
      <c r="N1040149" s="10"/>
      <c r="O1040149" s="10"/>
      <c r="P1040149"/>
      <c r="Q1040149"/>
    </row>
    <row r="1040150" spans="12:17">
      <c r="L1040150"/>
      <c r="M1040150" s="10"/>
      <c r="N1040150" s="10"/>
      <c r="O1040150" s="10"/>
      <c r="P1040150"/>
      <c r="Q1040150"/>
    </row>
    <row r="1040151" spans="12:17">
      <c r="L1040151"/>
      <c r="M1040151" s="10"/>
      <c r="N1040151" s="10"/>
      <c r="O1040151" s="10"/>
      <c r="P1040151"/>
      <c r="Q1040151"/>
    </row>
    <row r="1040152" spans="12:17">
      <c r="L1040152"/>
      <c r="M1040152" s="10"/>
      <c r="N1040152" s="10"/>
      <c r="O1040152" s="10"/>
      <c r="P1040152"/>
      <c r="Q1040152"/>
    </row>
    <row r="1040153" spans="12:17">
      <c r="L1040153"/>
      <c r="M1040153" s="10"/>
      <c r="N1040153" s="10"/>
      <c r="O1040153" s="10"/>
      <c r="P1040153"/>
      <c r="Q1040153"/>
    </row>
    <row r="1040154" spans="12:17">
      <c r="L1040154"/>
      <c r="M1040154" s="10"/>
      <c r="N1040154" s="10"/>
      <c r="O1040154" s="10"/>
      <c r="P1040154"/>
      <c r="Q1040154"/>
    </row>
    <row r="1040155" spans="12:17">
      <c r="L1040155"/>
      <c r="M1040155" s="10"/>
      <c r="N1040155" s="10"/>
      <c r="O1040155" s="10"/>
      <c r="P1040155"/>
      <c r="Q1040155"/>
    </row>
    <row r="1040156" spans="12:17">
      <c r="L1040156"/>
      <c r="M1040156" s="10"/>
      <c r="N1040156" s="10"/>
      <c r="O1040156" s="10"/>
      <c r="P1040156"/>
      <c r="Q1040156"/>
    </row>
    <row r="1040157" spans="12:17">
      <c r="L1040157"/>
      <c r="M1040157" s="10"/>
      <c r="N1040157" s="10"/>
      <c r="O1040157" s="10"/>
      <c r="P1040157"/>
      <c r="Q1040157"/>
    </row>
    <row r="1040158" spans="12:17">
      <c r="L1040158"/>
      <c r="M1040158" s="10"/>
      <c r="N1040158" s="10"/>
      <c r="O1040158" s="10"/>
      <c r="P1040158"/>
      <c r="Q1040158"/>
    </row>
    <row r="1040159" spans="12:17">
      <c r="L1040159"/>
      <c r="M1040159" s="10"/>
      <c r="N1040159" s="10"/>
      <c r="O1040159" s="10"/>
      <c r="P1040159"/>
      <c r="Q1040159"/>
    </row>
    <row r="1040160" spans="12:17">
      <c r="L1040160"/>
      <c r="M1040160" s="10"/>
      <c r="N1040160" s="10"/>
      <c r="O1040160" s="10"/>
      <c r="P1040160"/>
      <c r="Q1040160"/>
    </row>
    <row r="1040161" spans="12:17">
      <c r="L1040161"/>
      <c r="M1040161" s="10"/>
      <c r="N1040161" s="10"/>
      <c r="O1040161" s="10"/>
      <c r="P1040161"/>
      <c r="Q1040161"/>
    </row>
    <row r="1040162" spans="12:17">
      <c r="L1040162"/>
      <c r="M1040162" s="10"/>
      <c r="N1040162" s="10"/>
      <c r="O1040162" s="10"/>
      <c r="P1040162"/>
      <c r="Q1040162"/>
    </row>
    <row r="1040163" spans="12:17">
      <c r="L1040163"/>
      <c r="M1040163" s="10"/>
      <c r="N1040163" s="10"/>
      <c r="O1040163" s="10"/>
      <c r="P1040163"/>
      <c r="Q1040163"/>
    </row>
    <row r="1040164" spans="12:17">
      <c r="L1040164"/>
      <c r="M1040164" s="10"/>
      <c r="N1040164" s="10"/>
      <c r="O1040164" s="10"/>
      <c r="P1040164"/>
      <c r="Q1040164"/>
    </row>
    <row r="1040165" spans="12:17">
      <c r="L1040165"/>
      <c r="M1040165" s="10"/>
      <c r="N1040165" s="10"/>
      <c r="O1040165" s="10"/>
      <c r="P1040165"/>
      <c r="Q1040165"/>
    </row>
    <row r="1040166" spans="12:17">
      <c r="L1040166"/>
      <c r="M1040166" s="10"/>
      <c r="N1040166" s="10"/>
      <c r="O1040166" s="10"/>
      <c r="P1040166"/>
      <c r="Q1040166"/>
    </row>
    <row r="1040167" spans="12:17">
      <c r="L1040167"/>
      <c r="M1040167" s="10"/>
      <c r="N1040167" s="10"/>
      <c r="O1040167" s="10"/>
      <c r="P1040167"/>
      <c r="Q1040167"/>
    </row>
    <row r="1040168" spans="12:17">
      <c r="L1040168"/>
      <c r="M1040168" s="10"/>
      <c r="N1040168" s="10"/>
      <c r="O1040168" s="10"/>
      <c r="P1040168"/>
      <c r="Q1040168"/>
    </row>
    <row r="1040169" spans="12:17">
      <c r="L1040169"/>
      <c r="M1040169" s="10"/>
      <c r="N1040169" s="10"/>
      <c r="O1040169" s="10"/>
      <c r="P1040169"/>
      <c r="Q1040169"/>
    </row>
    <row r="1040170" spans="12:17">
      <c r="L1040170"/>
      <c r="M1040170" s="10"/>
      <c r="N1040170" s="10"/>
      <c r="O1040170" s="10"/>
      <c r="P1040170"/>
      <c r="Q1040170"/>
    </row>
    <row r="1040171" spans="12:17">
      <c r="L1040171"/>
      <c r="M1040171" s="10"/>
      <c r="N1040171" s="10"/>
      <c r="O1040171" s="10"/>
      <c r="P1040171"/>
      <c r="Q1040171"/>
    </row>
    <row r="1040172" spans="12:17">
      <c r="L1040172"/>
      <c r="M1040172" s="10"/>
      <c r="N1040172" s="10"/>
      <c r="O1040172" s="10"/>
      <c r="P1040172"/>
      <c r="Q1040172"/>
    </row>
    <row r="1040173" spans="12:17">
      <c r="L1040173"/>
      <c r="M1040173" s="10"/>
      <c r="N1040173" s="10"/>
      <c r="O1040173" s="10"/>
      <c r="P1040173"/>
      <c r="Q1040173"/>
    </row>
    <row r="1040174" spans="12:17">
      <c r="L1040174"/>
      <c r="M1040174" s="10"/>
      <c r="N1040174" s="10"/>
      <c r="O1040174" s="10"/>
      <c r="P1040174"/>
      <c r="Q1040174"/>
    </row>
    <row r="1040175" spans="12:17">
      <c r="L1040175"/>
      <c r="M1040175" s="10"/>
      <c r="N1040175" s="10"/>
      <c r="O1040175" s="10"/>
      <c r="P1040175"/>
      <c r="Q1040175"/>
    </row>
    <row r="1040176" spans="12:17">
      <c r="L1040176"/>
      <c r="M1040176" s="10"/>
      <c r="N1040176" s="10"/>
      <c r="O1040176" s="10"/>
      <c r="P1040176"/>
      <c r="Q1040176"/>
    </row>
    <row r="1040177" spans="12:17">
      <c r="L1040177"/>
      <c r="M1040177" s="10"/>
      <c r="N1040177" s="10"/>
      <c r="O1040177" s="10"/>
      <c r="P1040177"/>
      <c r="Q1040177"/>
    </row>
    <row r="1040178" spans="12:17">
      <c r="L1040178"/>
      <c r="M1040178" s="10"/>
      <c r="N1040178" s="10"/>
      <c r="O1040178" s="10"/>
      <c r="P1040178"/>
      <c r="Q1040178"/>
    </row>
    <row r="1040179" spans="12:17">
      <c r="L1040179"/>
      <c r="M1040179" s="10"/>
      <c r="N1040179" s="10"/>
      <c r="O1040179" s="10"/>
      <c r="P1040179"/>
      <c r="Q1040179"/>
    </row>
    <row r="1040180" spans="12:17">
      <c r="L1040180"/>
      <c r="M1040180" s="10"/>
      <c r="N1040180" s="10"/>
      <c r="O1040180" s="10"/>
      <c r="P1040180"/>
      <c r="Q1040180"/>
    </row>
    <row r="1040181" spans="12:17">
      <c r="L1040181"/>
      <c r="M1040181" s="10"/>
      <c r="N1040181" s="10"/>
      <c r="O1040181" s="10"/>
      <c r="P1040181"/>
      <c r="Q1040181"/>
    </row>
    <row r="1040182" spans="12:17">
      <c r="L1040182"/>
      <c r="M1040182" s="10"/>
      <c r="N1040182" s="10"/>
      <c r="O1040182" s="10"/>
      <c r="P1040182"/>
      <c r="Q1040182"/>
    </row>
    <row r="1040183" spans="12:17">
      <c r="L1040183"/>
      <c r="M1040183" s="10"/>
      <c r="N1040183" s="10"/>
      <c r="O1040183" s="10"/>
      <c r="P1040183"/>
      <c r="Q1040183"/>
    </row>
    <row r="1040184" spans="12:17">
      <c r="L1040184"/>
      <c r="M1040184" s="10"/>
      <c r="N1040184" s="10"/>
      <c r="O1040184" s="10"/>
      <c r="P1040184"/>
      <c r="Q1040184"/>
    </row>
    <row r="1040185" spans="12:17">
      <c r="L1040185"/>
      <c r="M1040185" s="10"/>
      <c r="N1040185" s="10"/>
      <c r="O1040185" s="10"/>
      <c r="P1040185"/>
      <c r="Q1040185"/>
    </row>
    <row r="1040186" spans="12:17">
      <c r="L1040186"/>
      <c r="M1040186" s="10"/>
      <c r="N1040186" s="10"/>
      <c r="O1040186" s="10"/>
      <c r="P1040186"/>
      <c r="Q1040186"/>
    </row>
    <row r="1040187" spans="12:17">
      <c r="L1040187"/>
      <c r="M1040187" s="10"/>
      <c r="N1040187" s="10"/>
      <c r="O1040187" s="10"/>
      <c r="P1040187"/>
      <c r="Q1040187"/>
    </row>
    <row r="1040188" spans="12:17">
      <c r="L1040188"/>
      <c r="M1040188" s="10"/>
      <c r="N1040188" s="10"/>
      <c r="O1040188" s="10"/>
      <c r="P1040188"/>
      <c r="Q1040188"/>
    </row>
    <row r="1040189" spans="12:17">
      <c r="L1040189"/>
      <c r="M1040189" s="10"/>
      <c r="N1040189" s="10"/>
      <c r="O1040189" s="10"/>
      <c r="P1040189"/>
      <c r="Q1040189"/>
    </row>
    <row r="1040190" spans="12:17">
      <c r="L1040190"/>
      <c r="M1040190" s="10"/>
      <c r="N1040190" s="10"/>
      <c r="O1040190" s="10"/>
      <c r="P1040190"/>
      <c r="Q1040190"/>
    </row>
    <row r="1040191" spans="12:17">
      <c r="L1040191"/>
      <c r="M1040191" s="10"/>
      <c r="N1040191" s="10"/>
      <c r="O1040191" s="10"/>
      <c r="P1040191"/>
      <c r="Q1040191"/>
    </row>
    <row r="1040192" spans="12:17">
      <c r="L1040192"/>
      <c r="M1040192" s="10"/>
      <c r="N1040192" s="10"/>
      <c r="O1040192" s="10"/>
      <c r="P1040192"/>
      <c r="Q1040192"/>
    </row>
    <row r="1040193" spans="12:17">
      <c r="L1040193"/>
      <c r="M1040193" s="10"/>
      <c r="N1040193" s="10"/>
      <c r="O1040193" s="10"/>
      <c r="P1040193"/>
      <c r="Q1040193"/>
    </row>
    <row r="1040194" spans="12:17">
      <c r="L1040194"/>
      <c r="M1040194" s="10"/>
      <c r="N1040194" s="10"/>
      <c r="O1040194" s="10"/>
      <c r="P1040194"/>
      <c r="Q1040194"/>
    </row>
    <row r="1040195" spans="12:17">
      <c r="L1040195"/>
      <c r="M1040195" s="10"/>
      <c r="N1040195" s="10"/>
      <c r="O1040195" s="10"/>
      <c r="P1040195"/>
      <c r="Q1040195"/>
    </row>
    <row r="1040196" spans="12:17">
      <c r="L1040196"/>
      <c r="M1040196" s="10"/>
      <c r="N1040196" s="10"/>
      <c r="O1040196" s="10"/>
      <c r="P1040196"/>
      <c r="Q1040196"/>
    </row>
    <row r="1040197" spans="12:17">
      <c r="L1040197"/>
      <c r="M1040197" s="10"/>
      <c r="N1040197" s="10"/>
      <c r="O1040197" s="10"/>
      <c r="P1040197"/>
      <c r="Q1040197"/>
    </row>
    <row r="1040198" spans="12:17">
      <c r="L1040198"/>
      <c r="M1040198" s="10"/>
      <c r="N1040198" s="10"/>
      <c r="O1040198" s="10"/>
      <c r="P1040198"/>
      <c r="Q1040198"/>
    </row>
    <row r="1040199" spans="12:17">
      <c r="L1040199"/>
      <c r="M1040199" s="10"/>
      <c r="N1040199" s="10"/>
      <c r="O1040199" s="10"/>
      <c r="P1040199"/>
      <c r="Q1040199"/>
    </row>
    <row r="1040200" spans="12:17">
      <c r="L1040200"/>
      <c r="M1040200" s="10"/>
      <c r="N1040200" s="10"/>
      <c r="O1040200" s="10"/>
      <c r="P1040200"/>
      <c r="Q1040200"/>
    </row>
    <row r="1040201" spans="12:17">
      <c r="L1040201"/>
      <c r="M1040201" s="10"/>
      <c r="N1040201" s="10"/>
      <c r="O1040201" s="10"/>
      <c r="P1040201"/>
      <c r="Q1040201"/>
    </row>
    <row r="1040202" spans="12:17">
      <c r="L1040202"/>
      <c r="M1040202" s="10"/>
      <c r="N1040202" s="10"/>
      <c r="O1040202" s="10"/>
      <c r="P1040202"/>
      <c r="Q1040202"/>
    </row>
    <row r="1040203" spans="12:17">
      <c r="L1040203"/>
      <c r="M1040203" s="10"/>
      <c r="N1040203" s="10"/>
      <c r="O1040203" s="10"/>
      <c r="P1040203"/>
      <c r="Q1040203"/>
    </row>
    <row r="1040204" spans="12:17">
      <c r="L1040204"/>
      <c r="M1040204" s="10"/>
      <c r="N1040204" s="10"/>
      <c r="O1040204" s="10"/>
      <c r="P1040204"/>
      <c r="Q1040204"/>
    </row>
    <row r="1040205" spans="12:17">
      <c r="L1040205"/>
      <c r="M1040205" s="10"/>
      <c r="N1040205" s="10"/>
      <c r="O1040205" s="10"/>
      <c r="P1040205"/>
      <c r="Q1040205"/>
    </row>
    <row r="1040206" spans="12:17">
      <c r="L1040206"/>
      <c r="M1040206" s="10"/>
      <c r="N1040206" s="10"/>
      <c r="O1040206" s="10"/>
      <c r="P1040206"/>
      <c r="Q1040206"/>
    </row>
    <row r="1040207" spans="12:17">
      <c r="L1040207"/>
      <c r="M1040207" s="10"/>
      <c r="N1040207" s="10"/>
      <c r="O1040207" s="10"/>
      <c r="P1040207"/>
      <c r="Q1040207"/>
    </row>
    <row r="1040208" spans="12:17">
      <c r="L1040208"/>
      <c r="M1040208" s="10"/>
      <c r="N1040208" s="10"/>
      <c r="O1040208" s="10"/>
      <c r="P1040208"/>
      <c r="Q1040208"/>
    </row>
    <row r="1040209" spans="12:17">
      <c r="L1040209"/>
      <c r="M1040209" s="10"/>
      <c r="N1040209" s="10"/>
      <c r="O1040209" s="10"/>
      <c r="P1040209"/>
      <c r="Q1040209"/>
    </row>
    <row r="1040210" spans="12:17">
      <c r="L1040210"/>
      <c r="M1040210" s="10"/>
      <c r="N1040210" s="10"/>
      <c r="O1040210" s="10"/>
      <c r="P1040210"/>
      <c r="Q1040210"/>
    </row>
    <row r="1040211" spans="12:17">
      <c r="L1040211"/>
      <c r="M1040211" s="10"/>
      <c r="N1040211" s="10"/>
      <c r="O1040211" s="10"/>
      <c r="P1040211"/>
      <c r="Q1040211"/>
    </row>
    <row r="1040212" spans="12:17">
      <c r="L1040212"/>
      <c r="M1040212" s="10"/>
      <c r="N1040212" s="10"/>
      <c r="O1040212" s="10"/>
      <c r="P1040212"/>
      <c r="Q1040212"/>
    </row>
    <row r="1040213" spans="12:17">
      <c r="L1040213"/>
      <c r="M1040213" s="10"/>
      <c r="N1040213" s="10"/>
      <c r="O1040213" s="10"/>
      <c r="P1040213"/>
      <c r="Q1040213"/>
    </row>
    <row r="1040214" spans="12:17">
      <c r="L1040214"/>
      <c r="M1040214" s="10"/>
      <c r="N1040214" s="10"/>
      <c r="O1040214" s="10"/>
      <c r="P1040214"/>
      <c r="Q1040214"/>
    </row>
    <row r="1040215" spans="12:17">
      <c r="L1040215"/>
      <c r="M1040215" s="10"/>
      <c r="N1040215" s="10"/>
      <c r="O1040215" s="10"/>
      <c r="P1040215"/>
      <c r="Q1040215"/>
    </row>
    <row r="1040216" spans="12:17">
      <c r="L1040216"/>
      <c r="M1040216" s="10"/>
      <c r="N1040216" s="10"/>
      <c r="O1040216" s="10"/>
      <c r="P1040216"/>
      <c r="Q1040216"/>
    </row>
    <row r="1040217" spans="12:17">
      <c r="L1040217"/>
      <c r="M1040217" s="10"/>
      <c r="N1040217" s="10"/>
      <c r="O1040217" s="10"/>
      <c r="P1040217"/>
      <c r="Q1040217"/>
    </row>
    <row r="1040218" spans="12:17">
      <c r="L1040218"/>
      <c r="M1040218" s="10"/>
      <c r="N1040218" s="10"/>
      <c r="O1040218" s="10"/>
      <c r="P1040218"/>
      <c r="Q1040218"/>
    </row>
    <row r="1040219" spans="12:17">
      <c r="L1040219"/>
      <c r="M1040219" s="10"/>
      <c r="N1040219" s="10"/>
      <c r="O1040219" s="10"/>
      <c r="P1040219"/>
      <c r="Q1040219"/>
    </row>
    <row r="1040220" spans="12:17">
      <c r="L1040220"/>
      <c r="M1040220" s="10"/>
      <c r="N1040220" s="10"/>
      <c r="O1040220" s="10"/>
      <c r="P1040220"/>
      <c r="Q1040220"/>
    </row>
    <row r="1040221" spans="12:17">
      <c r="L1040221"/>
      <c r="M1040221" s="10"/>
      <c r="N1040221" s="10"/>
      <c r="O1040221" s="10"/>
      <c r="P1040221"/>
      <c r="Q1040221"/>
    </row>
    <row r="1040222" spans="12:17">
      <c r="L1040222"/>
      <c r="M1040222" s="10"/>
      <c r="N1040222" s="10"/>
      <c r="O1040222" s="10"/>
      <c r="P1040222"/>
      <c r="Q1040222"/>
    </row>
    <row r="1040223" spans="12:17">
      <c r="L1040223"/>
      <c r="M1040223" s="10"/>
      <c r="N1040223" s="10"/>
      <c r="O1040223" s="10"/>
      <c r="P1040223"/>
      <c r="Q1040223"/>
    </row>
    <row r="1040224" spans="12:17">
      <c r="L1040224"/>
      <c r="M1040224" s="10"/>
      <c r="N1040224" s="10"/>
      <c r="O1040224" s="10"/>
      <c r="P1040224"/>
      <c r="Q1040224"/>
    </row>
    <row r="1040225" spans="12:17">
      <c r="L1040225"/>
      <c r="M1040225" s="10"/>
      <c r="N1040225" s="10"/>
      <c r="O1040225" s="10"/>
      <c r="P1040225"/>
      <c r="Q1040225"/>
    </row>
    <row r="1040226" spans="12:17">
      <c r="L1040226"/>
      <c r="M1040226" s="10"/>
      <c r="N1040226" s="10"/>
      <c r="O1040226" s="10"/>
      <c r="P1040226"/>
      <c r="Q1040226"/>
    </row>
    <row r="1040227" spans="12:17">
      <c r="L1040227"/>
      <c r="M1040227" s="10"/>
      <c r="N1040227" s="10"/>
      <c r="O1040227" s="10"/>
      <c r="P1040227"/>
      <c r="Q1040227"/>
    </row>
    <row r="1040228" spans="12:17">
      <c r="L1040228"/>
      <c r="M1040228" s="10"/>
      <c r="N1040228" s="10"/>
      <c r="O1040228" s="10"/>
      <c r="P1040228"/>
      <c r="Q1040228"/>
    </row>
    <row r="1040229" spans="12:17">
      <c r="L1040229"/>
      <c r="M1040229" s="10"/>
      <c r="N1040229" s="10"/>
      <c r="O1040229" s="10"/>
      <c r="P1040229"/>
      <c r="Q1040229"/>
    </row>
    <row r="1040230" spans="12:17">
      <c r="L1040230"/>
      <c r="M1040230" s="10"/>
      <c r="N1040230" s="10"/>
      <c r="O1040230" s="10"/>
      <c r="P1040230"/>
      <c r="Q1040230"/>
    </row>
    <row r="1040231" spans="12:17">
      <c r="L1040231"/>
      <c r="M1040231" s="10"/>
      <c r="N1040231" s="10"/>
      <c r="O1040231" s="10"/>
      <c r="P1040231"/>
      <c r="Q1040231"/>
    </row>
    <row r="1040232" spans="12:17">
      <c r="L1040232"/>
      <c r="M1040232" s="10"/>
      <c r="N1040232" s="10"/>
      <c r="O1040232" s="10"/>
      <c r="P1040232"/>
      <c r="Q1040232"/>
    </row>
    <row r="1040233" spans="12:17">
      <c r="L1040233"/>
      <c r="M1040233" s="10"/>
      <c r="N1040233" s="10"/>
      <c r="O1040233" s="10"/>
      <c r="P1040233"/>
      <c r="Q1040233"/>
    </row>
    <row r="1040234" spans="12:17">
      <c r="L1040234"/>
      <c r="M1040234" s="10"/>
      <c r="N1040234" s="10"/>
      <c r="O1040234" s="10"/>
      <c r="P1040234"/>
      <c r="Q1040234"/>
    </row>
    <row r="1040235" spans="12:17">
      <c r="L1040235"/>
      <c r="M1040235" s="10"/>
      <c r="N1040235" s="10"/>
      <c r="O1040235" s="10"/>
      <c r="P1040235"/>
      <c r="Q1040235"/>
    </row>
    <row r="1040236" spans="12:17">
      <c r="L1040236"/>
      <c r="M1040236" s="10"/>
      <c r="N1040236" s="10"/>
      <c r="O1040236" s="10"/>
      <c r="P1040236"/>
      <c r="Q1040236"/>
    </row>
    <row r="1040237" spans="12:17">
      <c r="L1040237"/>
      <c r="M1040237" s="10"/>
      <c r="N1040237" s="10"/>
      <c r="O1040237" s="10"/>
      <c r="P1040237"/>
      <c r="Q1040237"/>
    </row>
    <row r="1040238" spans="12:17">
      <c r="L1040238"/>
      <c r="M1040238" s="10"/>
      <c r="N1040238" s="10"/>
      <c r="O1040238" s="10"/>
      <c r="P1040238"/>
      <c r="Q1040238"/>
    </row>
    <row r="1040239" spans="12:17">
      <c r="L1040239"/>
      <c r="M1040239" s="10"/>
      <c r="N1040239" s="10"/>
      <c r="O1040239" s="10"/>
      <c r="P1040239"/>
      <c r="Q1040239"/>
    </row>
    <row r="1040240" spans="12:17">
      <c r="L1040240"/>
      <c r="M1040240" s="10"/>
      <c r="N1040240" s="10"/>
      <c r="O1040240" s="10"/>
      <c r="P1040240"/>
      <c r="Q1040240"/>
    </row>
    <row r="1040241" spans="12:17">
      <c r="L1040241"/>
      <c r="M1040241" s="10"/>
      <c r="N1040241" s="10"/>
      <c r="O1040241" s="10"/>
      <c r="P1040241"/>
      <c r="Q1040241"/>
    </row>
    <row r="1040242" spans="12:17">
      <c r="L1040242"/>
      <c r="M1040242" s="10"/>
      <c r="N1040242" s="10"/>
      <c r="O1040242" s="10"/>
      <c r="P1040242"/>
      <c r="Q1040242"/>
    </row>
    <row r="1040243" spans="12:17">
      <c r="L1040243"/>
      <c r="M1040243" s="10"/>
      <c r="N1040243" s="10"/>
      <c r="O1040243" s="10"/>
      <c r="P1040243"/>
      <c r="Q1040243"/>
    </row>
    <row r="1040244" spans="12:17">
      <c r="L1040244"/>
      <c r="M1040244" s="10"/>
      <c r="N1040244" s="10"/>
      <c r="O1040244" s="10"/>
      <c r="P1040244"/>
      <c r="Q1040244"/>
    </row>
    <row r="1040245" spans="12:17">
      <c r="L1040245"/>
      <c r="M1040245" s="10"/>
      <c r="N1040245" s="10"/>
      <c r="O1040245" s="10"/>
      <c r="P1040245"/>
      <c r="Q1040245"/>
    </row>
    <row r="1040246" spans="12:17">
      <c r="L1040246"/>
      <c r="M1040246" s="10"/>
      <c r="N1040246" s="10"/>
      <c r="O1040246" s="10"/>
      <c r="P1040246"/>
      <c r="Q1040246"/>
    </row>
    <row r="1040247" spans="12:17">
      <c r="L1040247"/>
      <c r="M1040247" s="10"/>
      <c r="N1040247" s="10"/>
      <c r="O1040247" s="10"/>
      <c r="P1040247"/>
      <c r="Q1040247"/>
    </row>
    <row r="1040248" spans="12:17">
      <c r="L1040248"/>
      <c r="M1040248" s="10"/>
      <c r="N1040248" s="10"/>
      <c r="O1040248" s="10"/>
      <c r="P1040248"/>
      <c r="Q1040248"/>
    </row>
    <row r="1040249" spans="12:17">
      <c r="L1040249"/>
      <c r="M1040249" s="10"/>
      <c r="N1040249" s="10"/>
      <c r="O1040249" s="10"/>
      <c r="P1040249"/>
      <c r="Q1040249"/>
    </row>
    <row r="1040250" spans="12:17">
      <c r="L1040250"/>
      <c r="M1040250" s="10"/>
      <c r="N1040250" s="10"/>
      <c r="O1040250" s="10"/>
      <c r="P1040250"/>
      <c r="Q1040250"/>
    </row>
    <row r="1040251" spans="12:17">
      <c r="L1040251"/>
      <c r="M1040251" s="10"/>
      <c r="N1040251" s="10"/>
      <c r="O1040251" s="10"/>
      <c r="P1040251"/>
      <c r="Q1040251"/>
    </row>
    <row r="1040252" spans="12:17">
      <c r="L1040252"/>
      <c r="M1040252" s="10"/>
      <c r="N1040252" s="10"/>
      <c r="O1040252" s="10"/>
      <c r="P1040252"/>
      <c r="Q1040252"/>
    </row>
    <row r="1040253" spans="12:17">
      <c r="L1040253"/>
      <c r="M1040253" s="10"/>
      <c r="N1040253" s="10"/>
      <c r="O1040253" s="10"/>
      <c r="P1040253"/>
      <c r="Q1040253"/>
    </row>
    <row r="1040254" spans="12:17">
      <c r="L1040254"/>
      <c r="M1040254" s="10"/>
      <c r="N1040254" s="10"/>
      <c r="O1040254" s="10"/>
      <c r="P1040254"/>
      <c r="Q1040254"/>
    </row>
    <row r="1040255" spans="12:17">
      <c r="L1040255"/>
      <c r="M1040255" s="10"/>
      <c r="N1040255" s="10"/>
      <c r="O1040255" s="10"/>
      <c r="P1040255"/>
      <c r="Q1040255"/>
    </row>
    <row r="1040256" spans="12:17">
      <c r="L1040256"/>
      <c r="M1040256" s="10"/>
      <c r="N1040256" s="10"/>
      <c r="O1040256" s="10"/>
      <c r="P1040256"/>
      <c r="Q1040256"/>
    </row>
    <row r="1040257" spans="12:17">
      <c r="L1040257"/>
      <c r="M1040257" s="10"/>
      <c r="N1040257" s="10"/>
      <c r="O1040257" s="10"/>
      <c r="P1040257"/>
      <c r="Q1040257"/>
    </row>
    <row r="1040258" spans="12:17">
      <c r="L1040258"/>
      <c r="M1040258" s="10"/>
      <c r="N1040258" s="10"/>
      <c r="O1040258" s="10"/>
      <c r="P1040258"/>
      <c r="Q1040258"/>
    </row>
    <row r="1040259" spans="12:17">
      <c r="L1040259"/>
      <c r="M1040259" s="10"/>
      <c r="N1040259" s="10"/>
      <c r="O1040259" s="10"/>
      <c r="P1040259"/>
      <c r="Q1040259"/>
    </row>
    <row r="1040260" spans="12:17">
      <c r="L1040260"/>
      <c r="M1040260" s="10"/>
      <c r="N1040260" s="10"/>
      <c r="O1040260" s="10"/>
      <c r="P1040260"/>
      <c r="Q1040260"/>
    </row>
    <row r="1040261" spans="12:17">
      <c r="L1040261"/>
      <c r="M1040261" s="10"/>
      <c r="N1040261" s="10"/>
      <c r="O1040261" s="10"/>
      <c r="P1040261"/>
      <c r="Q1040261"/>
    </row>
    <row r="1040262" spans="12:17">
      <c r="L1040262"/>
      <c r="M1040262" s="10"/>
      <c r="N1040262" s="10"/>
      <c r="O1040262" s="10"/>
      <c r="P1040262"/>
      <c r="Q1040262"/>
    </row>
    <row r="1040263" spans="12:17">
      <c r="L1040263"/>
      <c r="M1040263" s="10"/>
      <c r="N1040263" s="10"/>
      <c r="O1040263" s="10"/>
      <c r="P1040263"/>
      <c r="Q1040263"/>
    </row>
    <row r="1040264" spans="12:17">
      <c r="L1040264"/>
      <c r="M1040264" s="10"/>
      <c r="N1040264" s="10"/>
      <c r="O1040264" s="10"/>
      <c r="P1040264"/>
      <c r="Q1040264"/>
    </row>
    <row r="1040265" spans="12:17">
      <c r="L1040265"/>
      <c r="M1040265" s="10"/>
      <c r="N1040265" s="10"/>
      <c r="O1040265" s="10"/>
      <c r="P1040265"/>
      <c r="Q1040265"/>
    </row>
    <row r="1040266" spans="12:17">
      <c r="L1040266"/>
      <c r="M1040266" s="10"/>
      <c r="N1040266" s="10"/>
      <c r="O1040266" s="10"/>
      <c r="P1040266"/>
      <c r="Q1040266"/>
    </row>
    <row r="1040267" spans="12:17">
      <c r="L1040267"/>
      <c r="M1040267" s="10"/>
      <c r="N1040267" s="10"/>
      <c r="O1040267" s="10"/>
      <c r="P1040267"/>
      <c r="Q1040267"/>
    </row>
    <row r="1040268" spans="12:17">
      <c r="L1040268"/>
      <c r="M1040268" s="10"/>
      <c r="N1040268" s="10"/>
      <c r="O1040268" s="10"/>
      <c r="P1040268"/>
      <c r="Q1040268"/>
    </row>
    <row r="1040269" spans="12:17">
      <c r="L1040269"/>
      <c r="M1040269" s="10"/>
      <c r="N1040269" s="10"/>
      <c r="O1040269" s="10"/>
      <c r="P1040269"/>
      <c r="Q1040269"/>
    </row>
    <row r="1040270" spans="12:17">
      <c r="L1040270"/>
      <c r="M1040270" s="10"/>
      <c r="N1040270" s="10"/>
      <c r="O1040270" s="10"/>
      <c r="P1040270"/>
      <c r="Q1040270"/>
    </row>
    <row r="1040271" spans="12:17">
      <c r="L1040271"/>
      <c r="M1040271" s="10"/>
      <c r="N1040271" s="10"/>
      <c r="O1040271" s="10"/>
      <c r="P1040271"/>
      <c r="Q1040271"/>
    </row>
    <row r="1040272" spans="12:17">
      <c r="L1040272"/>
      <c r="M1040272" s="10"/>
      <c r="N1040272" s="10"/>
      <c r="O1040272" s="10"/>
      <c r="P1040272"/>
      <c r="Q1040272"/>
    </row>
    <row r="1040273" spans="12:17">
      <c r="L1040273"/>
      <c r="M1040273" s="10"/>
      <c r="N1040273" s="10"/>
      <c r="O1040273" s="10"/>
      <c r="P1040273"/>
      <c r="Q1040273"/>
    </row>
    <row r="1040274" spans="12:17">
      <c r="L1040274"/>
      <c r="M1040274" s="10"/>
      <c r="N1040274" s="10"/>
      <c r="O1040274" s="10"/>
      <c r="P1040274"/>
      <c r="Q1040274"/>
    </row>
    <row r="1040275" spans="12:17">
      <c r="L1040275"/>
      <c r="M1040275" s="10"/>
      <c r="N1040275" s="10"/>
      <c r="O1040275" s="10"/>
      <c r="P1040275"/>
      <c r="Q1040275"/>
    </row>
    <row r="1040276" spans="12:17">
      <c r="L1040276"/>
      <c r="M1040276" s="10"/>
      <c r="N1040276" s="10"/>
      <c r="O1040276" s="10"/>
      <c r="P1040276"/>
      <c r="Q1040276"/>
    </row>
    <row r="1040277" spans="12:17">
      <c r="L1040277"/>
      <c r="M1040277" s="10"/>
      <c r="N1040277" s="10"/>
      <c r="O1040277" s="10"/>
      <c r="P1040277"/>
      <c r="Q1040277"/>
    </row>
    <row r="1040278" spans="12:17">
      <c r="L1040278"/>
      <c r="M1040278" s="10"/>
      <c r="N1040278" s="10"/>
      <c r="O1040278" s="10"/>
      <c r="P1040278"/>
      <c r="Q1040278"/>
    </row>
    <row r="1040279" spans="12:17">
      <c r="L1040279"/>
      <c r="M1040279" s="10"/>
      <c r="N1040279" s="10"/>
      <c r="O1040279" s="10"/>
      <c r="P1040279"/>
      <c r="Q1040279"/>
    </row>
    <row r="1040280" spans="12:17">
      <c r="L1040280"/>
      <c r="M1040280" s="10"/>
      <c r="N1040280" s="10"/>
      <c r="O1040280" s="10"/>
      <c r="P1040280"/>
      <c r="Q1040280"/>
    </row>
    <row r="1040281" spans="12:17">
      <c r="L1040281"/>
      <c r="M1040281" s="10"/>
      <c r="N1040281" s="10"/>
      <c r="O1040281" s="10"/>
      <c r="P1040281"/>
      <c r="Q1040281"/>
    </row>
    <row r="1040282" spans="12:17">
      <c r="L1040282"/>
      <c r="M1040282" s="10"/>
      <c r="N1040282" s="10"/>
      <c r="O1040282" s="10"/>
      <c r="P1040282"/>
      <c r="Q1040282"/>
    </row>
    <row r="1040283" spans="12:17">
      <c r="L1040283"/>
      <c r="M1040283" s="10"/>
      <c r="N1040283" s="10"/>
      <c r="O1040283" s="10"/>
      <c r="P1040283"/>
      <c r="Q1040283"/>
    </row>
    <row r="1040284" spans="12:17">
      <c r="L1040284"/>
      <c r="M1040284" s="10"/>
      <c r="N1040284" s="10"/>
      <c r="O1040284" s="10"/>
      <c r="P1040284"/>
      <c r="Q1040284"/>
    </row>
    <row r="1040285" spans="12:17">
      <c r="L1040285"/>
      <c r="M1040285" s="10"/>
      <c r="N1040285" s="10"/>
      <c r="O1040285" s="10"/>
      <c r="P1040285"/>
      <c r="Q1040285"/>
    </row>
    <row r="1040286" spans="12:17">
      <c r="L1040286"/>
      <c r="M1040286" s="10"/>
      <c r="N1040286" s="10"/>
      <c r="O1040286" s="10"/>
      <c r="P1040286"/>
      <c r="Q1040286"/>
    </row>
    <row r="1040287" spans="12:17">
      <c r="L1040287"/>
      <c r="M1040287" s="10"/>
      <c r="N1040287" s="10"/>
      <c r="O1040287" s="10"/>
      <c r="P1040287"/>
      <c r="Q1040287"/>
    </row>
    <row r="1040288" spans="12:17">
      <c r="L1040288"/>
      <c r="M1040288" s="10"/>
      <c r="N1040288" s="10"/>
      <c r="O1040288" s="10"/>
      <c r="P1040288"/>
      <c r="Q1040288"/>
    </row>
    <row r="1040289" spans="12:17">
      <c r="L1040289"/>
      <c r="M1040289" s="10"/>
      <c r="N1040289" s="10"/>
      <c r="O1040289" s="10"/>
      <c r="P1040289"/>
      <c r="Q1040289"/>
    </row>
    <row r="1040290" spans="12:17">
      <c r="L1040290"/>
      <c r="M1040290" s="10"/>
      <c r="N1040290" s="10"/>
      <c r="O1040290" s="10"/>
      <c r="P1040290"/>
      <c r="Q1040290"/>
    </row>
    <row r="1040291" spans="12:17">
      <c r="L1040291"/>
      <c r="M1040291" s="10"/>
      <c r="N1040291" s="10"/>
      <c r="O1040291" s="10"/>
      <c r="P1040291"/>
      <c r="Q1040291"/>
    </row>
    <row r="1040292" spans="12:17">
      <c r="L1040292"/>
      <c r="M1040292" s="10"/>
      <c r="N1040292" s="10"/>
      <c r="O1040292" s="10"/>
      <c r="P1040292"/>
      <c r="Q1040292"/>
    </row>
    <row r="1040293" spans="12:17">
      <c r="L1040293"/>
      <c r="M1040293" s="10"/>
      <c r="N1040293" s="10"/>
      <c r="O1040293" s="10"/>
      <c r="P1040293"/>
      <c r="Q1040293"/>
    </row>
    <row r="1040294" spans="12:17">
      <c r="L1040294"/>
      <c r="M1040294" s="10"/>
      <c r="N1040294" s="10"/>
      <c r="O1040294" s="10"/>
      <c r="P1040294"/>
      <c r="Q1040294"/>
    </row>
    <row r="1040295" spans="12:17">
      <c r="L1040295"/>
      <c r="M1040295" s="10"/>
      <c r="N1040295" s="10"/>
      <c r="O1040295" s="10"/>
      <c r="P1040295"/>
      <c r="Q1040295"/>
    </row>
    <row r="1040296" spans="12:17">
      <c r="L1040296"/>
      <c r="M1040296" s="10"/>
      <c r="N1040296" s="10"/>
      <c r="O1040296" s="10"/>
      <c r="P1040296"/>
      <c r="Q1040296"/>
    </row>
    <row r="1040297" spans="12:17">
      <c r="L1040297"/>
      <c r="M1040297" s="10"/>
      <c r="N1040297" s="10"/>
      <c r="O1040297" s="10"/>
      <c r="P1040297"/>
      <c r="Q1040297"/>
    </row>
    <row r="1040298" spans="12:17">
      <c r="L1040298"/>
      <c r="M1040298" s="10"/>
      <c r="N1040298" s="10"/>
      <c r="O1040298" s="10"/>
      <c r="P1040298"/>
      <c r="Q1040298"/>
    </row>
    <row r="1040299" spans="12:17">
      <c r="L1040299"/>
      <c r="M1040299" s="10"/>
      <c r="N1040299" s="10"/>
      <c r="O1040299" s="10"/>
      <c r="P1040299"/>
      <c r="Q1040299"/>
    </row>
    <row r="1040300" spans="12:17">
      <c r="L1040300"/>
      <c r="M1040300" s="10"/>
      <c r="N1040300" s="10"/>
      <c r="O1040300" s="10"/>
      <c r="P1040300"/>
      <c r="Q1040300"/>
    </row>
    <row r="1040301" spans="12:17">
      <c r="L1040301"/>
      <c r="M1040301" s="10"/>
      <c r="N1040301" s="10"/>
      <c r="O1040301" s="10"/>
      <c r="P1040301"/>
      <c r="Q1040301"/>
    </row>
    <row r="1040302" spans="12:17">
      <c r="L1040302"/>
      <c r="M1040302" s="10"/>
      <c r="N1040302" s="10"/>
      <c r="O1040302" s="10"/>
      <c r="P1040302"/>
      <c r="Q1040302"/>
    </row>
    <row r="1040303" spans="12:17">
      <c r="L1040303"/>
      <c r="M1040303" s="10"/>
      <c r="N1040303" s="10"/>
      <c r="O1040303" s="10"/>
      <c r="P1040303"/>
      <c r="Q1040303"/>
    </row>
    <row r="1040304" spans="12:17">
      <c r="L1040304"/>
      <c r="M1040304" s="10"/>
      <c r="N1040304" s="10"/>
      <c r="O1040304" s="10"/>
      <c r="P1040304"/>
      <c r="Q1040304"/>
    </row>
    <row r="1040305" spans="12:17">
      <c r="L1040305"/>
      <c r="M1040305" s="10"/>
      <c r="N1040305" s="10"/>
      <c r="O1040305" s="10"/>
      <c r="P1040305"/>
      <c r="Q1040305"/>
    </row>
    <row r="1040306" spans="12:17">
      <c r="L1040306"/>
      <c r="M1040306" s="10"/>
      <c r="N1040306" s="10"/>
      <c r="O1040306" s="10"/>
      <c r="P1040306"/>
      <c r="Q1040306"/>
    </row>
    <row r="1040307" spans="12:17">
      <c r="L1040307"/>
      <c r="M1040307" s="10"/>
      <c r="N1040307" s="10"/>
      <c r="O1040307" s="10"/>
      <c r="P1040307"/>
      <c r="Q1040307"/>
    </row>
    <row r="1040308" spans="12:17">
      <c r="L1040308"/>
      <c r="M1040308" s="10"/>
      <c r="N1040308" s="10"/>
      <c r="O1040308" s="10"/>
      <c r="P1040308"/>
      <c r="Q1040308"/>
    </row>
    <row r="1040309" spans="12:17">
      <c r="L1040309"/>
      <c r="M1040309" s="10"/>
      <c r="N1040309" s="10"/>
      <c r="O1040309" s="10"/>
      <c r="P1040309"/>
      <c r="Q1040309"/>
    </row>
    <row r="1040310" spans="12:17">
      <c r="L1040310"/>
      <c r="M1040310" s="10"/>
      <c r="N1040310" s="10"/>
      <c r="O1040310" s="10"/>
      <c r="P1040310"/>
      <c r="Q1040310"/>
    </row>
    <row r="1040311" spans="12:17">
      <c r="L1040311"/>
      <c r="M1040311" s="10"/>
      <c r="N1040311" s="10"/>
      <c r="O1040311" s="10"/>
      <c r="P1040311"/>
      <c r="Q1040311"/>
    </row>
    <row r="1040312" spans="12:17">
      <c r="L1040312"/>
      <c r="M1040312" s="10"/>
      <c r="N1040312" s="10"/>
      <c r="O1040312" s="10"/>
      <c r="P1040312"/>
      <c r="Q1040312"/>
    </row>
    <row r="1040313" spans="12:17">
      <c r="L1040313"/>
      <c r="M1040313" s="10"/>
      <c r="N1040313" s="10"/>
      <c r="O1040313" s="10"/>
      <c r="P1040313"/>
      <c r="Q1040313"/>
    </row>
    <row r="1040314" spans="12:17">
      <c r="L1040314"/>
      <c r="M1040314" s="10"/>
      <c r="N1040314" s="10"/>
      <c r="O1040314" s="10"/>
      <c r="P1040314"/>
      <c r="Q1040314"/>
    </row>
    <row r="1040315" spans="12:17">
      <c r="L1040315"/>
      <c r="M1040315" s="10"/>
      <c r="N1040315" s="10"/>
      <c r="O1040315" s="10"/>
      <c r="P1040315"/>
      <c r="Q1040315"/>
    </row>
    <row r="1040316" spans="12:17">
      <c r="L1040316"/>
      <c r="M1040316" s="10"/>
      <c r="N1040316" s="10"/>
      <c r="O1040316" s="10"/>
      <c r="P1040316"/>
      <c r="Q1040316"/>
    </row>
    <row r="1040317" spans="12:17">
      <c r="L1040317"/>
      <c r="M1040317" s="10"/>
      <c r="N1040317" s="10"/>
      <c r="O1040317" s="10"/>
      <c r="P1040317"/>
      <c r="Q1040317"/>
    </row>
    <row r="1040318" spans="12:17">
      <c r="L1040318"/>
      <c r="M1040318" s="10"/>
      <c r="N1040318" s="10"/>
      <c r="O1040318" s="10"/>
      <c r="P1040318"/>
      <c r="Q1040318"/>
    </row>
    <row r="1040319" spans="12:17">
      <c r="L1040319"/>
      <c r="M1040319" s="10"/>
      <c r="N1040319" s="10"/>
      <c r="O1040319" s="10"/>
      <c r="P1040319"/>
      <c r="Q1040319"/>
    </row>
    <row r="1040320" spans="12:17">
      <c r="L1040320"/>
      <c r="M1040320" s="10"/>
      <c r="N1040320" s="10"/>
      <c r="O1040320" s="10"/>
      <c r="P1040320"/>
      <c r="Q1040320"/>
    </row>
    <row r="1040321" spans="12:17">
      <c r="L1040321"/>
      <c r="M1040321" s="10"/>
      <c r="N1040321" s="10"/>
      <c r="O1040321" s="10"/>
      <c r="P1040321"/>
      <c r="Q1040321"/>
    </row>
    <row r="1040322" spans="12:17">
      <c r="L1040322"/>
      <c r="M1040322" s="10"/>
      <c r="N1040322" s="10"/>
      <c r="O1040322" s="10"/>
      <c r="P1040322"/>
      <c r="Q1040322"/>
    </row>
    <row r="1040323" spans="12:17">
      <c r="L1040323"/>
      <c r="M1040323" s="10"/>
      <c r="N1040323" s="10"/>
      <c r="O1040323" s="10"/>
      <c r="P1040323"/>
      <c r="Q1040323"/>
    </row>
    <row r="1040324" spans="12:17">
      <c r="L1040324"/>
      <c r="M1040324" s="10"/>
      <c r="N1040324" s="10"/>
      <c r="O1040324" s="10"/>
      <c r="P1040324"/>
      <c r="Q1040324"/>
    </row>
    <row r="1040325" spans="12:17">
      <c r="L1040325"/>
      <c r="M1040325" s="10"/>
      <c r="N1040325" s="10"/>
      <c r="O1040325" s="10"/>
      <c r="P1040325"/>
      <c r="Q1040325"/>
    </row>
    <row r="1040326" spans="12:17">
      <c r="L1040326"/>
      <c r="M1040326" s="10"/>
      <c r="N1040326" s="10"/>
      <c r="O1040326" s="10"/>
      <c r="P1040326"/>
      <c r="Q1040326"/>
    </row>
    <row r="1040327" spans="12:17">
      <c r="L1040327"/>
      <c r="M1040327" s="10"/>
      <c r="N1040327" s="10"/>
      <c r="O1040327" s="10"/>
      <c r="P1040327"/>
      <c r="Q1040327"/>
    </row>
    <row r="1040328" spans="12:17">
      <c r="L1040328"/>
      <c r="M1040328" s="10"/>
      <c r="N1040328" s="10"/>
      <c r="O1040328" s="10"/>
      <c r="P1040328"/>
      <c r="Q1040328"/>
    </row>
    <row r="1040329" spans="12:17">
      <c r="L1040329"/>
      <c r="M1040329" s="10"/>
      <c r="N1040329" s="10"/>
      <c r="O1040329" s="10"/>
      <c r="P1040329"/>
      <c r="Q1040329"/>
    </row>
    <row r="1040330" spans="12:17">
      <c r="L1040330"/>
      <c r="M1040330" s="10"/>
      <c r="N1040330" s="10"/>
      <c r="O1040330" s="10"/>
      <c r="P1040330"/>
      <c r="Q1040330"/>
    </row>
    <row r="1040331" spans="12:17">
      <c r="L1040331"/>
      <c r="M1040331" s="10"/>
      <c r="N1040331" s="10"/>
      <c r="O1040331" s="10"/>
      <c r="P1040331"/>
      <c r="Q1040331"/>
    </row>
    <row r="1040332" spans="12:17">
      <c r="L1040332"/>
      <c r="M1040332" s="10"/>
      <c r="N1040332" s="10"/>
      <c r="O1040332" s="10"/>
      <c r="P1040332"/>
      <c r="Q1040332"/>
    </row>
    <row r="1040333" spans="12:17">
      <c r="L1040333"/>
      <c r="M1040333" s="10"/>
      <c r="N1040333" s="10"/>
      <c r="O1040333" s="10"/>
      <c r="P1040333"/>
      <c r="Q1040333"/>
    </row>
    <row r="1040334" spans="12:17">
      <c r="L1040334"/>
      <c r="M1040334" s="10"/>
      <c r="N1040334" s="10"/>
      <c r="O1040334" s="10"/>
      <c r="P1040334"/>
      <c r="Q1040334"/>
    </row>
    <row r="1040335" spans="12:17">
      <c r="L1040335"/>
      <c r="M1040335" s="10"/>
      <c r="N1040335" s="10"/>
      <c r="O1040335" s="10"/>
      <c r="P1040335"/>
      <c r="Q1040335"/>
    </row>
    <row r="1040336" spans="12:17">
      <c r="L1040336"/>
      <c r="M1040336" s="10"/>
      <c r="N1040336" s="10"/>
      <c r="O1040336" s="10"/>
      <c r="P1040336"/>
      <c r="Q1040336"/>
    </row>
    <row r="1040337" spans="12:17">
      <c r="L1040337"/>
      <c r="M1040337" s="10"/>
      <c r="N1040337" s="10"/>
      <c r="O1040337" s="10"/>
      <c r="P1040337"/>
      <c r="Q1040337"/>
    </row>
    <row r="1040338" spans="12:17">
      <c r="L1040338"/>
      <c r="M1040338" s="10"/>
      <c r="N1040338" s="10"/>
      <c r="O1040338" s="10"/>
      <c r="P1040338"/>
      <c r="Q1040338"/>
    </row>
    <row r="1040339" spans="12:17">
      <c r="L1040339"/>
      <c r="M1040339" s="10"/>
      <c r="N1040339" s="10"/>
      <c r="O1040339" s="10"/>
      <c r="P1040339"/>
      <c r="Q1040339"/>
    </row>
    <row r="1040340" spans="12:17">
      <c r="L1040340"/>
      <c r="M1040340" s="10"/>
      <c r="N1040340" s="10"/>
      <c r="O1040340" s="10"/>
      <c r="P1040340"/>
      <c r="Q1040340"/>
    </row>
    <row r="1040341" spans="12:17">
      <c r="L1040341"/>
      <c r="M1040341" s="10"/>
      <c r="N1040341" s="10"/>
      <c r="O1040341" s="10"/>
      <c r="P1040341"/>
      <c r="Q1040341"/>
    </row>
    <row r="1040342" spans="12:17">
      <c r="L1040342"/>
      <c r="M1040342" s="10"/>
      <c r="N1040342" s="10"/>
      <c r="O1040342" s="10"/>
      <c r="P1040342"/>
      <c r="Q1040342"/>
    </row>
    <row r="1040343" spans="12:17">
      <c r="L1040343"/>
      <c r="M1040343" s="10"/>
      <c r="N1040343" s="10"/>
      <c r="O1040343" s="10"/>
      <c r="P1040343"/>
      <c r="Q1040343"/>
    </row>
    <row r="1040344" spans="12:17">
      <c r="L1040344"/>
      <c r="M1040344" s="10"/>
      <c r="N1040344" s="10"/>
      <c r="O1040344" s="10"/>
      <c r="P1040344"/>
      <c r="Q1040344"/>
    </row>
    <row r="1040345" spans="12:17">
      <c r="L1040345"/>
      <c r="M1040345" s="10"/>
      <c r="N1040345" s="10"/>
      <c r="O1040345" s="10"/>
      <c r="P1040345"/>
      <c r="Q1040345"/>
    </row>
    <row r="1040346" spans="12:17">
      <c r="L1040346"/>
      <c r="M1040346" s="10"/>
      <c r="N1040346" s="10"/>
      <c r="O1040346" s="10"/>
      <c r="P1040346"/>
      <c r="Q1040346"/>
    </row>
    <row r="1040347" spans="12:17">
      <c r="L1040347"/>
      <c r="M1040347" s="10"/>
      <c r="N1040347" s="10"/>
      <c r="O1040347" s="10"/>
      <c r="P1040347"/>
      <c r="Q1040347"/>
    </row>
    <row r="1040348" spans="12:17">
      <c r="L1040348"/>
      <c r="M1040348" s="10"/>
      <c r="N1040348" s="10"/>
      <c r="O1040348" s="10"/>
      <c r="P1040348"/>
      <c r="Q1040348"/>
    </row>
    <row r="1040349" spans="12:17">
      <c r="L1040349"/>
      <c r="M1040349" s="10"/>
      <c r="N1040349" s="10"/>
      <c r="O1040349" s="10"/>
      <c r="P1040349"/>
      <c r="Q1040349"/>
    </row>
    <row r="1040350" spans="12:17">
      <c r="L1040350"/>
      <c r="M1040350" s="10"/>
      <c r="N1040350" s="10"/>
      <c r="O1040350" s="10"/>
      <c r="P1040350"/>
      <c r="Q1040350"/>
    </row>
    <row r="1040351" spans="12:17">
      <c r="L1040351"/>
      <c r="M1040351" s="10"/>
      <c r="N1040351" s="10"/>
      <c r="O1040351" s="10"/>
      <c r="P1040351"/>
      <c r="Q1040351"/>
    </row>
    <row r="1040352" spans="12:17">
      <c r="L1040352"/>
      <c r="M1040352" s="10"/>
      <c r="N1040352" s="10"/>
      <c r="O1040352" s="10"/>
      <c r="P1040352"/>
      <c r="Q1040352"/>
    </row>
    <row r="1040353" spans="12:17">
      <c r="L1040353"/>
      <c r="M1040353" s="10"/>
      <c r="N1040353" s="10"/>
      <c r="O1040353" s="10"/>
      <c r="P1040353"/>
      <c r="Q1040353"/>
    </row>
    <row r="1040354" spans="12:17">
      <c r="L1040354"/>
      <c r="M1040354" s="10"/>
      <c r="N1040354" s="10"/>
      <c r="O1040354" s="10"/>
      <c r="P1040354"/>
      <c r="Q1040354"/>
    </row>
    <row r="1040355" spans="12:17">
      <c r="L1040355"/>
      <c r="M1040355" s="10"/>
      <c r="N1040355" s="10"/>
      <c r="O1040355" s="10"/>
      <c r="P1040355"/>
      <c r="Q1040355"/>
    </row>
    <row r="1040356" spans="12:17">
      <c r="L1040356"/>
      <c r="M1040356" s="10"/>
      <c r="N1040356" s="10"/>
      <c r="O1040356" s="10"/>
      <c r="P1040356"/>
      <c r="Q1040356"/>
    </row>
    <row r="1040357" spans="12:17">
      <c r="L1040357"/>
      <c r="M1040357" s="10"/>
      <c r="N1040357" s="10"/>
      <c r="O1040357" s="10"/>
      <c r="P1040357"/>
      <c r="Q1040357"/>
    </row>
    <row r="1040358" spans="12:17">
      <c r="L1040358"/>
      <c r="M1040358" s="10"/>
      <c r="N1040358" s="10"/>
      <c r="O1040358" s="10"/>
      <c r="P1040358"/>
      <c r="Q1040358"/>
    </row>
    <row r="1040359" spans="12:17">
      <c r="L1040359"/>
      <c r="M1040359" s="10"/>
      <c r="N1040359" s="10"/>
      <c r="O1040359" s="10"/>
      <c r="P1040359"/>
      <c r="Q1040359"/>
    </row>
    <row r="1040360" spans="12:17">
      <c r="L1040360"/>
      <c r="M1040360" s="10"/>
      <c r="N1040360" s="10"/>
      <c r="O1040360" s="10"/>
      <c r="P1040360"/>
      <c r="Q1040360"/>
    </row>
    <row r="1040361" spans="12:17">
      <c r="L1040361"/>
      <c r="M1040361" s="10"/>
      <c r="N1040361" s="10"/>
      <c r="O1040361" s="10"/>
      <c r="P1040361"/>
      <c r="Q1040361"/>
    </row>
    <row r="1040362" spans="12:17">
      <c r="L1040362"/>
      <c r="M1040362" s="10"/>
      <c r="N1040362" s="10"/>
      <c r="O1040362" s="10"/>
      <c r="P1040362"/>
      <c r="Q1040362"/>
    </row>
    <row r="1040363" spans="12:17">
      <c r="L1040363"/>
      <c r="M1040363" s="10"/>
      <c r="N1040363" s="10"/>
      <c r="O1040363" s="10"/>
      <c r="P1040363"/>
      <c r="Q1040363"/>
    </row>
    <row r="1040364" spans="12:17">
      <c r="L1040364"/>
      <c r="M1040364" s="10"/>
      <c r="N1040364" s="10"/>
      <c r="O1040364" s="10"/>
      <c r="P1040364"/>
      <c r="Q1040364"/>
    </row>
    <row r="1040365" spans="12:17">
      <c r="L1040365"/>
      <c r="M1040365" s="10"/>
      <c r="N1040365" s="10"/>
      <c r="O1040365" s="10"/>
      <c r="P1040365"/>
      <c r="Q1040365"/>
    </row>
    <row r="1040366" spans="12:17">
      <c r="L1040366"/>
      <c r="M1040366" s="10"/>
      <c r="N1040366" s="10"/>
      <c r="O1040366" s="10"/>
      <c r="P1040366"/>
      <c r="Q1040366"/>
    </row>
    <row r="1040367" spans="12:17">
      <c r="L1040367"/>
      <c r="M1040367" s="10"/>
      <c r="N1040367" s="10"/>
      <c r="O1040367" s="10"/>
      <c r="P1040367"/>
      <c r="Q1040367"/>
    </row>
    <row r="1040368" spans="12:17">
      <c r="L1040368"/>
      <c r="M1040368" s="10"/>
      <c r="N1040368" s="10"/>
      <c r="O1040368" s="10"/>
      <c r="P1040368"/>
      <c r="Q1040368"/>
    </row>
    <row r="1040369" spans="12:17">
      <c r="L1040369"/>
      <c r="M1040369" s="10"/>
      <c r="N1040369" s="10"/>
      <c r="O1040369" s="10"/>
      <c r="P1040369"/>
      <c r="Q1040369"/>
    </row>
    <row r="1040370" spans="12:17">
      <c r="L1040370"/>
      <c r="M1040370" s="10"/>
      <c r="N1040370" s="10"/>
      <c r="O1040370" s="10"/>
      <c r="P1040370"/>
      <c r="Q1040370"/>
    </row>
    <row r="1040371" spans="12:17">
      <c r="L1040371"/>
      <c r="M1040371" s="10"/>
      <c r="N1040371" s="10"/>
      <c r="O1040371" s="10"/>
      <c r="P1040371"/>
      <c r="Q1040371"/>
    </row>
    <row r="1040372" spans="12:17">
      <c r="L1040372"/>
      <c r="M1040372" s="10"/>
      <c r="N1040372" s="10"/>
      <c r="O1040372" s="10"/>
      <c r="P1040372"/>
      <c r="Q1040372"/>
    </row>
    <row r="1040373" spans="12:17">
      <c r="L1040373"/>
      <c r="M1040373" s="10"/>
      <c r="N1040373" s="10"/>
      <c r="O1040373" s="10"/>
      <c r="P1040373"/>
      <c r="Q1040373"/>
    </row>
    <row r="1040374" spans="12:17">
      <c r="L1040374"/>
      <c r="M1040374" s="10"/>
      <c r="N1040374" s="10"/>
      <c r="O1040374" s="10"/>
      <c r="P1040374"/>
      <c r="Q1040374"/>
    </row>
    <row r="1040375" spans="12:17">
      <c r="L1040375"/>
      <c r="M1040375" s="10"/>
      <c r="N1040375" s="10"/>
      <c r="O1040375" s="10"/>
      <c r="P1040375"/>
      <c r="Q1040375"/>
    </row>
    <row r="1040376" spans="12:17">
      <c r="L1040376"/>
      <c r="M1040376" s="10"/>
      <c r="N1040376" s="10"/>
      <c r="O1040376" s="10"/>
      <c r="P1040376"/>
      <c r="Q1040376"/>
    </row>
    <row r="1040377" spans="12:17">
      <c r="L1040377"/>
      <c r="M1040377" s="10"/>
      <c r="N1040377" s="10"/>
      <c r="O1040377" s="10"/>
      <c r="P1040377"/>
      <c r="Q1040377"/>
    </row>
    <row r="1040378" spans="12:17">
      <c r="L1040378"/>
      <c r="M1040378" s="10"/>
      <c r="N1040378" s="10"/>
      <c r="O1040378" s="10"/>
      <c r="P1040378"/>
      <c r="Q1040378"/>
    </row>
    <row r="1040379" spans="12:17">
      <c r="L1040379"/>
      <c r="M1040379" s="10"/>
      <c r="N1040379" s="10"/>
      <c r="O1040379" s="10"/>
      <c r="P1040379"/>
      <c r="Q1040379"/>
    </row>
    <row r="1040380" spans="12:17">
      <c r="L1040380"/>
      <c r="M1040380" s="10"/>
      <c r="N1040380" s="10"/>
      <c r="O1040380" s="10"/>
      <c r="P1040380"/>
      <c r="Q1040380"/>
    </row>
    <row r="1040381" spans="12:17">
      <c r="L1040381"/>
      <c r="M1040381" s="10"/>
      <c r="N1040381" s="10"/>
      <c r="O1040381" s="10"/>
      <c r="P1040381"/>
      <c r="Q1040381"/>
    </row>
    <row r="1040382" spans="12:17">
      <c r="L1040382"/>
      <c r="M1040382" s="10"/>
      <c r="N1040382" s="10"/>
      <c r="O1040382" s="10"/>
      <c r="P1040382"/>
      <c r="Q1040382"/>
    </row>
    <row r="1040383" spans="12:17">
      <c r="L1040383"/>
      <c r="M1040383" s="10"/>
      <c r="N1040383" s="10"/>
      <c r="O1040383" s="10"/>
      <c r="P1040383"/>
      <c r="Q1040383"/>
    </row>
    <row r="1040384" spans="12:17">
      <c r="L1040384"/>
      <c r="M1040384" s="10"/>
      <c r="N1040384" s="10"/>
      <c r="O1040384" s="10"/>
      <c r="P1040384"/>
      <c r="Q1040384"/>
    </row>
    <row r="1040385" spans="12:17">
      <c r="L1040385"/>
      <c r="M1040385" s="10"/>
      <c r="N1040385" s="10"/>
      <c r="O1040385" s="10"/>
      <c r="P1040385"/>
      <c r="Q1040385"/>
    </row>
    <row r="1040386" spans="12:17">
      <c r="L1040386"/>
      <c r="M1040386" s="10"/>
      <c r="N1040386" s="10"/>
      <c r="O1040386" s="10"/>
      <c r="P1040386"/>
      <c r="Q1040386"/>
    </row>
    <row r="1040387" spans="12:17">
      <c r="L1040387"/>
      <c r="M1040387" s="10"/>
      <c r="N1040387" s="10"/>
      <c r="O1040387" s="10"/>
      <c r="P1040387"/>
      <c r="Q1040387"/>
    </row>
    <row r="1040388" spans="12:17">
      <c r="L1040388"/>
      <c r="M1040388" s="10"/>
      <c r="N1040388" s="10"/>
      <c r="O1040388" s="10"/>
      <c r="P1040388"/>
      <c r="Q1040388"/>
    </row>
    <row r="1040389" spans="12:17">
      <c r="L1040389"/>
      <c r="M1040389" s="10"/>
      <c r="N1040389" s="10"/>
      <c r="O1040389" s="10"/>
      <c r="P1040389"/>
      <c r="Q1040389"/>
    </row>
    <row r="1040390" spans="12:17">
      <c r="L1040390"/>
      <c r="M1040390" s="10"/>
      <c r="N1040390" s="10"/>
      <c r="O1040390" s="10"/>
      <c r="P1040390"/>
      <c r="Q1040390"/>
    </row>
    <row r="1040391" spans="12:17">
      <c r="L1040391"/>
      <c r="M1040391" s="10"/>
      <c r="N1040391" s="10"/>
      <c r="O1040391" s="10"/>
      <c r="P1040391"/>
      <c r="Q1040391"/>
    </row>
    <row r="1040392" spans="12:17">
      <c r="L1040392"/>
      <c r="M1040392" s="10"/>
      <c r="N1040392" s="10"/>
      <c r="O1040392" s="10"/>
      <c r="P1040392"/>
      <c r="Q1040392"/>
    </row>
    <row r="1040393" spans="12:17">
      <c r="L1040393"/>
      <c r="M1040393" s="10"/>
      <c r="N1040393" s="10"/>
      <c r="O1040393" s="10"/>
      <c r="P1040393"/>
      <c r="Q1040393"/>
    </row>
    <row r="1040394" spans="12:17">
      <c r="L1040394"/>
      <c r="M1040394" s="10"/>
      <c r="N1040394" s="10"/>
      <c r="O1040394" s="10"/>
      <c r="P1040394"/>
      <c r="Q1040394"/>
    </row>
    <row r="1040395" spans="12:17">
      <c r="L1040395"/>
      <c r="M1040395" s="10"/>
      <c r="N1040395" s="10"/>
      <c r="O1040395" s="10"/>
      <c r="P1040395"/>
      <c r="Q1040395"/>
    </row>
    <row r="1040396" spans="12:17">
      <c r="L1040396"/>
      <c r="M1040396" s="10"/>
      <c r="N1040396" s="10"/>
      <c r="O1040396" s="10"/>
      <c r="P1040396"/>
      <c r="Q1040396"/>
    </row>
    <row r="1040397" spans="12:17">
      <c r="L1040397"/>
      <c r="M1040397" s="10"/>
      <c r="N1040397" s="10"/>
      <c r="O1040397" s="10"/>
      <c r="P1040397"/>
      <c r="Q1040397"/>
    </row>
    <row r="1040398" spans="12:17">
      <c r="L1040398"/>
      <c r="M1040398" s="10"/>
      <c r="N1040398" s="10"/>
      <c r="O1040398" s="10"/>
      <c r="P1040398"/>
      <c r="Q1040398"/>
    </row>
    <row r="1040399" spans="12:17">
      <c r="L1040399"/>
      <c r="M1040399" s="10"/>
      <c r="N1040399" s="10"/>
      <c r="O1040399" s="10"/>
      <c r="P1040399"/>
      <c r="Q1040399"/>
    </row>
    <row r="1040400" spans="12:17">
      <c r="L1040400"/>
      <c r="M1040400" s="10"/>
      <c r="N1040400" s="10"/>
      <c r="O1040400" s="10"/>
      <c r="P1040400"/>
      <c r="Q1040400"/>
    </row>
    <row r="1040401" spans="12:17">
      <c r="L1040401"/>
      <c r="M1040401" s="10"/>
      <c r="N1040401" s="10"/>
      <c r="O1040401" s="10"/>
      <c r="P1040401"/>
      <c r="Q1040401"/>
    </row>
    <row r="1040402" spans="12:17">
      <c r="L1040402"/>
      <c r="M1040402" s="10"/>
      <c r="N1040402" s="10"/>
      <c r="O1040402" s="10"/>
      <c r="P1040402"/>
      <c r="Q1040402"/>
    </row>
    <row r="1040403" spans="12:17">
      <c r="L1040403"/>
      <c r="M1040403" s="10"/>
      <c r="N1040403" s="10"/>
      <c r="O1040403" s="10"/>
      <c r="P1040403"/>
      <c r="Q1040403"/>
    </row>
    <row r="1040404" spans="12:17">
      <c r="L1040404"/>
      <c r="M1040404" s="10"/>
      <c r="N1040404" s="10"/>
      <c r="O1040404" s="10"/>
      <c r="P1040404"/>
      <c r="Q1040404"/>
    </row>
    <row r="1040405" spans="12:17">
      <c r="L1040405"/>
      <c r="M1040405" s="10"/>
      <c r="N1040405" s="10"/>
      <c r="O1040405" s="10"/>
      <c r="P1040405"/>
      <c r="Q1040405"/>
    </row>
    <row r="1040406" spans="12:17">
      <c r="L1040406"/>
      <c r="M1040406" s="10"/>
      <c r="N1040406" s="10"/>
      <c r="O1040406" s="10"/>
      <c r="P1040406"/>
      <c r="Q1040406"/>
    </row>
    <row r="1040407" spans="12:17">
      <c r="L1040407"/>
      <c r="M1040407" s="10"/>
      <c r="N1040407" s="10"/>
      <c r="O1040407" s="10"/>
      <c r="P1040407"/>
      <c r="Q1040407"/>
    </row>
    <row r="1040408" spans="12:17">
      <c r="L1040408"/>
      <c r="M1040408" s="10"/>
      <c r="N1040408" s="10"/>
      <c r="O1040408" s="10"/>
      <c r="P1040408"/>
      <c r="Q1040408"/>
    </row>
    <row r="1040409" spans="12:17">
      <c r="L1040409"/>
      <c r="M1040409" s="10"/>
      <c r="N1040409" s="10"/>
      <c r="O1040409" s="10"/>
      <c r="P1040409"/>
      <c r="Q1040409"/>
    </row>
    <row r="1040410" spans="12:17">
      <c r="L1040410"/>
      <c r="M1040410" s="10"/>
      <c r="N1040410" s="10"/>
      <c r="O1040410" s="10"/>
      <c r="P1040410"/>
      <c r="Q1040410"/>
    </row>
    <row r="1040411" spans="12:17">
      <c r="L1040411"/>
      <c r="M1040411" s="10"/>
      <c r="N1040411" s="10"/>
      <c r="O1040411" s="10"/>
      <c r="P1040411"/>
      <c r="Q1040411"/>
    </row>
    <row r="1040412" spans="12:17">
      <c r="L1040412"/>
      <c r="M1040412" s="10"/>
      <c r="N1040412" s="10"/>
      <c r="O1040412" s="10"/>
      <c r="P1040412"/>
      <c r="Q1040412"/>
    </row>
    <row r="1040413" spans="12:17">
      <c r="L1040413"/>
      <c r="M1040413" s="10"/>
      <c r="N1040413" s="10"/>
      <c r="O1040413" s="10"/>
      <c r="P1040413"/>
      <c r="Q1040413"/>
    </row>
    <row r="1040414" spans="12:17">
      <c r="L1040414"/>
      <c r="M1040414" s="10"/>
      <c r="N1040414" s="10"/>
      <c r="O1040414" s="10"/>
      <c r="P1040414"/>
      <c r="Q1040414"/>
    </row>
    <row r="1040415" spans="12:17">
      <c r="L1040415"/>
      <c r="M1040415" s="10"/>
      <c r="N1040415" s="10"/>
      <c r="O1040415" s="10"/>
      <c r="P1040415"/>
      <c r="Q1040415"/>
    </row>
    <row r="1040416" spans="12:17">
      <c r="L1040416"/>
      <c r="M1040416" s="10"/>
      <c r="N1040416" s="10"/>
      <c r="O1040416" s="10"/>
      <c r="P1040416"/>
      <c r="Q1040416"/>
    </row>
    <row r="1040417" spans="12:17">
      <c r="L1040417"/>
      <c r="M1040417" s="10"/>
      <c r="N1040417" s="10"/>
      <c r="O1040417" s="10"/>
      <c r="P1040417"/>
      <c r="Q1040417"/>
    </row>
    <row r="1040418" spans="12:17">
      <c r="L1040418"/>
      <c r="M1040418" s="10"/>
      <c r="N1040418" s="10"/>
      <c r="O1040418" s="10"/>
      <c r="P1040418"/>
      <c r="Q1040418"/>
    </row>
    <row r="1040419" spans="12:17">
      <c r="L1040419"/>
      <c r="M1040419" s="10"/>
      <c r="N1040419" s="10"/>
      <c r="O1040419" s="10"/>
      <c r="P1040419"/>
      <c r="Q1040419"/>
    </row>
    <row r="1040420" spans="12:17">
      <c r="L1040420"/>
      <c r="M1040420" s="10"/>
      <c r="N1040420" s="10"/>
      <c r="O1040420" s="10"/>
      <c r="P1040420"/>
      <c r="Q1040420"/>
    </row>
    <row r="1040421" spans="12:17">
      <c r="L1040421"/>
      <c r="M1040421" s="10"/>
      <c r="N1040421" s="10"/>
      <c r="O1040421" s="10"/>
      <c r="P1040421"/>
      <c r="Q1040421"/>
    </row>
    <row r="1040422" spans="12:17">
      <c r="L1040422"/>
      <c r="M1040422" s="10"/>
      <c r="N1040422" s="10"/>
      <c r="O1040422" s="10"/>
      <c r="P1040422"/>
      <c r="Q1040422"/>
    </row>
    <row r="1040423" spans="12:17">
      <c r="L1040423"/>
      <c r="M1040423" s="10"/>
      <c r="N1040423" s="10"/>
      <c r="O1040423" s="10"/>
      <c r="P1040423"/>
      <c r="Q1040423"/>
    </row>
    <row r="1040424" spans="12:17">
      <c r="L1040424"/>
      <c r="M1040424" s="10"/>
      <c r="N1040424" s="10"/>
      <c r="O1040424" s="10"/>
      <c r="P1040424"/>
      <c r="Q1040424"/>
    </row>
    <row r="1040425" spans="12:17">
      <c r="L1040425"/>
      <c r="M1040425" s="10"/>
      <c r="N1040425" s="10"/>
      <c r="O1040425" s="10"/>
      <c r="P1040425"/>
      <c r="Q1040425"/>
    </row>
    <row r="1040426" spans="12:17">
      <c r="L1040426"/>
      <c r="M1040426" s="10"/>
      <c r="N1040426" s="10"/>
      <c r="O1040426" s="10"/>
      <c r="P1040426"/>
      <c r="Q1040426"/>
    </row>
    <row r="1040427" spans="12:17">
      <c r="L1040427"/>
      <c r="M1040427" s="10"/>
      <c r="N1040427" s="10"/>
      <c r="O1040427" s="10"/>
      <c r="P1040427"/>
      <c r="Q1040427"/>
    </row>
    <row r="1040428" spans="12:17">
      <c r="L1040428"/>
      <c r="M1040428" s="10"/>
      <c r="N1040428" s="10"/>
      <c r="O1040428" s="10"/>
      <c r="P1040428"/>
      <c r="Q1040428"/>
    </row>
    <row r="1040429" spans="12:17">
      <c r="L1040429"/>
      <c r="M1040429" s="10"/>
      <c r="N1040429" s="10"/>
      <c r="O1040429" s="10"/>
      <c r="P1040429"/>
      <c r="Q1040429"/>
    </row>
    <row r="1040430" spans="12:17">
      <c r="L1040430"/>
      <c r="M1040430" s="10"/>
      <c r="N1040430" s="10"/>
      <c r="O1040430" s="10"/>
      <c r="P1040430"/>
      <c r="Q1040430"/>
    </row>
    <row r="1040431" spans="12:17">
      <c r="L1040431"/>
      <c r="M1040431" s="10"/>
      <c r="N1040431" s="10"/>
      <c r="O1040431" s="10"/>
      <c r="P1040431"/>
      <c r="Q1040431"/>
    </row>
    <row r="1040432" spans="12:17">
      <c r="L1040432"/>
      <c r="M1040432" s="10"/>
      <c r="N1040432" s="10"/>
      <c r="O1040432" s="10"/>
      <c r="P1040432"/>
      <c r="Q1040432"/>
    </row>
    <row r="1040433" spans="12:17">
      <c r="L1040433"/>
      <c r="M1040433" s="10"/>
      <c r="N1040433" s="10"/>
      <c r="O1040433" s="10"/>
      <c r="P1040433"/>
      <c r="Q1040433"/>
    </row>
    <row r="1040434" spans="12:17">
      <c r="L1040434"/>
      <c r="M1040434" s="10"/>
      <c r="N1040434" s="10"/>
      <c r="O1040434" s="10"/>
      <c r="P1040434"/>
      <c r="Q1040434"/>
    </row>
    <row r="1040435" spans="12:17">
      <c r="L1040435"/>
      <c r="M1040435" s="10"/>
      <c r="N1040435" s="10"/>
      <c r="O1040435" s="10"/>
      <c r="P1040435"/>
      <c r="Q1040435"/>
    </row>
    <row r="1040436" spans="12:17">
      <c r="L1040436"/>
      <c r="M1040436" s="10"/>
      <c r="N1040436" s="10"/>
      <c r="O1040436" s="10"/>
      <c r="P1040436"/>
      <c r="Q1040436"/>
    </row>
    <row r="1040437" spans="12:17">
      <c r="L1040437"/>
      <c r="M1040437" s="10"/>
      <c r="N1040437" s="10"/>
      <c r="O1040437" s="10"/>
      <c r="P1040437"/>
      <c r="Q1040437"/>
    </row>
    <row r="1040438" spans="12:17">
      <c r="L1040438"/>
      <c r="M1040438" s="10"/>
      <c r="N1040438" s="10"/>
      <c r="O1040438" s="10"/>
      <c r="P1040438"/>
      <c r="Q1040438"/>
    </row>
    <row r="1040439" spans="12:17">
      <c r="L1040439"/>
      <c r="M1040439" s="10"/>
      <c r="N1040439" s="10"/>
      <c r="O1040439" s="10"/>
      <c r="P1040439"/>
      <c r="Q1040439"/>
    </row>
    <row r="1040440" spans="12:17">
      <c r="L1040440"/>
      <c r="M1040440" s="10"/>
      <c r="N1040440" s="10"/>
      <c r="O1040440" s="10"/>
      <c r="P1040440"/>
      <c r="Q1040440"/>
    </row>
    <row r="1040441" spans="12:17">
      <c r="L1040441"/>
      <c r="M1040441" s="10"/>
      <c r="N1040441" s="10"/>
      <c r="O1040441" s="10"/>
      <c r="P1040441"/>
      <c r="Q1040441"/>
    </row>
    <row r="1040442" spans="12:17">
      <c r="L1040442"/>
      <c r="M1040442" s="10"/>
      <c r="N1040442" s="10"/>
      <c r="O1040442" s="10"/>
      <c r="P1040442"/>
      <c r="Q1040442"/>
    </row>
    <row r="1040443" spans="12:17">
      <c r="L1040443"/>
      <c r="M1040443" s="10"/>
      <c r="N1040443" s="10"/>
      <c r="O1040443" s="10"/>
      <c r="P1040443"/>
      <c r="Q1040443"/>
    </row>
    <row r="1040444" spans="12:17">
      <c r="L1040444"/>
      <c r="M1040444" s="10"/>
      <c r="N1040444" s="10"/>
      <c r="O1040444" s="10"/>
      <c r="P1040444"/>
      <c r="Q1040444"/>
    </row>
    <row r="1040445" spans="12:17">
      <c r="L1040445"/>
      <c r="M1040445" s="10"/>
      <c r="N1040445" s="10"/>
      <c r="O1040445" s="10"/>
      <c r="P1040445"/>
      <c r="Q1040445"/>
    </row>
    <row r="1040446" spans="12:17">
      <c r="L1040446"/>
      <c r="M1040446" s="10"/>
      <c r="N1040446" s="10"/>
      <c r="O1040446" s="10"/>
      <c r="P1040446"/>
      <c r="Q1040446"/>
    </row>
    <row r="1040447" spans="12:17">
      <c r="L1040447"/>
      <c r="M1040447" s="10"/>
      <c r="N1040447" s="10"/>
      <c r="O1040447" s="10"/>
      <c r="P1040447"/>
      <c r="Q1040447"/>
    </row>
    <row r="1040448" spans="12:17">
      <c r="L1040448"/>
      <c r="M1040448" s="10"/>
      <c r="N1040448" s="10"/>
      <c r="O1040448" s="10"/>
      <c r="P1040448"/>
      <c r="Q1040448"/>
    </row>
    <row r="1040449" spans="12:17">
      <c r="L1040449"/>
      <c r="M1040449" s="10"/>
      <c r="N1040449" s="10"/>
      <c r="O1040449" s="10"/>
      <c r="P1040449"/>
      <c r="Q1040449"/>
    </row>
    <row r="1040450" spans="12:17">
      <c r="L1040450"/>
      <c r="M1040450" s="10"/>
      <c r="N1040450" s="10"/>
      <c r="O1040450" s="10"/>
      <c r="P1040450"/>
      <c r="Q1040450"/>
    </row>
    <row r="1040451" spans="12:17">
      <c r="L1040451"/>
      <c r="M1040451" s="10"/>
      <c r="N1040451" s="10"/>
      <c r="O1040451" s="10"/>
      <c r="P1040451"/>
      <c r="Q1040451"/>
    </row>
    <row r="1040452" spans="12:17">
      <c r="L1040452"/>
      <c r="M1040452" s="10"/>
      <c r="N1040452" s="10"/>
      <c r="O1040452" s="10"/>
      <c r="P1040452"/>
      <c r="Q1040452"/>
    </row>
    <row r="1040453" spans="12:17">
      <c r="L1040453"/>
      <c r="M1040453" s="10"/>
      <c r="N1040453" s="10"/>
      <c r="O1040453" s="10"/>
      <c r="P1040453"/>
      <c r="Q1040453"/>
    </row>
    <row r="1040454" spans="12:17">
      <c r="L1040454"/>
      <c r="M1040454" s="10"/>
      <c r="N1040454" s="10"/>
      <c r="O1040454" s="10"/>
      <c r="P1040454"/>
      <c r="Q1040454"/>
    </row>
    <row r="1040455" spans="12:17">
      <c r="L1040455"/>
      <c r="M1040455" s="10"/>
      <c r="N1040455" s="10"/>
      <c r="O1040455" s="10"/>
      <c r="P1040455"/>
      <c r="Q1040455"/>
    </row>
    <row r="1040456" spans="12:17">
      <c r="L1040456"/>
      <c r="M1040456" s="10"/>
      <c r="N1040456" s="10"/>
      <c r="O1040456" s="10"/>
      <c r="P1040456"/>
      <c r="Q1040456"/>
    </row>
    <row r="1040457" spans="12:17">
      <c r="L1040457"/>
      <c r="M1040457" s="10"/>
      <c r="N1040457" s="10"/>
      <c r="O1040457" s="10"/>
      <c r="P1040457"/>
      <c r="Q1040457"/>
    </row>
    <row r="1040458" spans="12:17">
      <c r="L1040458"/>
      <c r="M1040458" s="10"/>
      <c r="N1040458" s="10"/>
      <c r="O1040458" s="10"/>
      <c r="P1040458"/>
      <c r="Q1040458"/>
    </row>
    <row r="1040459" spans="12:17">
      <c r="L1040459"/>
      <c r="M1040459" s="10"/>
      <c r="N1040459" s="10"/>
      <c r="O1040459" s="10"/>
      <c r="P1040459"/>
      <c r="Q1040459"/>
    </row>
    <row r="1040460" spans="12:17">
      <c r="L1040460"/>
      <c r="M1040460" s="10"/>
      <c r="N1040460" s="10"/>
      <c r="O1040460" s="10"/>
      <c r="P1040460"/>
      <c r="Q1040460"/>
    </row>
    <row r="1040461" spans="12:17">
      <c r="L1040461"/>
      <c r="M1040461" s="10"/>
      <c r="N1040461" s="10"/>
      <c r="O1040461" s="10"/>
      <c r="P1040461"/>
      <c r="Q1040461"/>
    </row>
    <row r="1040462" spans="12:17">
      <c r="L1040462"/>
      <c r="M1040462" s="10"/>
      <c r="N1040462" s="10"/>
      <c r="O1040462" s="10"/>
      <c r="P1040462"/>
      <c r="Q1040462"/>
    </row>
    <row r="1040463" spans="12:17">
      <c r="L1040463"/>
      <c r="M1040463" s="10"/>
      <c r="N1040463" s="10"/>
      <c r="O1040463" s="10"/>
      <c r="P1040463"/>
      <c r="Q1040463"/>
    </row>
    <row r="1040464" spans="12:17">
      <c r="L1040464"/>
      <c r="M1040464" s="10"/>
      <c r="N1040464" s="10"/>
      <c r="O1040464" s="10"/>
      <c r="P1040464"/>
      <c r="Q1040464"/>
    </row>
    <row r="1040465" spans="12:17">
      <c r="L1040465"/>
      <c r="M1040465" s="10"/>
      <c r="N1040465" s="10"/>
      <c r="O1040465" s="10"/>
      <c r="P1040465"/>
      <c r="Q1040465"/>
    </row>
    <row r="1040466" spans="12:17">
      <c r="L1040466"/>
      <c r="M1040466" s="10"/>
      <c r="N1040466" s="10"/>
      <c r="O1040466" s="10"/>
      <c r="P1040466"/>
      <c r="Q1040466"/>
    </row>
    <row r="1040467" spans="12:17">
      <c r="L1040467"/>
      <c r="M1040467" s="10"/>
      <c r="N1040467" s="10"/>
      <c r="O1040467" s="10"/>
      <c r="P1040467"/>
      <c r="Q1040467"/>
    </row>
    <row r="1040468" spans="12:17">
      <c r="L1040468"/>
      <c r="M1040468" s="10"/>
      <c r="N1040468" s="10"/>
      <c r="O1040468" s="10"/>
      <c r="P1040468"/>
      <c r="Q1040468"/>
    </row>
    <row r="1040469" spans="12:17">
      <c r="L1040469"/>
      <c r="M1040469" s="10"/>
      <c r="N1040469" s="10"/>
      <c r="O1040469" s="10"/>
      <c r="P1040469"/>
      <c r="Q1040469"/>
    </row>
    <row r="1040470" spans="12:17">
      <c r="L1040470"/>
      <c r="M1040470" s="10"/>
      <c r="N1040470" s="10"/>
      <c r="O1040470" s="10"/>
      <c r="P1040470"/>
      <c r="Q1040470"/>
    </row>
    <row r="1040471" spans="12:17">
      <c r="L1040471"/>
      <c r="M1040471" s="10"/>
      <c r="N1040471" s="10"/>
      <c r="O1040471" s="10"/>
      <c r="P1040471"/>
      <c r="Q1040471"/>
    </row>
    <row r="1040472" spans="12:17">
      <c r="L1040472"/>
      <c r="M1040472" s="10"/>
      <c r="N1040472" s="10"/>
      <c r="O1040472" s="10"/>
      <c r="P1040472"/>
      <c r="Q1040472"/>
    </row>
    <row r="1040473" spans="12:17">
      <c r="L1040473"/>
      <c r="M1040473" s="10"/>
      <c r="N1040473" s="10"/>
      <c r="O1040473" s="10"/>
      <c r="P1040473"/>
      <c r="Q1040473"/>
    </row>
    <row r="1040474" spans="12:17">
      <c r="L1040474"/>
      <c r="M1040474" s="10"/>
      <c r="N1040474" s="10"/>
      <c r="O1040474" s="10"/>
      <c r="P1040474"/>
      <c r="Q1040474"/>
    </row>
    <row r="1040475" spans="12:17">
      <c r="L1040475"/>
      <c r="M1040475" s="10"/>
      <c r="N1040475" s="10"/>
      <c r="O1040475" s="10"/>
      <c r="P1040475"/>
      <c r="Q1040475"/>
    </row>
    <row r="1040476" spans="12:17">
      <c r="L1040476"/>
      <c r="M1040476" s="10"/>
      <c r="N1040476" s="10"/>
      <c r="O1040476" s="10"/>
      <c r="P1040476"/>
      <c r="Q1040476"/>
    </row>
    <row r="1040477" spans="12:17">
      <c r="L1040477"/>
      <c r="M1040477" s="10"/>
      <c r="N1040477" s="10"/>
      <c r="O1040477" s="10"/>
      <c r="P1040477"/>
      <c r="Q1040477"/>
    </row>
    <row r="1040478" spans="12:17">
      <c r="L1040478"/>
      <c r="M1040478" s="10"/>
      <c r="N1040478" s="10"/>
      <c r="O1040478" s="10"/>
      <c r="P1040478"/>
      <c r="Q1040478"/>
    </row>
    <row r="1040479" spans="12:17">
      <c r="L1040479"/>
      <c r="M1040479" s="10"/>
      <c r="N1040479" s="10"/>
      <c r="O1040479" s="10"/>
      <c r="P1040479"/>
      <c r="Q1040479"/>
    </row>
    <row r="1040480" spans="12:17">
      <c r="L1040480"/>
      <c r="M1040480" s="10"/>
      <c r="N1040480" s="10"/>
      <c r="O1040480" s="10"/>
      <c r="P1040480"/>
      <c r="Q1040480"/>
    </row>
    <row r="1040481" spans="12:17">
      <c r="L1040481"/>
      <c r="M1040481" s="10"/>
      <c r="N1040481" s="10"/>
      <c r="O1040481" s="10"/>
      <c r="P1040481"/>
      <c r="Q1040481"/>
    </row>
    <row r="1040482" spans="12:17">
      <c r="L1040482"/>
      <c r="M1040482" s="10"/>
      <c r="N1040482" s="10"/>
      <c r="O1040482" s="10"/>
      <c r="P1040482"/>
      <c r="Q1040482"/>
    </row>
    <row r="1040483" spans="12:17">
      <c r="L1040483"/>
      <c r="M1040483" s="10"/>
      <c r="N1040483" s="10"/>
      <c r="O1040483" s="10"/>
      <c r="P1040483"/>
      <c r="Q1040483"/>
    </row>
    <row r="1040484" spans="12:17">
      <c r="L1040484"/>
      <c r="M1040484" s="10"/>
      <c r="N1040484" s="10"/>
      <c r="O1040484" s="10"/>
      <c r="P1040484"/>
      <c r="Q1040484"/>
    </row>
    <row r="1040485" spans="12:17">
      <c r="L1040485"/>
      <c r="M1040485" s="10"/>
      <c r="N1040485" s="10"/>
      <c r="O1040485" s="10"/>
      <c r="P1040485"/>
      <c r="Q1040485"/>
    </row>
    <row r="1040486" spans="12:17">
      <c r="L1040486"/>
      <c r="M1040486" s="10"/>
      <c r="N1040486" s="10"/>
      <c r="O1040486" s="10"/>
      <c r="P1040486"/>
      <c r="Q1040486"/>
    </row>
    <row r="1040487" spans="12:17">
      <c r="L1040487"/>
      <c r="M1040487" s="10"/>
      <c r="N1040487" s="10"/>
      <c r="O1040487" s="10"/>
      <c r="P1040487"/>
      <c r="Q1040487"/>
    </row>
    <row r="1040488" spans="12:17">
      <c r="L1040488"/>
      <c r="M1040488" s="10"/>
      <c r="N1040488" s="10"/>
      <c r="O1040488" s="10"/>
      <c r="P1040488"/>
      <c r="Q1040488"/>
    </row>
    <row r="1040489" spans="12:17">
      <c r="L1040489"/>
      <c r="M1040489" s="10"/>
      <c r="N1040489" s="10"/>
      <c r="O1040489" s="10"/>
      <c r="P1040489"/>
      <c r="Q1040489"/>
    </row>
    <row r="1040490" spans="12:17">
      <c r="L1040490"/>
      <c r="M1040490" s="10"/>
      <c r="N1040490" s="10"/>
      <c r="O1040490" s="10"/>
      <c r="P1040490"/>
      <c r="Q1040490"/>
    </row>
    <row r="1040491" spans="12:17">
      <c r="L1040491"/>
      <c r="M1040491" s="10"/>
      <c r="N1040491" s="10"/>
      <c r="O1040491" s="10"/>
      <c r="P1040491"/>
      <c r="Q1040491"/>
    </row>
    <row r="1040492" spans="12:17">
      <c r="L1040492"/>
      <c r="M1040492" s="10"/>
      <c r="N1040492" s="10"/>
      <c r="O1040492" s="10"/>
      <c r="P1040492"/>
      <c r="Q1040492"/>
    </row>
    <row r="1040493" spans="12:17">
      <c r="L1040493"/>
      <c r="M1040493" s="10"/>
      <c r="N1040493" s="10"/>
      <c r="O1040493" s="10"/>
      <c r="P1040493"/>
      <c r="Q1040493"/>
    </row>
    <row r="1040494" spans="12:17">
      <c r="L1040494"/>
      <c r="M1040494" s="10"/>
      <c r="N1040494" s="10"/>
      <c r="O1040494" s="10"/>
      <c r="P1040494"/>
      <c r="Q1040494"/>
    </row>
    <row r="1040495" spans="12:17">
      <c r="L1040495"/>
      <c r="M1040495" s="10"/>
      <c r="N1040495" s="10"/>
      <c r="O1040495" s="10"/>
      <c r="P1040495"/>
      <c r="Q1040495"/>
    </row>
    <row r="1040496" spans="12:17">
      <c r="L1040496"/>
      <c r="M1040496" s="10"/>
      <c r="N1040496" s="10"/>
      <c r="O1040496" s="10"/>
      <c r="P1040496"/>
      <c r="Q1040496"/>
    </row>
    <row r="1040497" spans="12:17">
      <c r="L1040497"/>
      <c r="M1040497" s="10"/>
      <c r="N1040497" s="10"/>
      <c r="O1040497" s="10"/>
      <c r="P1040497"/>
      <c r="Q1040497"/>
    </row>
    <row r="1040498" spans="12:17">
      <c r="L1040498"/>
      <c r="M1040498" s="10"/>
      <c r="N1040498" s="10"/>
      <c r="O1040498" s="10"/>
      <c r="P1040498"/>
      <c r="Q1040498"/>
    </row>
    <row r="1040499" spans="12:17">
      <c r="L1040499"/>
      <c r="M1040499" s="10"/>
      <c r="N1040499" s="10"/>
      <c r="O1040499" s="10"/>
      <c r="P1040499"/>
      <c r="Q1040499"/>
    </row>
    <row r="1040500" spans="12:17">
      <c r="L1040500"/>
      <c r="M1040500" s="10"/>
      <c r="N1040500" s="10"/>
      <c r="O1040500" s="10"/>
      <c r="P1040500"/>
      <c r="Q1040500"/>
    </row>
    <row r="1040501" spans="12:17">
      <c r="L1040501"/>
      <c r="M1040501" s="10"/>
      <c r="N1040501" s="10"/>
      <c r="O1040501" s="10"/>
      <c r="P1040501"/>
      <c r="Q1040501"/>
    </row>
    <row r="1040502" spans="12:17">
      <c r="L1040502"/>
      <c r="M1040502" s="10"/>
      <c r="N1040502" s="10"/>
      <c r="O1040502" s="10"/>
      <c r="P1040502"/>
      <c r="Q1040502"/>
    </row>
    <row r="1040503" spans="12:17">
      <c r="L1040503"/>
      <c r="M1040503" s="10"/>
      <c r="N1040503" s="10"/>
      <c r="O1040503" s="10"/>
      <c r="P1040503"/>
      <c r="Q1040503"/>
    </row>
    <row r="1040504" spans="12:17">
      <c r="L1040504"/>
      <c r="M1040504" s="10"/>
      <c r="N1040504" s="10"/>
      <c r="O1040504" s="10"/>
      <c r="P1040504"/>
      <c r="Q1040504"/>
    </row>
    <row r="1040505" spans="12:17">
      <c r="L1040505"/>
      <c r="M1040505" s="10"/>
      <c r="N1040505" s="10"/>
      <c r="O1040505" s="10"/>
      <c r="P1040505"/>
      <c r="Q1040505"/>
    </row>
    <row r="1040506" spans="12:17">
      <c r="L1040506"/>
      <c r="M1040506" s="10"/>
      <c r="N1040506" s="10"/>
      <c r="O1040506" s="10"/>
      <c r="P1040506"/>
      <c r="Q1040506"/>
    </row>
    <row r="1040507" spans="12:17">
      <c r="L1040507"/>
      <c r="M1040507" s="10"/>
      <c r="N1040507" s="10"/>
      <c r="O1040507" s="10"/>
      <c r="P1040507"/>
      <c r="Q1040507"/>
    </row>
    <row r="1040508" spans="12:17">
      <c r="L1040508"/>
      <c r="M1040508" s="10"/>
      <c r="N1040508" s="10"/>
      <c r="O1040508" s="10"/>
      <c r="P1040508"/>
      <c r="Q1040508"/>
    </row>
    <row r="1040509" spans="12:17">
      <c r="L1040509"/>
      <c r="M1040509" s="10"/>
      <c r="N1040509" s="10"/>
      <c r="O1040509" s="10"/>
      <c r="P1040509"/>
      <c r="Q1040509"/>
    </row>
    <row r="1040510" spans="12:17">
      <c r="L1040510"/>
      <c r="M1040510" s="10"/>
      <c r="N1040510" s="10"/>
      <c r="O1040510" s="10"/>
      <c r="P1040510"/>
      <c r="Q1040510"/>
    </row>
    <row r="1040511" spans="12:17">
      <c r="L1040511"/>
      <c r="M1040511" s="10"/>
      <c r="N1040511" s="10"/>
      <c r="O1040511" s="10"/>
      <c r="P1040511"/>
      <c r="Q1040511"/>
    </row>
    <row r="1040512" spans="12:17">
      <c r="L1040512"/>
      <c r="M1040512" s="10"/>
      <c r="N1040512" s="10"/>
      <c r="O1040512" s="10"/>
      <c r="P1040512"/>
      <c r="Q1040512"/>
    </row>
    <row r="1040513" spans="12:17">
      <c r="L1040513"/>
      <c r="M1040513" s="10"/>
      <c r="N1040513" s="10"/>
      <c r="O1040513" s="10"/>
      <c r="P1040513"/>
      <c r="Q1040513"/>
    </row>
    <row r="1040514" spans="12:17">
      <c r="L1040514"/>
      <c r="M1040514" s="10"/>
      <c r="N1040514" s="10"/>
      <c r="O1040514" s="10"/>
      <c r="P1040514"/>
      <c r="Q1040514"/>
    </row>
    <row r="1040515" spans="12:17">
      <c r="L1040515"/>
      <c r="M1040515" s="10"/>
      <c r="N1040515" s="10"/>
      <c r="O1040515" s="10"/>
      <c r="P1040515"/>
      <c r="Q1040515"/>
    </row>
    <row r="1040516" spans="12:17">
      <c r="L1040516"/>
      <c r="M1040516" s="10"/>
      <c r="N1040516" s="10"/>
      <c r="O1040516" s="10"/>
      <c r="P1040516"/>
      <c r="Q1040516"/>
    </row>
    <row r="1040517" spans="12:17">
      <c r="L1040517"/>
      <c r="M1040517" s="10"/>
      <c r="N1040517" s="10"/>
      <c r="O1040517" s="10"/>
      <c r="P1040517"/>
      <c r="Q1040517"/>
    </row>
    <row r="1040518" spans="12:17">
      <c r="L1040518"/>
      <c r="M1040518" s="10"/>
      <c r="N1040518" s="10"/>
      <c r="O1040518" s="10"/>
      <c r="P1040518"/>
      <c r="Q1040518"/>
    </row>
    <row r="1040519" spans="12:17">
      <c r="L1040519"/>
      <c r="M1040519" s="10"/>
      <c r="N1040519" s="10"/>
      <c r="O1040519" s="10"/>
      <c r="P1040519"/>
      <c r="Q1040519"/>
    </row>
    <row r="1040520" spans="12:17">
      <c r="L1040520"/>
      <c r="M1040520" s="10"/>
      <c r="N1040520" s="10"/>
      <c r="O1040520" s="10"/>
      <c r="P1040520"/>
      <c r="Q1040520"/>
    </row>
    <row r="1040521" spans="12:17">
      <c r="L1040521"/>
      <c r="M1040521" s="10"/>
      <c r="N1040521" s="10"/>
      <c r="O1040521" s="10"/>
      <c r="P1040521"/>
      <c r="Q1040521"/>
    </row>
    <row r="1040522" spans="12:17">
      <c r="L1040522"/>
      <c r="M1040522" s="10"/>
      <c r="N1040522" s="10"/>
      <c r="O1040522" s="10"/>
      <c r="P1040522"/>
      <c r="Q1040522"/>
    </row>
    <row r="1040523" spans="12:17">
      <c r="L1040523"/>
      <c r="M1040523" s="10"/>
      <c r="N1040523" s="10"/>
      <c r="O1040523" s="10"/>
      <c r="P1040523"/>
      <c r="Q1040523"/>
    </row>
    <row r="1040524" spans="12:17">
      <c r="L1040524"/>
      <c r="M1040524" s="10"/>
      <c r="N1040524" s="10"/>
      <c r="O1040524" s="10"/>
      <c r="P1040524"/>
      <c r="Q1040524"/>
    </row>
    <row r="1040525" spans="12:17">
      <c r="L1040525"/>
      <c r="M1040525" s="10"/>
      <c r="N1040525" s="10"/>
      <c r="O1040525" s="10"/>
      <c r="P1040525"/>
      <c r="Q1040525"/>
    </row>
    <row r="1040526" spans="12:17">
      <c r="L1040526"/>
      <c r="M1040526" s="10"/>
      <c r="N1040526" s="10"/>
      <c r="O1040526" s="10"/>
      <c r="P1040526"/>
      <c r="Q1040526"/>
    </row>
    <row r="1040527" spans="12:17">
      <c r="L1040527"/>
      <c r="M1040527" s="10"/>
      <c r="N1040527" s="10"/>
      <c r="O1040527" s="10"/>
      <c r="P1040527"/>
      <c r="Q1040527"/>
    </row>
    <row r="1040528" spans="12:17">
      <c r="L1040528"/>
      <c r="M1040528" s="10"/>
      <c r="N1040528" s="10"/>
      <c r="O1040528" s="10"/>
      <c r="P1040528"/>
      <c r="Q1040528"/>
    </row>
    <row r="1040529" spans="12:17">
      <c r="L1040529"/>
      <c r="M1040529" s="10"/>
      <c r="N1040529" s="10"/>
      <c r="O1040529" s="10"/>
      <c r="P1040529"/>
      <c r="Q1040529"/>
    </row>
    <row r="1040530" spans="12:17">
      <c r="L1040530"/>
      <c r="M1040530" s="10"/>
      <c r="N1040530" s="10"/>
      <c r="O1040530" s="10"/>
      <c r="P1040530"/>
      <c r="Q1040530"/>
    </row>
    <row r="1040531" spans="12:17">
      <c r="L1040531"/>
      <c r="M1040531" s="10"/>
      <c r="N1040531" s="10"/>
      <c r="O1040531" s="10"/>
      <c r="P1040531"/>
      <c r="Q1040531"/>
    </row>
    <row r="1040532" spans="12:17">
      <c r="L1040532"/>
      <c r="M1040532" s="10"/>
      <c r="N1040532" s="10"/>
      <c r="O1040532" s="10"/>
      <c r="P1040532"/>
      <c r="Q1040532"/>
    </row>
    <row r="1040533" spans="12:17">
      <c r="L1040533"/>
      <c r="M1040533" s="10"/>
      <c r="N1040533" s="10"/>
      <c r="O1040533" s="10"/>
      <c r="P1040533"/>
      <c r="Q1040533"/>
    </row>
    <row r="1040534" spans="12:17">
      <c r="L1040534"/>
      <c r="M1040534" s="10"/>
      <c r="N1040534" s="10"/>
      <c r="O1040534" s="10"/>
      <c r="P1040534"/>
      <c r="Q1040534"/>
    </row>
    <row r="1040535" spans="12:17">
      <c r="L1040535"/>
      <c r="M1040535" s="10"/>
      <c r="N1040535" s="10"/>
      <c r="O1040535" s="10"/>
      <c r="P1040535"/>
      <c r="Q1040535"/>
    </row>
    <row r="1040536" spans="12:17">
      <c r="L1040536"/>
      <c r="M1040536" s="10"/>
      <c r="N1040536" s="10"/>
      <c r="O1040536" s="10"/>
      <c r="P1040536"/>
      <c r="Q1040536"/>
    </row>
    <row r="1040537" spans="12:17">
      <c r="L1040537"/>
      <c r="M1040537" s="10"/>
      <c r="N1040537" s="10"/>
      <c r="O1040537" s="10"/>
      <c r="P1040537"/>
      <c r="Q1040537"/>
    </row>
    <row r="1040538" spans="12:17">
      <c r="L1040538"/>
      <c r="M1040538" s="10"/>
      <c r="N1040538" s="10"/>
      <c r="O1040538" s="10"/>
      <c r="P1040538"/>
      <c r="Q1040538"/>
    </row>
    <row r="1040539" spans="12:17">
      <c r="L1040539"/>
      <c r="M1040539" s="10"/>
      <c r="N1040539" s="10"/>
      <c r="O1040539" s="10"/>
      <c r="P1040539"/>
      <c r="Q1040539"/>
    </row>
    <row r="1040540" spans="12:17">
      <c r="L1040540"/>
      <c r="M1040540" s="10"/>
      <c r="N1040540" s="10"/>
      <c r="O1040540" s="10"/>
      <c r="P1040540"/>
      <c r="Q1040540"/>
    </row>
    <row r="1040541" spans="12:17">
      <c r="L1040541"/>
      <c r="M1040541" s="10"/>
      <c r="N1040541" s="10"/>
      <c r="O1040541" s="10"/>
      <c r="P1040541"/>
      <c r="Q1040541"/>
    </row>
    <row r="1040542" spans="12:17">
      <c r="L1040542"/>
      <c r="M1040542" s="10"/>
      <c r="N1040542" s="10"/>
      <c r="O1040542" s="10"/>
      <c r="P1040542"/>
      <c r="Q1040542"/>
    </row>
    <row r="1040543" spans="12:17">
      <c r="L1040543"/>
      <c r="M1040543" s="10"/>
      <c r="N1040543" s="10"/>
      <c r="O1040543" s="10"/>
      <c r="P1040543"/>
      <c r="Q1040543"/>
    </row>
    <row r="1040544" spans="12:17">
      <c r="L1040544"/>
      <c r="M1040544" s="10"/>
      <c r="N1040544" s="10"/>
      <c r="O1040544" s="10"/>
      <c r="P1040544"/>
      <c r="Q1040544"/>
    </row>
    <row r="1040545" spans="12:17">
      <c r="L1040545"/>
      <c r="M1040545" s="10"/>
      <c r="N1040545" s="10"/>
      <c r="O1040545" s="10"/>
      <c r="P1040545"/>
      <c r="Q1040545"/>
    </row>
    <row r="1040546" spans="12:17">
      <c r="L1040546"/>
      <c r="M1040546" s="10"/>
      <c r="N1040546" s="10"/>
      <c r="O1040546" s="10"/>
      <c r="P1040546"/>
      <c r="Q1040546"/>
    </row>
    <row r="1040547" spans="12:17">
      <c r="L1040547"/>
      <c r="M1040547" s="10"/>
      <c r="N1040547" s="10"/>
      <c r="O1040547" s="10"/>
      <c r="P1040547"/>
      <c r="Q1040547"/>
    </row>
    <row r="1040548" spans="12:17">
      <c r="L1040548"/>
      <c r="M1040548" s="10"/>
      <c r="N1040548" s="10"/>
      <c r="O1040548" s="10"/>
      <c r="P1040548"/>
      <c r="Q1040548"/>
    </row>
    <row r="1040549" spans="12:17">
      <c r="L1040549"/>
      <c r="M1040549" s="10"/>
      <c r="N1040549" s="10"/>
      <c r="O1040549" s="10"/>
      <c r="P1040549"/>
      <c r="Q1040549"/>
    </row>
    <row r="1040550" spans="12:17">
      <c r="L1040550"/>
      <c r="M1040550" s="10"/>
      <c r="N1040550" s="10"/>
      <c r="O1040550" s="10"/>
      <c r="P1040550"/>
      <c r="Q1040550"/>
    </row>
    <row r="1040551" spans="12:17">
      <c r="L1040551"/>
      <c r="M1040551" s="10"/>
      <c r="N1040551" s="10"/>
      <c r="O1040551" s="10"/>
      <c r="P1040551"/>
      <c r="Q1040551"/>
    </row>
    <row r="1040552" spans="12:17">
      <c r="L1040552"/>
      <c r="M1040552" s="10"/>
      <c r="N1040552" s="10"/>
      <c r="O1040552" s="10"/>
      <c r="P1040552"/>
      <c r="Q1040552"/>
    </row>
    <row r="1040553" spans="12:17">
      <c r="L1040553"/>
      <c r="M1040553" s="10"/>
      <c r="N1040553" s="10"/>
      <c r="O1040553" s="10"/>
      <c r="P1040553"/>
      <c r="Q1040553"/>
    </row>
    <row r="1040554" spans="12:17">
      <c r="L1040554"/>
      <c r="M1040554" s="10"/>
      <c r="N1040554" s="10"/>
      <c r="O1040554" s="10"/>
      <c r="P1040554"/>
      <c r="Q1040554"/>
    </row>
    <row r="1040555" spans="12:17">
      <c r="L1040555"/>
      <c r="M1040555" s="10"/>
      <c r="N1040555" s="10"/>
      <c r="O1040555" s="10"/>
      <c r="P1040555"/>
      <c r="Q1040555"/>
    </row>
    <row r="1040556" spans="12:17">
      <c r="L1040556"/>
      <c r="M1040556" s="10"/>
      <c r="N1040556" s="10"/>
      <c r="O1040556" s="10"/>
      <c r="P1040556"/>
      <c r="Q1040556"/>
    </row>
    <row r="1040557" spans="12:17">
      <c r="L1040557"/>
      <c r="M1040557" s="10"/>
      <c r="N1040557" s="10"/>
      <c r="O1040557" s="10"/>
      <c r="P1040557"/>
      <c r="Q1040557"/>
    </row>
    <row r="1040558" spans="12:17">
      <c r="L1040558"/>
      <c r="M1040558" s="10"/>
      <c r="N1040558" s="10"/>
      <c r="O1040558" s="10"/>
      <c r="P1040558"/>
      <c r="Q1040558"/>
    </row>
    <row r="1040559" spans="12:17">
      <c r="L1040559"/>
      <c r="M1040559" s="10"/>
      <c r="N1040559" s="10"/>
      <c r="O1040559" s="10"/>
      <c r="P1040559"/>
      <c r="Q1040559"/>
    </row>
    <row r="1040560" spans="12:17">
      <c r="L1040560"/>
      <c r="M1040560" s="10"/>
      <c r="N1040560" s="10"/>
      <c r="O1040560" s="10"/>
      <c r="P1040560"/>
      <c r="Q1040560"/>
    </row>
    <row r="1040561" spans="12:17">
      <c r="L1040561"/>
      <c r="M1040561" s="10"/>
      <c r="N1040561" s="10"/>
      <c r="O1040561" s="10"/>
      <c r="P1040561"/>
      <c r="Q1040561"/>
    </row>
    <row r="1040562" spans="12:17">
      <c r="L1040562"/>
      <c r="M1040562" s="10"/>
      <c r="N1040562" s="10"/>
      <c r="O1040562" s="10"/>
      <c r="P1040562"/>
      <c r="Q1040562"/>
    </row>
    <row r="1040563" spans="12:17">
      <c r="L1040563"/>
      <c r="M1040563" s="10"/>
      <c r="N1040563" s="10"/>
      <c r="O1040563" s="10"/>
      <c r="P1040563"/>
      <c r="Q1040563"/>
    </row>
    <row r="1040564" spans="12:17">
      <c r="L1040564"/>
      <c r="M1040564" s="10"/>
      <c r="N1040564" s="10"/>
      <c r="O1040564" s="10"/>
      <c r="P1040564"/>
      <c r="Q1040564"/>
    </row>
    <row r="1040565" spans="12:17">
      <c r="L1040565"/>
      <c r="M1040565" s="10"/>
      <c r="N1040565" s="10"/>
      <c r="O1040565" s="10"/>
      <c r="P1040565"/>
      <c r="Q1040565"/>
    </row>
    <row r="1040566" spans="12:17">
      <c r="L1040566"/>
      <c r="M1040566" s="10"/>
      <c r="N1040566" s="10"/>
      <c r="O1040566" s="10"/>
      <c r="P1040566"/>
      <c r="Q1040566"/>
    </row>
    <row r="1040567" spans="12:17">
      <c r="L1040567"/>
      <c r="M1040567" s="10"/>
      <c r="N1040567" s="10"/>
      <c r="O1040567" s="10"/>
      <c r="P1040567"/>
      <c r="Q1040567"/>
    </row>
    <row r="1040568" spans="12:17">
      <c r="L1040568"/>
      <c r="M1040568" s="10"/>
      <c r="N1040568" s="10"/>
      <c r="O1040568" s="10"/>
      <c r="P1040568"/>
      <c r="Q1040568"/>
    </row>
    <row r="1040569" spans="12:17">
      <c r="L1040569"/>
      <c r="M1040569" s="10"/>
      <c r="N1040569" s="10"/>
      <c r="O1040569" s="10"/>
      <c r="P1040569"/>
      <c r="Q1040569"/>
    </row>
    <row r="1040570" spans="12:17">
      <c r="L1040570"/>
      <c r="M1040570" s="10"/>
      <c r="N1040570" s="10"/>
      <c r="O1040570" s="10"/>
      <c r="P1040570"/>
      <c r="Q1040570"/>
    </row>
    <row r="1040571" spans="12:17">
      <c r="L1040571"/>
      <c r="M1040571" s="10"/>
      <c r="N1040571" s="10"/>
      <c r="O1040571" s="10"/>
      <c r="P1040571"/>
      <c r="Q1040571"/>
    </row>
    <row r="1040572" spans="12:17">
      <c r="L1040572"/>
      <c r="M1040572" s="10"/>
      <c r="N1040572" s="10"/>
      <c r="O1040572" s="10"/>
      <c r="P1040572"/>
      <c r="Q1040572"/>
    </row>
    <row r="1040573" spans="12:17">
      <c r="L1040573"/>
      <c r="M1040573" s="10"/>
      <c r="N1040573" s="10"/>
      <c r="O1040573" s="10"/>
      <c r="P1040573"/>
      <c r="Q1040573"/>
    </row>
    <row r="1040574" spans="12:17">
      <c r="L1040574"/>
      <c r="M1040574" s="10"/>
      <c r="N1040574" s="10"/>
      <c r="O1040574" s="10"/>
      <c r="P1040574"/>
      <c r="Q1040574"/>
    </row>
    <row r="1040575" spans="12:17">
      <c r="L1040575"/>
      <c r="M1040575" s="10"/>
      <c r="N1040575" s="10"/>
      <c r="O1040575" s="10"/>
      <c r="P1040575"/>
      <c r="Q1040575"/>
    </row>
    <row r="1040576" spans="12:17">
      <c r="L1040576"/>
      <c r="M1040576" s="10"/>
      <c r="N1040576" s="10"/>
      <c r="O1040576" s="10"/>
      <c r="P1040576"/>
      <c r="Q1040576"/>
    </row>
    <row r="1040577" spans="12:17">
      <c r="L1040577"/>
      <c r="M1040577" s="10"/>
      <c r="N1040577" s="10"/>
      <c r="O1040577" s="10"/>
      <c r="P1040577"/>
      <c r="Q1040577"/>
    </row>
    <row r="1040578" spans="12:17">
      <c r="L1040578"/>
      <c r="M1040578" s="10"/>
      <c r="N1040578" s="10"/>
      <c r="O1040578" s="10"/>
      <c r="P1040578"/>
      <c r="Q1040578"/>
    </row>
    <row r="1040579" spans="12:17">
      <c r="L1040579"/>
      <c r="M1040579" s="10"/>
      <c r="N1040579" s="10"/>
      <c r="O1040579" s="10"/>
      <c r="P1040579"/>
      <c r="Q1040579"/>
    </row>
    <row r="1040580" spans="12:17">
      <c r="L1040580"/>
      <c r="M1040580" s="10"/>
      <c r="N1040580" s="10"/>
      <c r="O1040580" s="10"/>
      <c r="P1040580"/>
      <c r="Q1040580"/>
    </row>
    <row r="1040581" spans="12:17">
      <c r="L1040581"/>
      <c r="M1040581" s="10"/>
      <c r="N1040581" s="10"/>
      <c r="O1040581" s="10"/>
      <c r="P1040581"/>
      <c r="Q1040581"/>
    </row>
    <row r="1040582" spans="12:17">
      <c r="L1040582"/>
      <c r="M1040582" s="10"/>
      <c r="N1040582" s="10"/>
      <c r="O1040582" s="10"/>
      <c r="P1040582"/>
      <c r="Q1040582"/>
    </row>
    <row r="1040583" spans="12:17">
      <c r="L1040583"/>
      <c r="M1040583" s="10"/>
      <c r="N1040583" s="10"/>
      <c r="O1040583" s="10"/>
      <c r="P1040583"/>
      <c r="Q1040583"/>
    </row>
    <row r="1040584" spans="12:17">
      <c r="L1040584"/>
      <c r="M1040584" s="10"/>
      <c r="N1040584" s="10"/>
      <c r="O1040584" s="10"/>
      <c r="P1040584"/>
      <c r="Q1040584"/>
    </row>
    <row r="1040585" spans="12:17">
      <c r="L1040585"/>
      <c r="M1040585" s="10"/>
      <c r="N1040585" s="10"/>
      <c r="O1040585" s="10"/>
      <c r="P1040585"/>
      <c r="Q1040585"/>
    </row>
    <row r="1040586" spans="12:17">
      <c r="L1040586"/>
      <c r="M1040586" s="10"/>
      <c r="N1040586" s="10"/>
      <c r="O1040586" s="10"/>
      <c r="P1040586"/>
      <c r="Q1040586"/>
    </row>
    <row r="1040587" spans="12:17">
      <c r="L1040587"/>
      <c r="M1040587" s="10"/>
      <c r="N1040587" s="10"/>
      <c r="O1040587" s="10"/>
      <c r="P1040587"/>
      <c r="Q1040587"/>
    </row>
    <row r="1040588" spans="12:17">
      <c r="L1040588"/>
      <c r="M1040588" s="10"/>
      <c r="N1040588" s="10"/>
      <c r="O1040588" s="10"/>
      <c r="P1040588"/>
      <c r="Q1040588"/>
    </row>
    <row r="1040589" spans="12:17">
      <c r="L1040589"/>
      <c r="M1040589" s="10"/>
      <c r="N1040589" s="10"/>
      <c r="O1040589" s="10"/>
      <c r="P1040589"/>
      <c r="Q1040589"/>
    </row>
    <row r="1040590" spans="12:17">
      <c r="L1040590"/>
      <c r="M1040590" s="10"/>
      <c r="N1040590" s="10"/>
      <c r="O1040590" s="10"/>
      <c r="P1040590"/>
      <c r="Q1040590"/>
    </row>
    <row r="1040591" spans="12:17">
      <c r="L1040591"/>
      <c r="M1040591" s="10"/>
      <c r="N1040591" s="10"/>
      <c r="O1040591" s="10"/>
      <c r="P1040591"/>
      <c r="Q1040591"/>
    </row>
    <row r="1040592" spans="12:17">
      <c r="L1040592"/>
      <c r="M1040592" s="10"/>
      <c r="N1040592" s="10"/>
      <c r="O1040592" s="10"/>
      <c r="P1040592"/>
      <c r="Q1040592"/>
    </row>
    <row r="1040593" spans="12:17">
      <c r="L1040593"/>
      <c r="M1040593" s="10"/>
      <c r="N1040593" s="10"/>
      <c r="O1040593" s="10"/>
      <c r="P1040593"/>
      <c r="Q1040593"/>
    </row>
    <row r="1040594" spans="12:17">
      <c r="L1040594"/>
      <c r="M1040594" s="10"/>
      <c r="N1040594" s="10"/>
      <c r="O1040594" s="10"/>
      <c r="P1040594"/>
      <c r="Q1040594"/>
    </row>
    <row r="1040595" spans="12:17">
      <c r="L1040595"/>
      <c r="M1040595" s="10"/>
      <c r="N1040595" s="10"/>
      <c r="O1040595" s="10"/>
      <c r="P1040595"/>
      <c r="Q1040595"/>
    </row>
    <row r="1040596" spans="12:17">
      <c r="L1040596"/>
      <c r="M1040596" s="10"/>
      <c r="N1040596" s="10"/>
      <c r="O1040596" s="10"/>
      <c r="P1040596"/>
      <c r="Q1040596"/>
    </row>
    <row r="1040597" spans="12:17">
      <c r="L1040597"/>
      <c r="M1040597" s="10"/>
      <c r="N1040597" s="10"/>
      <c r="O1040597" s="10"/>
      <c r="P1040597"/>
      <c r="Q1040597"/>
    </row>
    <row r="1040598" spans="12:17">
      <c r="L1040598"/>
      <c r="M1040598" s="10"/>
      <c r="N1040598" s="10"/>
      <c r="O1040598" s="10"/>
      <c r="P1040598"/>
      <c r="Q1040598"/>
    </row>
    <row r="1040599" spans="12:17">
      <c r="L1040599"/>
      <c r="M1040599" s="10"/>
      <c r="N1040599" s="10"/>
      <c r="O1040599" s="10"/>
      <c r="P1040599"/>
      <c r="Q1040599"/>
    </row>
    <row r="1040600" spans="12:17">
      <c r="L1040600"/>
      <c r="M1040600" s="10"/>
      <c r="N1040600" s="10"/>
      <c r="O1040600" s="10"/>
      <c r="P1040600"/>
      <c r="Q1040600"/>
    </row>
    <row r="1040601" spans="12:17">
      <c r="L1040601"/>
      <c r="M1040601" s="10"/>
      <c r="N1040601" s="10"/>
      <c r="O1040601" s="10"/>
      <c r="P1040601"/>
      <c r="Q1040601"/>
    </row>
    <row r="1040602" spans="12:17">
      <c r="L1040602"/>
      <c r="M1040602" s="10"/>
      <c r="N1040602" s="10"/>
      <c r="O1040602" s="10"/>
      <c r="P1040602"/>
      <c r="Q1040602"/>
    </row>
    <row r="1040603" spans="12:17">
      <c r="L1040603"/>
      <c r="M1040603" s="10"/>
      <c r="N1040603" s="10"/>
      <c r="O1040603" s="10"/>
      <c r="P1040603"/>
      <c r="Q1040603"/>
    </row>
    <row r="1040604" spans="12:17">
      <c r="L1040604"/>
      <c r="M1040604" s="10"/>
      <c r="N1040604" s="10"/>
      <c r="O1040604" s="10"/>
      <c r="P1040604"/>
      <c r="Q1040604"/>
    </row>
    <row r="1040605" spans="12:17">
      <c r="L1040605"/>
      <c r="M1040605" s="10"/>
      <c r="N1040605" s="10"/>
      <c r="O1040605" s="10"/>
      <c r="P1040605"/>
      <c r="Q1040605"/>
    </row>
    <row r="1040606" spans="12:17">
      <c r="L1040606"/>
      <c r="M1040606" s="10"/>
      <c r="N1040606" s="10"/>
      <c r="O1040606" s="10"/>
      <c r="P1040606"/>
      <c r="Q1040606"/>
    </row>
    <row r="1040607" spans="12:17">
      <c r="L1040607"/>
      <c r="M1040607" s="10"/>
      <c r="N1040607" s="10"/>
      <c r="O1040607" s="10"/>
      <c r="P1040607"/>
      <c r="Q1040607"/>
    </row>
    <row r="1040608" spans="12:17">
      <c r="L1040608"/>
      <c r="M1040608" s="10"/>
      <c r="N1040608" s="10"/>
      <c r="O1040608" s="10"/>
      <c r="P1040608"/>
      <c r="Q1040608"/>
    </row>
    <row r="1040609" spans="12:17">
      <c r="L1040609"/>
      <c r="M1040609" s="10"/>
      <c r="N1040609" s="10"/>
      <c r="O1040609" s="10"/>
      <c r="P1040609"/>
      <c r="Q1040609"/>
    </row>
    <row r="1040610" spans="12:17">
      <c r="L1040610"/>
      <c r="M1040610" s="10"/>
      <c r="N1040610" s="10"/>
      <c r="O1040610" s="10"/>
      <c r="P1040610"/>
      <c r="Q1040610"/>
    </row>
    <row r="1040611" spans="12:17">
      <c r="L1040611"/>
      <c r="M1040611" s="10"/>
      <c r="N1040611" s="10"/>
      <c r="O1040611" s="10"/>
      <c r="P1040611"/>
      <c r="Q1040611"/>
    </row>
    <row r="1040612" spans="12:17">
      <c r="L1040612"/>
      <c r="M1040612" s="10"/>
      <c r="N1040612" s="10"/>
      <c r="O1040612" s="10"/>
      <c r="P1040612"/>
      <c r="Q1040612"/>
    </row>
    <row r="1040613" spans="12:17">
      <c r="L1040613"/>
      <c r="M1040613" s="10"/>
      <c r="N1040613" s="10"/>
      <c r="O1040613" s="10"/>
      <c r="P1040613"/>
      <c r="Q1040613"/>
    </row>
    <row r="1040614" spans="12:17">
      <c r="L1040614"/>
      <c r="M1040614" s="10"/>
      <c r="N1040614" s="10"/>
      <c r="O1040614" s="10"/>
      <c r="P1040614"/>
      <c r="Q1040614"/>
    </row>
    <row r="1040615" spans="12:17">
      <c r="L1040615"/>
      <c r="M1040615" s="10"/>
      <c r="N1040615" s="10"/>
      <c r="O1040615" s="10"/>
      <c r="P1040615"/>
      <c r="Q1040615"/>
    </row>
    <row r="1040616" spans="12:17">
      <c r="L1040616"/>
      <c r="M1040616" s="10"/>
      <c r="N1040616" s="10"/>
      <c r="O1040616" s="10"/>
      <c r="P1040616"/>
      <c r="Q1040616"/>
    </row>
    <row r="1040617" spans="12:17">
      <c r="L1040617"/>
      <c r="M1040617" s="10"/>
      <c r="N1040617" s="10"/>
      <c r="O1040617" s="10"/>
      <c r="P1040617"/>
      <c r="Q1040617"/>
    </row>
    <row r="1040618" spans="12:17">
      <c r="L1040618"/>
      <c r="M1040618" s="10"/>
      <c r="N1040618" s="10"/>
      <c r="O1040618" s="10"/>
      <c r="P1040618"/>
      <c r="Q1040618"/>
    </row>
    <row r="1040619" spans="12:17">
      <c r="L1040619"/>
      <c r="M1040619" s="10"/>
      <c r="N1040619" s="10"/>
      <c r="O1040619" s="10"/>
      <c r="P1040619"/>
      <c r="Q1040619"/>
    </row>
    <row r="1040620" spans="12:17">
      <c r="L1040620"/>
      <c r="M1040620" s="10"/>
      <c r="N1040620" s="10"/>
      <c r="O1040620" s="10"/>
      <c r="P1040620"/>
      <c r="Q1040620"/>
    </row>
    <row r="1040621" spans="12:17">
      <c r="L1040621"/>
      <c r="M1040621" s="10"/>
      <c r="N1040621" s="10"/>
      <c r="O1040621" s="10"/>
      <c r="P1040621"/>
      <c r="Q1040621"/>
    </row>
    <row r="1040622" spans="12:17">
      <c r="L1040622"/>
      <c r="M1040622" s="10"/>
      <c r="N1040622" s="10"/>
      <c r="O1040622" s="10"/>
      <c r="P1040622"/>
      <c r="Q1040622"/>
    </row>
    <row r="1040623" spans="12:17">
      <c r="L1040623"/>
      <c r="M1040623" s="10"/>
      <c r="N1040623" s="10"/>
      <c r="O1040623" s="10"/>
      <c r="P1040623"/>
      <c r="Q1040623"/>
    </row>
    <row r="1040624" spans="12:17">
      <c r="L1040624"/>
      <c r="M1040624" s="10"/>
      <c r="N1040624" s="10"/>
      <c r="O1040624" s="10"/>
      <c r="P1040624"/>
      <c r="Q1040624"/>
    </row>
    <row r="1040625" spans="12:17">
      <c r="L1040625"/>
      <c r="M1040625" s="10"/>
      <c r="N1040625" s="10"/>
      <c r="O1040625" s="10"/>
      <c r="P1040625"/>
      <c r="Q1040625"/>
    </row>
    <row r="1040626" spans="12:17">
      <c r="L1040626"/>
      <c r="M1040626" s="10"/>
      <c r="N1040626" s="10"/>
      <c r="O1040626" s="10"/>
      <c r="P1040626"/>
      <c r="Q1040626"/>
    </row>
    <row r="1040627" spans="12:17">
      <c r="L1040627"/>
      <c r="M1040627" s="10"/>
      <c r="N1040627" s="10"/>
      <c r="O1040627" s="10"/>
      <c r="P1040627"/>
      <c r="Q1040627"/>
    </row>
    <row r="1040628" spans="12:17">
      <c r="L1040628"/>
      <c r="M1040628" s="10"/>
      <c r="N1040628" s="10"/>
      <c r="O1040628" s="10"/>
      <c r="P1040628"/>
      <c r="Q1040628"/>
    </row>
    <row r="1040629" spans="12:17">
      <c r="L1040629"/>
      <c r="M1040629" s="10"/>
      <c r="N1040629" s="10"/>
      <c r="O1040629" s="10"/>
      <c r="P1040629"/>
      <c r="Q1040629"/>
    </row>
    <row r="1040630" spans="12:17">
      <c r="L1040630"/>
      <c r="M1040630" s="10"/>
      <c r="N1040630" s="10"/>
      <c r="O1040630" s="10"/>
      <c r="P1040630"/>
      <c r="Q1040630"/>
    </row>
    <row r="1040631" spans="12:17">
      <c r="L1040631"/>
      <c r="M1040631" s="10"/>
      <c r="N1040631" s="10"/>
      <c r="O1040631" s="10"/>
      <c r="P1040631"/>
      <c r="Q1040631"/>
    </row>
    <row r="1040632" spans="12:17">
      <c r="L1040632"/>
      <c r="M1040632" s="10"/>
      <c r="N1040632" s="10"/>
      <c r="O1040632" s="10"/>
      <c r="P1040632"/>
      <c r="Q1040632"/>
    </row>
    <row r="1040633" spans="12:17">
      <c r="L1040633"/>
      <c r="M1040633" s="10"/>
      <c r="N1040633" s="10"/>
      <c r="O1040633" s="10"/>
      <c r="P1040633"/>
      <c r="Q1040633"/>
    </row>
    <row r="1040634" spans="12:17">
      <c r="L1040634"/>
      <c r="M1040634" s="10"/>
      <c r="N1040634" s="10"/>
      <c r="O1040634" s="10"/>
      <c r="P1040634"/>
      <c r="Q1040634"/>
    </row>
    <row r="1040635" spans="12:17">
      <c r="L1040635"/>
      <c r="M1040635" s="10"/>
      <c r="N1040635" s="10"/>
      <c r="O1040635" s="10"/>
      <c r="P1040635"/>
      <c r="Q1040635"/>
    </row>
    <row r="1040636" spans="12:17">
      <c r="L1040636"/>
      <c r="M1040636" s="10"/>
      <c r="N1040636" s="10"/>
      <c r="O1040636" s="10"/>
      <c r="P1040636"/>
      <c r="Q1040636"/>
    </row>
    <row r="1040637" spans="12:17">
      <c r="L1040637"/>
      <c r="M1040637" s="10"/>
      <c r="N1040637" s="10"/>
      <c r="O1040637" s="10"/>
      <c r="P1040637"/>
      <c r="Q1040637"/>
    </row>
    <row r="1040638" spans="12:17">
      <c r="L1040638"/>
      <c r="M1040638" s="10"/>
      <c r="N1040638" s="10"/>
      <c r="O1040638" s="10"/>
      <c r="P1040638"/>
      <c r="Q1040638"/>
    </row>
    <row r="1040639" spans="12:17">
      <c r="L1040639"/>
      <c r="M1040639" s="10"/>
      <c r="N1040639" s="10"/>
      <c r="O1040639" s="10"/>
      <c r="P1040639"/>
      <c r="Q1040639"/>
    </row>
    <row r="1040640" spans="12:17">
      <c r="L1040640"/>
      <c r="M1040640" s="10"/>
      <c r="N1040640" s="10"/>
      <c r="O1040640" s="10"/>
      <c r="P1040640"/>
      <c r="Q1040640"/>
    </row>
    <row r="1040641" spans="12:17">
      <c r="L1040641"/>
      <c r="M1040641" s="10"/>
      <c r="N1040641" s="10"/>
      <c r="O1040641" s="10"/>
      <c r="P1040641"/>
      <c r="Q1040641"/>
    </row>
    <row r="1040642" spans="12:17">
      <c r="L1040642"/>
      <c r="M1040642" s="10"/>
      <c r="N1040642" s="10"/>
      <c r="O1040642" s="10"/>
      <c r="P1040642"/>
      <c r="Q1040642"/>
    </row>
    <row r="1040643" spans="12:17">
      <c r="L1040643"/>
      <c r="M1040643" s="10"/>
      <c r="N1040643" s="10"/>
      <c r="O1040643" s="10"/>
      <c r="P1040643"/>
      <c r="Q1040643"/>
    </row>
    <row r="1040644" spans="12:17">
      <c r="L1040644"/>
      <c r="M1040644" s="10"/>
      <c r="N1040644" s="10"/>
      <c r="O1040644" s="10"/>
      <c r="P1040644"/>
      <c r="Q1040644"/>
    </row>
    <row r="1040645" spans="12:17">
      <c r="L1040645"/>
      <c r="M1040645" s="10"/>
      <c r="N1040645" s="10"/>
      <c r="O1040645" s="10"/>
      <c r="P1040645"/>
      <c r="Q1040645"/>
    </row>
    <row r="1040646" spans="12:17">
      <c r="L1040646"/>
      <c r="M1040646" s="10"/>
      <c r="N1040646" s="10"/>
      <c r="O1040646" s="10"/>
      <c r="P1040646"/>
      <c r="Q1040646"/>
    </row>
    <row r="1040647" spans="12:17">
      <c r="L1040647"/>
      <c r="M1040647" s="10"/>
      <c r="N1040647" s="10"/>
      <c r="O1040647" s="10"/>
      <c r="P1040647"/>
      <c r="Q1040647"/>
    </row>
    <row r="1040648" spans="12:17">
      <c r="L1040648"/>
      <c r="M1040648" s="10"/>
      <c r="N1040648" s="10"/>
      <c r="O1040648" s="10"/>
      <c r="P1040648"/>
      <c r="Q1040648"/>
    </row>
    <row r="1040649" spans="12:17">
      <c r="L1040649"/>
      <c r="M1040649" s="10"/>
      <c r="N1040649" s="10"/>
      <c r="O1040649" s="10"/>
      <c r="P1040649"/>
      <c r="Q1040649"/>
    </row>
    <row r="1040650" spans="12:17">
      <c r="L1040650"/>
      <c r="M1040650" s="10"/>
      <c r="N1040650" s="10"/>
      <c r="O1040650" s="10"/>
      <c r="P1040650"/>
      <c r="Q1040650"/>
    </row>
    <row r="1040651" spans="12:17">
      <c r="L1040651"/>
      <c r="M1040651" s="10"/>
      <c r="N1040651" s="10"/>
      <c r="O1040651" s="10"/>
      <c r="P1040651"/>
      <c r="Q1040651"/>
    </row>
    <row r="1040652" spans="12:17">
      <c r="L1040652"/>
      <c r="M1040652" s="10"/>
      <c r="N1040652" s="10"/>
      <c r="O1040652" s="10"/>
      <c r="P1040652"/>
      <c r="Q1040652"/>
    </row>
    <row r="1040653" spans="12:17">
      <c r="L1040653"/>
      <c r="M1040653" s="10"/>
      <c r="N1040653" s="10"/>
      <c r="O1040653" s="10"/>
      <c r="P1040653"/>
      <c r="Q1040653"/>
    </row>
    <row r="1040654" spans="12:17">
      <c r="L1040654"/>
      <c r="M1040654" s="10"/>
      <c r="N1040654" s="10"/>
      <c r="O1040654" s="10"/>
      <c r="P1040654"/>
      <c r="Q1040654"/>
    </row>
    <row r="1040655" spans="12:17">
      <c r="L1040655"/>
      <c r="M1040655" s="10"/>
      <c r="N1040655" s="10"/>
      <c r="O1040655" s="10"/>
      <c r="P1040655"/>
      <c r="Q1040655"/>
    </row>
    <row r="1040656" spans="12:17">
      <c r="L1040656"/>
      <c r="M1040656" s="10"/>
      <c r="N1040656" s="10"/>
      <c r="O1040656" s="10"/>
      <c r="P1040656"/>
      <c r="Q1040656"/>
    </row>
    <row r="1040657" spans="12:17">
      <c r="L1040657"/>
      <c r="M1040657" s="10"/>
      <c r="N1040657" s="10"/>
      <c r="O1040657" s="10"/>
      <c r="P1040657"/>
      <c r="Q1040657"/>
    </row>
    <row r="1040658" spans="12:17">
      <c r="L1040658"/>
      <c r="M1040658" s="10"/>
      <c r="N1040658" s="10"/>
      <c r="O1040658" s="10"/>
      <c r="P1040658"/>
      <c r="Q1040658"/>
    </row>
    <row r="1040659" spans="12:17">
      <c r="L1040659"/>
      <c r="M1040659" s="10"/>
      <c r="N1040659" s="10"/>
      <c r="O1040659" s="10"/>
      <c r="P1040659"/>
      <c r="Q1040659"/>
    </row>
    <row r="1040660" spans="12:17">
      <c r="L1040660"/>
      <c r="M1040660" s="10"/>
      <c r="N1040660" s="10"/>
      <c r="O1040660" s="10"/>
      <c r="P1040660"/>
      <c r="Q1040660"/>
    </row>
    <row r="1040661" spans="12:17">
      <c r="L1040661"/>
      <c r="M1040661" s="10"/>
      <c r="N1040661" s="10"/>
      <c r="O1040661" s="10"/>
      <c r="P1040661"/>
      <c r="Q1040661"/>
    </row>
    <row r="1040662" spans="12:17">
      <c r="L1040662"/>
      <c r="M1040662" s="10"/>
      <c r="N1040662" s="10"/>
      <c r="O1040662" s="10"/>
      <c r="P1040662"/>
      <c r="Q1040662"/>
    </row>
    <row r="1040663" spans="12:17">
      <c r="L1040663"/>
      <c r="M1040663" s="10"/>
      <c r="N1040663" s="10"/>
      <c r="O1040663" s="10"/>
      <c r="P1040663"/>
      <c r="Q1040663"/>
    </row>
    <row r="1040664" spans="12:17">
      <c r="L1040664"/>
      <c r="M1040664" s="10"/>
      <c r="N1040664" s="10"/>
      <c r="O1040664" s="10"/>
      <c r="P1040664"/>
      <c r="Q1040664"/>
    </row>
    <row r="1040665" spans="12:17">
      <c r="L1040665"/>
      <c r="M1040665" s="10"/>
      <c r="N1040665" s="10"/>
      <c r="O1040665" s="10"/>
      <c r="P1040665"/>
      <c r="Q1040665"/>
    </row>
    <row r="1040666" spans="12:17">
      <c r="L1040666"/>
      <c r="M1040666" s="10"/>
      <c r="N1040666" s="10"/>
      <c r="O1040666" s="10"/>
      <c r="P1040666"/>
      <c r="Q1040666"/>
    </row>
    <row r="1040667" spans="12:17">
      <c r="L1040667"/>
      <c r="M1040667" s="10"/>
      <c r="N1040667" s="10"/>
      <c r="O1040667" s="10"/>
      <c r="P1040667"/>
      <c r="Q1040667"/>
    </row>
    <row r="1040668" spans="12:17">
      <c r="L1040668"/>
      <c r="M1040668" s="10"/>
      <c r="N1040668" s="10"/>
      <c r="O1040668" s="10"/>
      <c r="P1040668"/>
      <c r="Q1040668"/>
    </row>
    <row r="1040669" spans="12:17">
      <c r="L1040669"/>
      <c r="M1040669" s="10"/>
      <c r="N1040669" s="10"/>
      <c r="O1040669" s="10"/>
      <c r="P1040669"/>
      <c r="Q1040669"/>
    </row>
    <row r="1040670" spans="12:17">
      <c r="L1040670"/>
      <c r="M1040670" s="10"/>
      <c r="N1040670" s="10"/>
      <c r="O1040670" s="10"/>
      <c r="P1040670"/>
      <c r="Q1040670"/>
    </row>
    <row r="1040671" spans="12:17">
      <c r="L1040671"/>
      <c r="M1040671" s="10"/>
      <c r="N1040671" s="10"/>
      <c r="O1040671" s="10"/>
      <c r="P1040671"/>
      <c r="Q1040671"/>
    </row>
    <row r="1040672" spans="12:17">
      <c r="L1040672"/>
      <c r="M1040672" s="10"/>
      <c r="N1040672" s="10"/>
      <c r="O1040672" s="10"/>
      <c r="P1040672"/>
      <c r="Q1040672"/>
    </row>
    <row r="1040673" spans="12:17">
      <c r="L1040673"/>
      <c r="M1040673" s="10"/>
      <c r="N1040673" s="10"/>
      <c r="O1040673" s="10"/>
      <c r="P1040673"/>
      <c r="Q1040673"/>
    </row>
    <row r="1040674" spans="12:17">
      <c r="L1040674"/>
      <c r="M1040674" s="10"/>
      <c r="N1040674" s="10"/>
      <c r="O1040674" s="10"/>
      <c r="P1040674"/>
      <c r="Q1040674"/>
    </row>
    <row r="1040675" spans="12:17">
      <c r="L1040675"/>
      <c r="M1040675" s="10"/>
      <c r="N1040675" s="10"/>
      <c r="O1040675" s="10"/>
      <c r="P1040675"/>
      <c r="Q1040675"/>
    </row>
    <row r="1040676" spans="12:17">
      <c r="L1040676"/>
      <c r="M1040676" s="10"/>
      <c r="N1040676" s="10"/>
      <c r="O1040676" s="10"/>
      <c r="P1040676"/>
      <c r="Q1040676"/>
    </row>
    <row r="1040677" spans="12:17">
      <c r="L1040677"/>
      <c r="M1040677" s="10"/>
      <c r="N1040677" s="10"/>
      <c r="O1040677" s="10"/>
      <c r="P1040677"/>
      <c r="Q1040677"/>
    </row>
    <row r="1040678" spans="12:17">
      <c r="L1040678"/>
      <c r="M1040678" s="10"/>
      <c r="N1040678" s="10"/>
      <c r="O1040678" s="10"/>
      <c r="P1040678"/>
      <c r="Q1040678"/>
    </row>
    <row r="1040679" spans="12:17">
      <c r="L1040679"/>
      <c r="M1040679" s="10"/>
      <c r="N1040679" s="10"/>
      <c r="O1040679" s="10"/>
      <c r="P1040679"/>
      <c r="Q1040679"/>
    </row>
    <row r="1040680" spans="12:17">
      <c r="L1040680"/>
      <c r="M1040680" s="10"/>
      <c r="N1040680" s="10"/>
      <c r="O1040680" s="10"/>
      <c r="P1040680"/>
      <c r="Q1040680"/>
    </row>
    <row r="1040681" spans="12:17">
      <c r="L1040681"/>
      <c r="M1040681" s="10"/>
      <c r="N1040681" s="10"/>
      <c r="O1040681" s="10"/>
      <c r="P1040681"/>
      <c r="Q1040681"/>
    </row>
    <row r="1040682" spans="12:17">
      <c r="L1040682"/>
      <c r="M1040682" s="10"/>
      <c r="N1040682" s="10"/>
      <c r="O1040682" s="10"/>
      <c r="P1040682"/>
      <c r="Q1040682"/>
    </row>
    <row r="1040683" spans="12:17">
      <c r="L1040683"/>
      <c r="M1040683" s="10"/>
      <c r="N1040683" s="10"/>
      <c r="O1040683" s="10"/>
      <c r="P1040683"/>
      <c r="Q1040683"/>
    </row>
    <row r="1040684" spans="12:17">
      <c r="L1040684"/>
      <c r="M1040684" s="10"/>
      <c r="N1040684" s="10"/>
      <c r="O1040684" s="10"/>
      <c r="P1040684"/>
      <c r="Q1040684"/>
    </row>
    <row r="1040685" spans="12:17">
      <c r="L1040685"/>
      <c r="M1040685" s="10"/>
      <c r="N1040685" s="10"/>
      <c r="O1040685" s="10"/>
      <c r="P1040685"/>
      <c r="Q1040685"/>
    </row>
    <row r="1040686" spans="12:17">
      <c r="L1040686"/>
      <c r="M1040686" s="10"/>
      <c r="N1040686" s="10"/>
      <c r="O1040686" s="10"/>
      <c r="P1040686"/>
      <c r="Q1040686"/>
    </row>
    <row r="1040687" spans="12:17">
      <c r="L1040687"/>
      <c r="M1040687" s="10"/>
      <c r="N1040687" s="10"/>
      <c r="O1040687" s="10"/>
      <c r="P1040687"/>
      <c r="Q1040687"/>
    </row>
    <row r="1040688" spans="12:17">
      <c r="L1040688"/>
      <c r="M1040688" s="10"/>
      <c r="N1040688" s="10"/>
      <c r="O1040688" s="10"/>
      <c r="P1040688"/>
      <c r="Q1040688"/>
    </row>
    <row r="1040689" spans="12:17">
      <c r="L1040689"/>
      <c r="M1040689" s="10"/>
      <c r="N1040689" s="10"/>
      <c r="O1040689" s="10"/>
      <c r="P1040689"/>
      <c r="Q1040689"/>
    </row>
    <row r="1040690" spans="12:17">
      <c r="L1040690"/>
      <c r="M1040690" s="10"/>
      <c r="N1040690" s="10"/>
      <c r="O1040690" s="10"/>
      <c r="P1040690"/>
      <c r="Q1040690"/>
    </row>
    <row r="1040691" spans="12:17">
      <c r="L1040691"/>
      <c r="M1040691" s="10"/>
      <c r="N1040691" s="10"/>
      <c r="O1040691" s="10"/>
      <c r="P1040691"/>
      <c r="Q1040691"/>
    </row>
    <row r="1040692" spans="12:17">
      <c r="L1040692"/>
      <c r="M1040692" s="10"/>
      <c r="N1040692" s="10"/>
      <c r="O1040692" s="10"/>
      <c r="P1040692"/>
      <c r="Q1040692"/>
    </row>
    <row r="1040693" spans="12:17">
      <c r="L1040693"/>
      <c r="M1040693" s="10"/>
      <c r="N1040693" s="10"/>
      <c r="O1040693" s="10"/>
      <c r="P1040693"/>
      <c r="Q1040693"/>
    </row>
    <row r="1040694" spans="12:17">
      <c r="L1040694"/>
      <c r="M1040694" s="10"/>
      <c r="N1040694" s="10"/>
      <c r="O1040694" s="10"/>
      <c r="P1040694"/>
      <c r="Q1040694"/>
    </row>
    <row r="1040695" spans="12:17">
      <c r="L1040695"/>
      <c r="M1040695" s="10"/>
      <c r="N1040695" s="10"/>
      <c r="O1040695" s="10"/>
      <c r="P1040695"/>
      <c r="Q1040695"/>
    </row>
    <row r="1040696" spans="12:17">
      <c r="L1040696"/>
      <c r="M1040696" s="10"/>
      <c r="N1040696" s="10"/>
      <c r="O1040696" s="10"/>
      <c r="P1040696"/>
      <c r="Q1040696"/>
    </row>
    <row r="1040697" spans="12:17">
      <c r="L1040697"/>
      <c r="M1040697" s="10"/>
      <c r="N1040697" s="10"/>
      <c r="O1040697" s="10"/>
      <c r="P1040697"/>
      <c r="Q1040697"/>
    </row>
    <row r="1040698" spans="12:17">
      <c r="L1040698"/>
      <c r="M1040698" s="10"/>
      <c r="N1040698" s="10"/>
      <c r="O1040698" s="10"/>
      <c r="P1040698"/>
      <c r="Q1040698"/>
    </row>
    <row r="1040699" spans="12:17">
      <c r="L1040699"/>
      <c r="M1040699" s="10"/>
      <c r="N1040699" s="10"/>
      <c r="O1040699" s="10"/>
      <c r="P1040699"/>
      <c r="Q1040699"/>
    </row>
    <row r="1040700" spans="12:17">
      <c r="L1040700"/>
      <c r="M1040700" s="10"/>
      <c r="N1040700" s="10"/>
      <c r="O1040700" s="10"/>
      <c r="P1040700"/>
      <c r="Q1040700"/>
    </row>
    <row r="1040701" spans="12:17">
      <c r="L1040701"/>
      <c r="M1040701" s="10"/>
      <c r="N1040701" s="10"/>
      <c r="O1040701" s="10"/>
      <c r="P1040701"/>
      <c r="Q1040701"/>
    </row>
    <row r="1040702" spans="12:17">
      <c r="L1040702"/>
      <c r="M1040702" s="10"/>
      <c r="N1040702" s="10"/>
      <c r="O1040702" s="10"/>
      <c r="P1040702"/>
      <c r="Q1040702"/>
    </row>
    <row r="1040703" spans="12:17">
      <c r="L1040703"/>
      <c r="M1040703" s="10"/>
      <c r="N1040703" s="10"/>
      <c r="O1040703" s="10"/>
      <c r="P1040703"/>
      <c r="Q1040703"/>
    </row>
    <row r="1040704" spans="12:17">
      <c r="L1040704"/>
      <c r="M1040704" s="10"/>
      <c r="N1040704" s="10"/>
      <c r="O1040704" s="10"/>
      <c r="P1040704"/>
      <c r="Q1040704"/>
    </row>
    <row r="1040705" spans="12:17">
      <c r="L1040705"/>
      <c r="M1040705" s="10"/>
      <c r="N1040705" s="10"/>
      <c r="O1040705" s="10"/>
      <c r="P1040705"/>
      <c r="Q1040705"/>
    </row>
    <row r="1040706" spans="12:17">
      <c r="L1040706"/>
      <c r="M1040706" s="10"/>
      <c r="N1040706" s="10"/>
      <c r="O1040706" s="10"/>
      <c r="P1040706"/>
      <c r="Q1040706"/>
    </row>
    <row r="1040707" spans="12:17">
      <c r="L1040707"/>
      <c r="M1040707" s="10"/>
      <c r="N1040707" s="10"/>
      <c r="O1040707" s="10"/>
      <c r="P1040707"/>
      <c r="Q1040707"/>
    </row>
    <row r="1040708" spans="12:17">
      <c r="L1040708"/>
      <c r="M1040708" s="10"/>
      <c r="N1040708" s="10"/>
      <c r="O1040708" s="10"/>
      <c r="P1040708"/>
      <c r="Q1040708"/>
    </row>
    <row r="1040709" spans="12:17">
      <c r="L1040709"/>
      <c r="M1040709" s="10"/>
      <c r="N1040709" s="10"/>
      <c r="O1040709" s="10"/>
      <c r="P1040709"/>
      <c r="Q1040709"/>
    </row>
    <row r="1040710" spans="12:17">
      <c r="L1040710"/>
      <c r="M1040710" s="10"/>
      <c r="N1040710" s="10"/>
      <c r="O1040710" s="10"/>
      <c r="P1040710"/>
      <c r="Q1040710"/>
    </row>
    <row r="1040711" spans="12:17">
      <c r="L1040711"/>
      <c r="M1040711" s="10"/>
      <c r="N1040711" s="10"/>
      <c r="O1040711" s="10"/>
      <c r="P1040711"/>
      <c r="Q1040711"/>
    </row>
    <row r="1040712" spans="12:17">
      <c r="L1040712"/>
      <c r="M1040712" s="10"/>
      <c r="N1040712" s="10"/>
      <c r="O1040712" s="10"/>
      <c r="P1040712"/>
      <c r="Q1040712"/>
    </row>
    <row r="1040713" spans="12:17">
      <c r="L1040713"/>
      <c r="M1040713" s="10"/>
      <c r="N1040713" s="10"/>
      <c r="O1040713" s="10"/>
      <c r="P1040713"/>
      <c r="Q1040713"/>
    </row>
    <row r="1040714" spans="12:17">
      <c r="L1040714"/>
      <c r="M1040714" s="10"/>
      <c r="N1040714" s="10"/>
      <c r="O1040714" s="10"/>
      <c r="P1040714"/>
      <c r="Q1040714"/>
    </row>
    <row r="1040715" spans="12:17">
      <c r="L1040715"/>
      <c r="M1040715" s="10"/>
      <c r="N1040715" s="10"/>
      <c r="O1040715" s="10"/>
      <c r="P1040715"/>
      <c r="Q1040715"/>
    </row>
    <row r="1040716" spans="12:17">
      <c r="L1040716"/>
      <c r="M1040716" s="10"/>
      <c r="N1040716" s="10"/>
      <c r="O1040716" s="10"/>
      <c r="P1040716"/>
      <c r="Q1040716"/>
    </row>
    <row r="1040717" spans="12:17">
      <c r="L1040717"/>
      <c r="M1040717" s="10"/>
      <c r="N1040717" s="10"/>
      <c r="O1040717" s="10"/>
      <c r="P1040717"/>
      <c r="Q1040717"/>
    </row>
    <row r="1040718" spans="12:17">
      <c r="L1040718"/>
      <c r="M1040718" s="10"/>
      <c r="N1040718" s="10"/>
      <c r="O1040718" s="10"/>
      <c r="P1040718"/>
      <c r="Q1040718"/>
    </row>
    <row r="1040719" spans="12:17">
      <c r="L1040719"/>
      <c r="M1040719" s="10"/>
      <c r="N1040719" s="10"/>
      <c r="O1040719" s="10"/>
      <c r="P1040719"/>
      <c r="Q1040719"/>
    </row>
    <row r="1040720" spans="12:17">
      <c r="L1040720"/>
      <c r="M1040720" s="10"/>
      <c r="N1040720" s="10"/>
      <c r="O1040720" s="10"/>
      <c r="P1040720"/>
      <c r="Q1040720"/>
    </row>
    <row r="1040721" spans="12:17">
      <c r="L1040721"/>
      <c r="M1040721" s="10"/>
      <c r="N1040721" s="10"/>
      <c r="O1040721" s="10"/>
      <c r="P1040721"/>
      <c r="Q1040721"/>
    </row>
    <row r="1040722" spans="12:17">
      <c r="L1040722"/>
      <c r="M1040722" s="10"/>
      <c r="N1040722" s="10"/>
      <c r="O1040722" s="10"/>
      <c r="P1040722"/>
      <c r="Q1040722"/>
    </row>
    <row r="1040723" spans="12:17">
      <c r="L1040723"/>
      <c r="M1040723" s="10"/>
      <c r="N1040723" s="10"/>
      <c r="O1040723" s="10"/>
      <c r="P1040723"/>
      <c r="Q1040723"/>
    </row>
    <row r="1040724" spans="12:17">
      <c r="L1040724"/>
      <c r="M1040724" s="10"/>
      <c r="N1040724" s="10"/>
      <c r="O1040724" s="10"/>
      <c r="P1040724"/>
      <c r="Q1040724"/>
    </row>
    <row r="1040725" spans="12:17">
      <c r="L1040725"/>
      <c r="M1040725" s="10"/>
      <c r="N1040725" s="10"/>
      <c r="O1040725" s="10"/>
      <c r="P1040725"/>
      <c r="Q1040725"/>
    </row>
    <row r="1040726" spans="12:17">
      <c r="L1040726"/>
      <c r="M1040726" s="10"/>
      <c r="N1040726" s="10"/>
      <c r="O1040726" s="10"/>
      <c r="P1040726"/>
      <c r="Q1040726"/>
    </row>
    <row r="1040727" spans="12:17">
      <c r="L1040727"/>
      <c r="M1040727" s="10"/>
      <c r="N1040727" s="10"/>
      <c r="O1040727" s="10"/>
      <c r="P1040727"/>
      <c r="Q1040727"/>
    </row>
    <row r="1040728" spans="12:17">
      <c r="L1040728"/>
      <c r="M1040728" s="10"/>
      <c r="N1040728" s="10"/>
      <c r="O1040728" s="10"/>
      <c r="P1040728"/>
      <c r="Q1040728"/>
    </row>
    <row r="1040729" spans="12:17">
      <c r="L1040729"/>
      <c r="M1040729" s="10"/>
      <c r="N1040729" s="10"/>
      <c r="O1040729" s="10"/>
      <c r="P1040729"/>
      <c r="Q1040729"/>
    </row>
    <row r="1040730" spans="12:17">
      <c r="L1040730"/>
      <c r="M1040730" s="10"/>
      <c r="N1040730" s="10"/>
      <c r="O1040730" s="10"/>
      <c r="P1040730"/>
      <c r="Q1040730"/>
    </row>
    <row r="1040731" spans="12:17">
      <c r="L1040731"/>
      <c r="M1040731" s="10"/>
      <c r="N1040731" s="10"/>
      <c r="O1040731" s="10"/>
      <c r="P1040731"/>
      <c r="Q1040731"/>
    </row>
    <row r="1040732" spans="12:17">
      <c r="L1040732"/>
      <c r="M1040732" s="10"/>
      <c r="N1040732" s="10"/>
      <c r="O1040732" s="10"/>
      <c r="P1040732"/>
      <c r="Q1040732"/>
    </row>
    <row r="1040733" spans="12:17">
      <c r="L1040733"/>
      <c r="M1040733" s="10"/>
      <c r="N1040733" s="10"/>
      <c r="O1040733" s="10"/>
      <c r="P1040733"/>
      <c r="Q1040733"/>
    </row>
    <row r="1040734" spans="12:17">
      <c r="L1040734"/>
      <c r="M1040734" s="10"/>
      <c r="N1040734" s="10"/>
      <c r="O1040734" s="10"/>
      <c r="P1040734"/>
      <c r="Q1040734"/>
    </row>
    <row r="1040735" spans="12:17">
      <c r="L1040735"/>
      <c r="M1040735" s="10"/>
      <c r="N1040735" s="10"/>
      <c r="O1040735" s="10"/>
      <c r="P1040735"/>
      <c r="Q1040735"/>
    </row>
    <row r="1040736" spans="12:17">
      <c r="L1040736"/>
      <c r="M1040736" s="10"/>
      <c r="N1040736" s="10"/>
      <c r="O1040736" s="10"/>
      <c r="P1040736"/>
      <c r="Q1040736"/>
    </row>
    <row r="1040737" spans="12:17">
      <c r="L1040737"/>
      <c r="M1040737" s="10"/>
      <c r="N1040737" s="10"/>
      <c r="O1040737" s="10"/>
      <c r="P1040737"/>
      <c r="Q1040737"/>
    </row>
    <row r="1040738" spans="12:17">
      <c r="L1040738"/>
      <c r="M1040738" s="10"/>
      <c r="N1040738" s="10"/>
      <c r="O1040738" s="10"/>
      <c r="P1040738"/>
      <c r="Q1040738"/>
    </row>
    <row r="1040739" spans="12:17">
      <c r="L1040739"/>
      <c r="M1040739" s="10"/>
      <c r="N1040739" s="10"/>
      <c r="O1040739" s="10"/>
      <c r="P1040739"/>
      <c r="Q1040739"/>
    </row>
    <row r="1040740" spans="12:17">
      <c r="L1040740"/>
      <c r="M1040740" s="10"/>
      <c r="N1040740" s="10"/>
      <c r="O1040740" s="10"/>
      <c r="P1040740"/>
      <c r="Q1040740"/>
    </row>
    <row r="1040741" spans="12:17">
      <c r="L1040741"/>
      <c r="M1040741" s="10"/>
      <c r="N1040741" s="10"/>
      <c r="O1040741" s="10"/>
      <c r="P1040741"/>
      <c r="Q1040741"/>
    </row>
    <row r="1040742" spans="12:17">
      <c r="L1040742"/>
      <c r="M1040742" s="10"/>
      <c r="N1040742" s="10"/>
      <c r="O1040742" s="10"/>
      <c r="P1040742"/>
      <c r="Q1040742"/>
    </row>
    <row r="1040743" spans="12:17">
      <c r="L1040743"/>
      <c r="M1040743" s="10"/>
      <c r="N1040743" s="10"/>
      <c r="O1040743" s="10"/>
      <c r="P1040743"/>
      <c r="Q1040743"/>
    </row>
    <row r="1040744" spans="12:17">
      <c r="L1040744"/>
      <c r="M1040744" s="10"/>
      <c r="N1040744" s="10"/>
      <c r="O1040744" s="10"/>
      <c r="P1040744"/>
      <c r="Q1040744"/>
    </row>
    <row r="1040745" spans="12:17">
      <c r="L1040745"/>
      <c r="M1040745" s="10"/>
      <c r="N1040745" s="10"/>
      <c r="O1040745" s="10"/>
      <c r="P1040745"/>
      <c r="Q1040745"/>
    </row>
    <row r="1040746" spans="12:17">
      <c r="L1040746"/>
      <c r="M1040746" s="10"/>
      <c r="N1040746" s="10"/>
      <c r="O1040746" s="10"/>
      <c r="P1040746"/>
      <c r="Q1040746"/>
    </row>
    <row r="1040747" spans="12:17">
      <c r="L1040747"/>
      <c r="M1040747" s="10"/>
      <c r="N1040747" s="10"/>
      <c r="O1040747" s="10"/>
      <c r="P1040747"/>
      <c r="Q1040747"/>
    </row>
    <row r="1040748" spans="12:17">
      <c r="L1040748"/>
      <c r="M1040748" s="10"/>
      <c r="N1040748" s="10"/>
      <c r="O1040748" s="10"/>
      <c r="P1040748"/>
      <c r="Q1040748"/>
    </row>
    <row r="1040749" spans="12:17">
      <c r="L1040749"/>
      <c r="M1040749" s="10"/>
      <c r="N1040749" s="10"/>
      <c r="O1040749" s="10"/>
      <c r="P1040749"/>
      <c r="Q1040749"/>
    </row>
    <row r="1040750" spans="12:17">
      <c r="L1040750"/>
      <c r="M1040750" s="10"/>
      <c r="N1040750" s="10"/>
      <c r="O1040750" s="10"/>
      <c r="P1040750"/>
      <c r="Q1040750"/>
    </row>
    <row r="1040751" spans="12:17">
      <c r="L1040751"/>
      <c r="M1040751" s="10"/>
      <c r="N1040751" s="10"/>
      <c r="O1040751" s="10"/>
      <c r="P1040751"/>
      <c r="Q1040751"/>
    </row>
    <row r="1040752" spans="12:17">
      <c r="L1040752"/>
      <c r="M1040752" s="10"/>
      <c r="N1040752" s="10"/>
      <c r="O1040752" s="10"/>
      <c r="P1040752"/>
      <c r="Q1040752"/>
    </row>
    <row r="1040753" spans="12:17">
      <c r="L1040753"/>
      <c r="M1040753" s="10"/>
      <c r="N1040753" s="10"/>
      <c r="O1040753" s="10"/>
      <c r="P1040753"/>
      <c r="Q1040753"/>
    </row>
    <row r="1040754" spans="12:17">
      <c r="L1040754"/>
      <c r="M1040754" s="10"/>
      <c r="N1040754" s="10"/>
      <c r="O1040754" s="10"/>
      <c r="P1040754"/>
      <c r="Q1040754"/>
    </row>
    <row r="1040755" spans="12:17">
      <c r="L1040755"/>
      <c r="M1040755" s="10"/>
      <c r="N1040755" s="10"/>
      <c r="O1040755" s="10"/>
      <c r="P1040755"/>
      <c r="Q1040755"/>
    </row>
    <row r="1040756" spans="12:17">
      <c r="L1040756"/>
      <c r="M1040756" s="10"/>
      <c r="N1040756" s="10"/>
      <c r="O1040756" s="10"/>
      <c r="P1040756"/>
      <c r="Q1040756"/>
    </row>
    <row r="1040757" spans="12:17">
      <c r="L1040757"/>
      <c r="M1040757" s="10"/>
      <c r="N1040757" s="10"/>
      <c r="O1040757" s="10"/>
      <c r="P1040757"/>
      <c r="Q1040757"/>
    </row>
    <row r="1040758" spans="12:17">
      <c r="L1040758"/>
      <c r="M1040758" s="10"/>
      <c r="N1040758" s="10"/>
      <c r="O1040758" s="10"/>
      <c r="P1040758"/>
      <c r="Q1040758"/>
    </row>
    <row r="1040759" spans="12:17">
      <c r="L1040759"/>
      <c r="M1040759" s="10"/>
      <c r="N1040759" s="10"/>
      <c r="O1040759" s="10"/>
      <c r="P1040759"/>
      <c r="Q1040759"/>
    </row>
    <row r="1040760" spans="12:17">
      <c r="L1040760"/>
      <c r="M1040760" s="10"/>
      <c r="N1040760" s="10"/>
      <c r="O1040760" s="10"/>
      <c r="P1040760"/>
      <c r="Q1040760"/>
    </row>
    <row r="1040761" spans="12:17">
      <c r="L1040761"/>
      <c r="M1040761" s="10"/>
      <c r="N1040761" s="10"/>
      <c r="O1040761" s="10"/>
      <c r="P1040761"/>
      <c r="Q1040761"/>
    </row>
    <row r="1040762" spans="12:17">
      <c r="L1040762"/>
      <c r="M1040762" s="10"/>
      <c r="N1040762" s="10"/>
      <c r="O1040762" s="10"/>
      <c r="P1040762"/>
      <c r="Q1040762"/>
    </row>
    <row r="1040763" spans="12:17">
      <c r="L1040763"/>
      <c r="M1040763" s="10"/>
      <c r="N1040763" s="10"/>
      <c r="O1040763" s="10"/>
      <c r="P1040763"/>
      <c r="Q1040763"/>
    </row>
    <row r="1040764" spans="12:17">
      <c r="L1040764"/>
      <c r="M1040764" s="10"/>
      <c r="N1040764" s="10"/>
      <c r="O1040764" s="10"/>
      <c r="P1040764"/>
      <c r="Q1040764"/>
    </row>
    <row r="1040765" spans="12:17">
      <c r="L1040765"/>
      <c r="M1040765" s="10"/>
      <c r="N1040765" s="10"/>
      <c r="O1040765" s="10"/>
      <c r="P1040765"/>
      <c r="Q1040765"/>
    </row>
    <row r="1040766" spans="12:17">
      <c r="L1040766"/>
      <c r="M1040766" s="10"/>
      <c r="N1040766" s="10"/>
      <c r="O1040766" s="10"/>
      <c r="P1040766"/>
      <c r="Q1040766"/>
    </row>
    <row r="1040767" spans="12:17">
      <c r="L1040767"/>
      <c r="M1040767" s="10"/>
      <c r="N1040767" s="10"/>
      <c r="O1040767" s="10"/>
      <c r="P1040767"/>
      <c r="Q1040767"/>
    </row>
    <row r="1040768" spans="12:17">
      <c r="L1040768"/>
      <c r="M1040768" s="10"/>
      <c r="N1040768" s="10"/>
      <c r="O1040768" s="10"/>
      <c r="P1040768"/>
      <c r="Q1040768"/>
    </row>
    <row r="1040769" spans="12:17">
      <c r="L1040769"/>
      <c r="M1040769" s="10"/>
      <c r="N1040769" s="10"/>
      <c r="O1040769" s="10"/>
      <c r="P1040769"/>
      <c r="Q1040769"/>
    </row>
    <row r="1040770" spans="12:17">
      <c r="L1040770"/>
      <c r="M1040770" s="10"/>
      <c r="N1040770" s="10"/>
      <c r="O1040770" s="10"/>
      <c r="P1040770"/>
      <c r="Q1040770"/>
    </row>
    <row r="1040771" spans="12:17">
      <c r="L1040771"/>
      <c r="M1040771" s="10"/>
      <c r="N1040771" s="10"/>
      <c r="O1040771" s="10"/>
      <c r="P1040771"/>
      <c r="Q1040771"/>
    </row>
    <row r="1040772" spans="12:17">
      <c r="L1040772"/>
      <c r="M1040772" s="10"/>
      <c r="N1040772" s="10"/>
      <c r="O1040772" s="10"/>
      <c r="P1040772"/>
      <c r="Q1040772"/>
    </row>
    <row r="1040773" spans="12:17">
      <c r="L1040773"/>
      <c r="M1040773" s="10"/>
      <c r="N1040773" s="10"/>
      <c r="O1040773" s="10"/>
      <c r="P1040773"/>
      <c r="Q1040773"/>
    </row>
    <row r="1040774" spans="12:17">
      <c r="L1040774"/>
      <c r="M1040774" s="10"/>
      <c r="N1040774" s="10"/>
      <c r="O1040774" s="10"/>
      <c r="P1040774"/>
      <c r="Q1040774"/>
    </row>
    <row r="1040775" spans="12:17">
      <c r="L1040775"/>
      <c r="M1040775" s="10"/>
      <c r="N1040775" s="10"/>
      <c r="O1040775" s="10"/>
      <c r="P1040775"/>
      <c r="Q1040775"/>
    </row>
    <row r="1040776" spans="12:17">
      <c r="L1040776"/>
      <c r="M1040776" s="10"/>
      <c r="N1040776" s="10"/>
      <c r="O1040776" s="10"/>
      <c r="P1040776"/>
      <c r="Q1040776"/>
    </row>
    <row r="1040777" spans="12:17">
      <c r="L1040777"/>
      <c r="M1040777" s="10"/>
      <c r="N1040777" s="10"/>
      <c r="O1040777" s="10"/>
      <c r="P1040777"/>
      <c r="Q1040777"/>
    </row>
    <row r="1040778" spans="12:17">
      <c r="L1040778"/>
      <c r="M1040778" s="10"/>
      <c r="N1040778" s="10"/>
      <c r="O1040778" s="10"/>
      <c r="P1040778"/>
      <c r="Q1040778"/>
    </row>
    <row r="1040779" spans="12:17">
      <c r="L1040779"/>
      <c r="M1040779" s="10"/>
      <c r="N1040779" s="10"/>
      <c r="O1040779" s="10"/>
      <c r="P1040779"/>
      <c r="Q1040779"/>
    </row>
    <row r="1040780" spans="12:17">
      <c r="L1040780"/>
      <c r="M1040780" s="10"/>
      <c r="N1040780" s="10"/>
      <c r="O1040780" s="10"/>
      <c r="P1040780"/>
      <c r="Q1040780"/>
    </row>
    <row r="1040781" spans="12:17">
      <c r="L1040781"/>
      <c r="M1040781" s="10"/>
      <c r="N1040781" s="10"/>
      <c r="O1040781" s="10"/>
      <c r="P1040781"/>
      <c r="Q1040781"/>
    </row>
    <row r="1040782" spans="12:17">
      <c r="L1040782"/>
      <c r="M1040782" s="10"/>
      <c r="N1040782" s="10"/>
      <c r="O1040782" s="10"/>
      <c r="P1040782"/>
      <c r="Q1040782"/>
    </row>
    <row r="1040783" spans="12:17">
      <c r="L1040783"/>
      <c r="M1040783" s="10"/>
      <c r="N1040783" s="10"/>
      <c r="O1040783" s="10"/>
      <c r="P1040783"/>
      <c r="Q1040783"/>
    </row>
    <row r="1040784" spans="12:17">
      <c r="L1040784"/>
      <c r="M1040784" s="10"/>
      <c r="N1040784" s="10"/>
      <c r="O1040784" s="10"/>
      <c r="P1040784"/>
      <c r="Q1040784"/>
    </row>
    <row r="1040785" spans="12:17">
      <c r="L1040785"/>
      <c r="M1040785" s="10"/>
      <c r="N1040785" s="10"/>
      <c r="O1040785" s="10"/>
      <c r="P1040785"/>
      <c r="Q1040785"/>
    </row>
    <row r="1040786" spans="12:17">
      <c r="L1040786"/>
      <c r="M1040786" s="10"/>
      <c r="N1040786" s="10"/>
      <c r="O1040786" s="10"/>
      <c r="P1040786"/>
      <c r="Q1040786"/>
    </row>
    <row r="1040787" spans="12:17">
      <c r="L1040787"/>
      <c r="M1040787" s="10"/>
      <c r="N1040787" s="10"/>
      <c r="O1040787" s="10"/>
      <c r="P1040787"/>
      <c r="Q1040787"/>
    </row>
    <row r="1040788" spans="12:17">
      <c r="L1040788"/>
      <c r="M1040788" s="10"/>
      <c r="N1040788" s="10"/>
      <c r="O1040788" s="10"/>
      <c r="P1040788"/>
      <c r="Q1040788"/>
    </row>
    <row r="1040789" spans="12:17">
      <c r="L1040789"/>
      <c r="M1040789" s="10"/>
      <c r="N1040789" s="10"/>
      <c r="O1040789" s="10"/>
      <c r="P1040789"/>
      <c r="Q1040789"/>
    </row>
    <row r="1040790" spans="12:17">
      <c r="L1040790"/>
      <c r="M1040790" s="10"/>
      <c r="N1040790" s="10"/>
      <c r="O1040790" s="10"/>
      <c r="P1040790"/>
      <c r="Q1040790"/>
    </row>
    <row r="1040791" spans="12:17">
      <c r="L1040791"/>
      <c r="M1040791" s="10"/>
      <c r="N1040791" s="10"/>
      <c r="O1040791" s="10"/>
      <c r="P1040791"/>
      <c r="Q1040791"/>
    </row>
    <row r="1040792" spans="12:17">
      <c r="L1040792"/>
      <c r="M1040792" s="10"/>
      <c r="N1040792" s="10"/>
      <c r="O1040792" s="10"/>
      <c r="P1040792"/>
      <c r="Q1040792"/>
    </row>
    <row r="1040793" spans="12:17">
      <c r="L1040793"/>
      <c r="M1040793" s="10"/>
      <c r="N1040793" s="10"/>
      <c r="O1040793" s="10"/>
      <c r="P1040793"/>
      <c r="Q1040793"/>
    </row>
    <row r="1040794" spans="12:17">
      <c r="L1040794"/>
      <c r="M1040794" s="10"/>
      <c r="N1040794" s="10"/>
      <c r="O1040794" s="10"/>
      <c r="P1040794"/>
      <c r="Q1040794"/>
    </row>
    <row r="1040795" spans="12:17">
      <c r="L1040795"/>
      <c r="M1040795" s="10"/>
      <c r="N1040795" s="10"/>
      <c r="O1040795" s="10"/>
      <c r="P1040795"/>
      <c r="Q1040795"/>
    </row>
    <row r="1040796" spans="12:17">
      <c r="L1040796"/>
      <c r="M1040796" s="10"/>
      <c r="N1040796" s="10"/>
      <c r="O1040796" s="10"/>
      <c r="P1040796"/>
      <c r="Q1040796"/>
    </row>
    <row r="1040797" spans="12:17">
      <c r="L1040797"/>
      <c r="M1040797" s="10"/>
      <c r="N1040797" s="10"/>
      <c r="O1040797" s="10"/>
      <c r="P1040797"/>
      <c r="Q1040797"/>
    </row>
    <row r="1040798" spans="12:17">
      <c r="L1040798"/>
      <c r="M1040798" s="10"/>
      <c r="N1040798" s="10"/>
      <c r="O1040798" s="10"/>
      <c r="P1040798"/>
      <c r="Q1040798"/>
    </row>
    <row r="1040799" spans="12:17">
      <c r="L1040799"/>
      <c r="M1040799" s="10"/>
      <c r="N1040799" s="10"/>
      <c r="O1040799" s="10"/>
      <c r="P1040799"/>
      <c r="Q1040799"/>
    </row>
    <row r="1040800" spans="12:17">
      <c r="L1040800"/>
      <c r="M1040800" s="10"/>
      <c r="N1040800" s="10"/>
      <c r="O1040800" s="10"/>
      <c r="P1040800"/>
      <c r="Q1040800"/>
    </row>
    <row r="1040801" spans="12:17">
      <c r="L1040801"/>
      <c r="M1040801" s="10"/>
      <c r="N1040801" s="10"/>
      <c r="O1040801" s="10"/>
      <c r="P1040801"/>
      <c r="Q1040801"/>
    </row>
    <row r="1040802" spans="12:17">
      <c r="L1040802"/>
      <c r="M1040802" s="10"/>
      <c r="N1040802" s="10"/>
      <c r="O1040802" s="10"/>
      <c r="P1040802"/>
      <c r="Q1040802"/>
    </row>
    <row r="1040803" spans="12:17">
      <c r="L1040803"/>
      <c r="M1040803" s="10"/>
      <c r="N1040803" s="10"/>
      <c r="O1040803" s="10"/>
      <c r="P1040803"/>
      <c r="Q1040803"/>
    </row>
    <row r="1040804" spans="12:17">
      <c r="L1040804"/>
      <c r="M1040804" s="10"/>
      <c r="N1040804" s="10"/>
      <c r="O1040804" s="10"/>
      <c r="P1040804"/>
      <c r="Q1040804"/>
    </row>
    <row r="1040805" spans="12:17">
      <c r="L1040805"/>
      <c r="M1040805" s="10"/>
      <c r="N1040805" s="10"/>
      <c r="O1040805" s="10"/>
      <c r="P1040805"/>
      <c r="Q1040805"/>
    </row>
    <row r="1040806" spans="12:17">
      <c r="L1040806"/>
      <c r="M1040806" s="10"/>
      <c r="N1040806" s="10"/>
      <c r="O1040806" s="10"/>
      <c r="P1040806"/>
      <c r="Q1040806"/>
    </row>
    <row r="1040807" spans="12:17">
      <c r="L1040807"/>
      <c r="M1040807" s="10"/>
      <c r="N1040807" s="10"/>
      <c r="O1040807" s="10"/>
      <c r="P1040807"/>
      <c r="Q1040807"/>
    </row>
    <row r="1040808" spans="12:17">
      <c r="L1040808"/>
      <c r="M1040808" s="10"/>
      <c r="N1040808" s="10"/>
      <c r="O1040808" s="10"/>
      <c r="P1040808"/>
      <c r="Q1040808"/>
    </row>
    <row r="1040809" spans="12:17">
      <c r="L1040809"/>
      <c r="M1040809" s="10"/>
      <c r="N1040809" s="10"/>
      <c r="O1040809" s="10"/>
      <c r="P1040809"/>
      <c r="Q1040809"/>
    </row>
    <row r="1040810" spans="12:17">
      <c r="L1040810"/>
      <c r="M1040810" s="10"/>
      <c r="N1040810" s="10"/>
      <c r="O1040810" s="10"/>
      <c r="P1040810"/>
      <c r="Q1040810"/>
    </row>
    <row r="1040811" spans="12:17">
      <c r="L1040811"/>
      <c r="M1040811" s="10"/>
      <c r="N1040811" s="10"/>
      <c r="O1040811" s="10"/>
      <c r="P1040811"/>
      <c r="Q1040811"/>
    </row>
    <row r="1040812" spans="12:17">
      <c r="L1040812"/>
      <c r="M1040812" s="10"/>
      <c r="N1040812" s="10"/>
      <c r="O1040812" s="10"/>
      <c r="P1040812"/>
      <c r="Q1040812"/>
    </row>
    <row r="1040813" spans="12:17">
      <c r="L1040813"/>
      <c r="M1040813" s="10"/>
      <c r="N1040813" s="10"/>
      <c r="O1040813" s="10"/>
      <c r="P1040813"/>
      <c r="Q1040813"/>
    </row>
    <row r="1040814" spans="12:17">
      <c r="L1040814"/>
      <c r="M1040814" s="10"/>
      <c r="N1040814" s="10"/>
      <c r="O1040814" s="10"/>
      <c r="P1040814"/>
      <c r="Q1040814"/>
    </row>
    <row r="1040815" spans="12:17">
      <c r="L1040815"/>
      <c r="M1040815" s="10"/>
      <c r="N1040815" s="10"/>
      <c r="O1040815" s="10"/>
      <c r="P1040815"/>
      <c r="Q1040815"/>
    </row>
    <row r="1040816" spans="12:17">
      <c r="L1040816"/>
      <c r="M1040816" s="10"/>
      <c r="N1040816" s="10"/>
      <c r="O1040816" s="10"/>
      <c r="P1040816"/>
      <c r="Q1040816"/>
    </row>
    <row r="1040817" spans="12:17">
      <c r="L1040817"/>
      <c r="M1040817" s="10"/>
      <c r="N1040817" s="10"/>
      <c r="O1040817" s="10"/>
      <c r="P1040817"/>
      <c r="Q1040817"/>
    </row>
    <row r="1040818" spans="12:17">
      <c r="L1040818"/>
      <c r="M1040818" s="10"/>
      <c r="N1040818" s="10"/>
      <c r="O1040818" s="10"/>
      <c r="P1040818"/>
      <c r="Q1040818"/>
    </row>
    <row r="1040819" spans="12:17">
      <c r="L1040819"/>
      <c r="M1040819" s="10"/>
      <c r="N1040819" s="10"/>
      <c r="O1040819" s="10"/>
      <c r="P1040819"/>
      <c r="Q1040819"/>
    </row>
    <row r="1040820" spans="12:17">
      <c r="L1040820"/>
      <c r="M1040820" s="10"/>
      <c r="N1040820" s="10"/>
      <c r="O1040820" s="10"/>
      <c r="P1040820"/>
      <c r="Q1040820"/>
    </row>
    <row r="1040821" spans="12:17">
      <c r="L1040821"/>
      <c r="M1040821" s="10"/>
      <c r="N1040821" s="10"/>
      <c r="O1040821" s="10"/>
      <c r="P1040821"/>
      <c r="Q1040821"/>
    </row>
    <row r="1040822" spans="12:17">
      <c r="L1040822"/>
      <c r="M1040822" s="10"/>
      <c r="N1040822" s="10"/>
      <c r="O1040822" s="10"/>
      <c r="P1040822"/>
      <c r="Q1040822"/>
    </row>
    <row r="1040823" spans="12:17">
      <c r="L1040823"/>
      <c r="M1040823" s="10"/>
      <c r="N1040823" s="10"/>
      <c r="O1040823" s="10"/>
      <c r="P1040823"/>
      <c r="Q1040823"/>
    </row>
    <row r="1040824" spans="12:17">
      <c r="L1040824"/>
      <c r="M1040824" s="10"/>
      <c r="N1040824" s="10"/>
      <c r="O1040824" s="10"/>
      <c r="P1040824"/>
      <c r="Q1040824"/>
    </row>
    <row r="1040825" spans="12:17">
      <c r="L1040825"/>
      <c r="M1040825" s="10"/>
      <c r="N1040825" s="10"/>
      <c r="O1040825" s="10"/>
      <c r="P1040825"/>
      <c r="Q1040825"/>
    </row>
    <row r="1040826" spans="12:17">
      <c r="L1040826"/>
      <c r="M1040826" s="10"/>
      <c r="N1040826" s="10"/>
      <c r="O1040826" s="10"/>
      <c r="P1040826"/>
      <c r="Q1040826"/>
    </row>
    <row r="1040827" spans="12:17">
      <c r="L1040827"/>
      <c r="M1040827" s="10"/>
      <c r="N1040827" s="10"/>
      <c r="O1040827" s="10"/>
      <c r="P1040827"/>
      <c r="Q1040827"/>
    </row>
    <row r="1040828" spans="12:17">
      <c r="L1040828"/>
      <c r="M1040828" s="10"/>
      <c r="N1040828" s="10"/>
      <c r="O1040828" s="10"/>
      <c r="P1040828"/>
      <c r="Q1040828"/>
    </row>
    <row r="1040829" spans="12:17">
      <c r="L1040829"/>
      <c r="M1040829" s="10"/>
      <c r="N1040829" s="10"/>
      <c r="O1040829" s="10"/>
      <c r="P1040829"/>
      <c r="Q1040829"/>
    </row>
    <row r="1040830" spans="12:17">
      <c r="L1040830"/>
      <c r="M1040830" s="10"/>
      <c r="N1040830" s="10"/>
      <c r="O1040830" s="10"/>
      <c r="P1040830"/>
      <c r="Q1040830"/>
    </row>
    <row r="1040831" spans="12:17">
      <c r="L1040831"/>
      <c r="M1040831" s="10"/>
      <c r="N1040831" s="10"/>
      <c r="O1040831" s="10"/>
      <c r="P1040831"/>
      <c r="Q1040831"/>
    </row>
    <row r="1040832" spans="12:17">
      <c r="L1040832"/>
      <c r="M1040832" s="10"/>
      <c r="N1040832" s="10"/>
      <c r="O1040832" s="10"/>
      <c r="P1040832"/>
      <c r="Q1040832"/>
    </row>
    <row r="1040833" spans="12:17">
      <c r="L1040833"/>
      <c r="M1040833" s="10"/>
      <c r="N1040833" s="10"/>
      <c r="O1040833" s="10"/>
      <c r="P1040833"/>
      <c r="Q1040833"/>
    </row>
    <row r="1040834" spans="12:17">
      <c r="L1040834"/>
      <c r="M1040834" s="10"/>
      <c r="N1040834" s="10"/>
      <c r="O1040834" s="10"/>
      <c r="P1040834"/>
      <c r="Q1040834"/>
    </row>
    <row r="1040835" spans="12:17">
      <c r="L1040835"/>
      <c r="M1040835" s="10"/>
      <c r="N1040835" s="10"/>
      <c r="O1040835" s="10"/>
      <c r="P1040835"/>
      <c r="Q1040835"/>
    </row>
    <row r="1040836" spans="12:17">
      <c r="L1040836"/>
      <c r="M1040836" s="10"/>
      <c r="N1040836" s="10"/>
      <c r="O1040836" s="10"/>
      <c r="P1040836"/>
      <c r="Q1040836"/>
    </row>
    <row r="1040837" spans="12:17">
      <c r="L1040837"/>
      <c r="M1040837" s="10"/>
      <c r="N1040837" s="10"/>
      <c r="O1040837" s="10"/>
      <c r="P1040837"/>
      <c r="Q1040837"/>
    </row>
    <row r="1040838" spans="12:17">
      <c r="L1040838"/>
      <c r="M1040838" s="10"/>
      <c r="N1040838" s="10"/>
      <c r="O1040838" s="10"/>
      <c r="P1040838"/>
      <c r="Q1040838"/>
    </row>
    <row r="1040839" spans="12:17">
      <c r="L1040839"/>
      <c r="M1040839" s="10"/>
      <c r="N1040839" s="10"/>
      <c r="O1040839" s="10"/>
      <c r="P1040839"/>
      <c r="Q1040839"/>
    </row>
    <row r="1040840" spans="12:17">
      <c r="L1040840"/>
      <c r="M1040840" s="10"/>
      <c r="N1040840" s="10"/>
      <c r="O1040840" s="10"/>
      <c r="P1040840"/>
      <c r="Q1040840"/>
    </row>
    <row r="1040841" spans="12:17">
      <c r="L1040841"/>
      <c r="M1040841" s="10"/>
      <c r="N1040841" s="10"/>
      <c r="O1040841" s="10"/>
      <c r="P1040841"/>
      <c r="Q1040841"/>
    </row>
    <row r="1040842" spans="12:17">
      <c r="L1040842"/>
      <c r="M1040842" s="10"/>
      <c r="N1040842" s="10"/>
      <c r="O1040842" s="10"/>
      <c r="P1040842"/>
      <c r="Q1040842"/>
    </row>
    <row r="1040843" spans="12:17">
      <c r="L1040843"/>
      <c r="M1040843" s="10"/>
      <c r="N1040843" s="10"/>
      <c r="O1040843" s="10"/>
      <c r="P1040843"/>
      <c r="Q1040843"/>
    </row>
    <row r="1040844" spans="12:17">
      <c r="L1040844"/>
      <c r="M1040844" s="10"/>
      <c r="N1040844" s="10"/>
      <c r="O1040844" s="10"/>
      <c r="P1040844"/>
      <c r="Q1040844"/>
    </row>
    <row r="1040845" spans="12:17">
      <c r="L1040845"/>
      <c r="M1040845" s="10"/>
      <c r="N1040845" s="10"/>
      <c r="O1040845" s="10"/>
      <c r="P1040845"/>
      <c r="Q1040845"/>
    </row>
    <row r="1040846" spans="12:17">
      <c r="L1040846"/>
      <c r="M1040846" s="10"/>
      <c r="N1040846" s="10"/>
      <c r="O1040846" s="10"/>
      <c r="P1040846"/>
      <c r="Q1040846"/>
    </row>
    <row r="1040847" spans="12:17">
      <c r="L1040847"/>
      <c r="M1040847" s="10"/>
      <c r="N1040847" s="10"/>
      <c r="O1040847" s="10"/>
      <c r="P1040847"/>
      <c r="Q1040847"/>
    </row>
    <row r="1040848" spans="12:17">
      <c r="L1040848"/>
      <c r="M1040848" s="10"/>
      <c r="N1040848" s="10"/>
      <c r="O1040848" s="10"/>
      <c r="P1040848"/>
      <c r="Q1040848"/>
    </row>
    <row r="1040849" spans="12:17">
      <c r="L1040849"/>
      <c r="M1040849" s="10"/>
      <c r="N1040849" s="10"/>
      <c r="O1040849" s="10"/>
      <c r="P1040849"/>
      <c r="Q1040849"/>
    </row>
    <row r="1040850" spans="12:17">
      <c r="L1040850"/>
      <c r="M1040850" s="10"/>
      <c r="N1040850" s="10"/>
      <c r="O1040850" s="10"/>
      <c r="P1040850"/>
      <c r="Q1040850"/>
    </row>
    <row r="1040851" spans="12:17">
      <c r="L1040851"/>
      <c r="M1040851" s="10"/>
      <c r="N1040851" s="10"/>
      <c r="O1040851" s="10"/>
      <c r="P1040851"/>
      <c r="Q1040851"/>
    </row>
    <row r="1040852" spans="12:17">
      <c r="L1040852"/>
      <c r="M1040852" s="10"/>
      <c r="N1040852" s="10"/>
      <c r="O1040852" s="10"/>
      <c r="P1040852"/>
      <c r="Q1040852"/>
    </row>
    <row r="1040853" spans="12:17">
      <c r="L1040853"/>
      <c r="M1040853" s="10"/>
      <c r="N1040853" s="10"/>
      <c r="O1040853" s="10"/>
      <c r="P1040853"/>
      <c r="Q1040853"/>
    </row>
    <row r="1040854" spans="12:17">
      <c r="L1040854"/>
      <c r="M1040854" s="10"/>
      <c r="N1040854" s="10"/>
      <c r="O1040854" s="10"/>
      <c r="P1040854"/>
      <c r="Q1040854"/>
    </row>
    <row r="1040855" spans="12:17">
      <c r="L1040855"/>
      <c r="M1040855" s="10"/>
      <c r="N1040855" s="10"/>
      <c r="O1040855" s="10"/>
      <c r="P1040855"/>
      <c r="Q1040855"/>
    </row>
    <row r="1040856" spans="12:17">
      <c r="L1040856"/>
      <c r="M1040856" s="10"/>
      <c r="N1040856" s="10"/>
      <c r="O1040856" s="10"/>
      <c r="P1040856"/>
      <c r="Q1040856"/>
    </row>
    <row r="1040857" spans="12:17">
      <c r="L1040857"/>
      <c r="M1040857" s="10"/>
      <c r="N1040857" s="10"/>
      <c r="O1040857" s="10"/>
      <c r="P1040857"/>
      <c r="Q1040857"/>
    </row>
    <row r="1040858" spans="12:17">
      <c r="L1040858"/>
      <c r="M1040858" s="10"/>
      <c r="N1040858" s="10"/>
      <c r="O1040858" s="10"/>
      <c r="P1040858"/>
      <c r="Q1040858"/>
    </row>
    <row r="1040859" spans="12:17">
      <c r="L1040859"/>
      <c r="M1040859" s="10"/>
      <c r="N1040859" s="10"/>
      <c r="O1040859" s="10"/>
      <c r="P1040859"/>
      <c r="Q1040859"/>
    </row>
    <row r="1040860" spans="12:17">
      <c r="L1040860"/>
      <c r="M1040860" s="10"/>
      <c r="N1040860" s="10"/>
      <c r="O1040860" s="10"/>
      <c r="P1040860"/>
      <c r="Q1040860"/>
    </row>
    <row r="1040861" spans="12:17">
      <c r="L1040861"/>
      <c r="M1040861" s="10"/>
      <c r="N1040861" s="10"/>
      <c r="O1040861" s="10"/>
      <c r="P1040861"/>
      <c r="Q1040861"/>
    </row>
    <row r="1040862" spans="12:17">
      <c r="L1040862"/>
      <c r="M1040862" s="10"/>
      <c r="N1040862" s="10"/>
      <c r="O1040862" s="10"/>
      <c r="P1040862"/>
      <c r="Q1040862"/>
    </row>
    <row r="1040863" spans="12:17">
      <c r="L1040863"/>
      <c r="M1040863" s="10"/>
      <c r="N1040863" s="10"/>
      <c r="O1040863" s="10"/>
      <c r="P1040863"/>
      <c r="Q1040863"/>
    </row>
    <row r="1040864" spans="12:17">
      <c r="L1040864"/>
      <c r="M1040864" s="10"/>
      <c r="N1040864" s="10"/>
      <c r="O1040864" s="10"/>
      <c r="P1040864"/>
      <c r="Q1040864"/>
    </row>
    <row r="1040865" spans="12:17">
      <c r="L1040865"/>
      <c r="M1040865" s="10"/>
      <c r="N1040865" s="10"/>
      <c r="O1040865" s="10"/>
      <c r="P1040865"/>
      <c r="Q1040865"/>
    </row>
    <row r="1040866" spans="12:17">
      <c r="L1040866"/>
      <c r="M1040866" s="10"/>
      <c r="N1040866" s="10"/>
      <c r="O1040866" s="10"/>
      <c r="P1040866"/>
      <c r="Q1040866"/>
    </row>
    <row r="1040867" spans="12:17">
      <c r="L1040867"/>
      <c r="M1040867" s="10"/>
      <c r="N1040867" s="10"/>
      <c r="O1040867" s="10"/>
      <c r="P1040867"/>
      <c r="Q1040867"/>
    </row>
    <row r="1040868" spans="12:17">
      <c r="L1040868"/>
      <c r="M1040868" s="10"/>
      <c r="N1040868" s="10"/>
      <c r="O1040868" s="10"/>
      <c r="P1040868"/>
      <c r="Q1040868"/>
    </row>
    <row r="1040869" spans="12:17">
      <c r="L1040869"/>
      <c r="M1040869" s="10"/>
      <c r="N1040869" s="10"/>
      <c r="O1040869" s="10"/>
      <c r="P1040869"/>
      <c r="Q1040869"/>
    </row>
    <row r="1040870" spans="12:17">
      <c r="L1040870"/>
      <c r="M1040870" s="10"/>
      <c r="N1040870" s="10"/>
      <c r="O1040870" s="10"/>
      <c r="P1040870"/>
      <c r="Q1040870"/>
    </row>
    <row r="1040871" spans="12:17">
      <c r="L1040871"/>
      <c r="M1040871" s="10"/>
      <c r="N1040871" s="10"/>
      <c r="O1040871" s="10"/>
      <c r="P1040871"/>
      <c r="Q1040871"/>
    </row>
    <row r="1040872" spans="12:17">
      <c r="L1040872"/>
      <c r="M1040872" s="10"/>
      <c r="N1040872" s="10"/>
      <c r="O1040872" s="10"/>
      <c r="P1040872"/>
      <c r="Q1040872"/>
    </row>
    <row r="1040873" spans="12:17">
      <c r="L1040873"/>
      <c r="M1040873" s="10"/>
      <c r="N1040873" s="10"/>
      <c r="O1040873" s="10"/>
      <c r="P1040873"/>
      <c r="Q1040873"/>
    </row>
    <row r="1040874" spans="12:17">
      <c r="L1040874"/>
      <c r="M1040874" s="10"/>
      <c r="N1040874" s="10"/>
      <c r="O1040874" s="10"/>
      <c r="P1040874"/>
      <c r="Q1040874"/>
    </row>
    <row r="1040875" spans="12:17">
      <c r="L1040875"/>
      <c r="M1040875" s="10"/>
      <c r="N1040875" s="10"/>
      <c r="O1040875" s="10"/>
      <c r="P1040875"/>
      <c r="Q1040875"/>
    </row>
    <row r="1040876" spans="12:17">
      <c r="L1040876"/>
      <c r="M1040876" s="10"/>
      <c r="N1040876" s="10"/>
      <c r="O1040876" s="10"/>
      <c r="P1040876"/>
      <c r="Q1040876"/>
    </row>
    <row r="1040877" spans="12:17">
      <c r="L1040877"/>
      <c r="M1040877" s="10"/>
      <c r="N1040877" s="10"/>
      <c r="O1040877" s="10"/>
      <c r="P1040877"/>
      <c r="Q1040877"/>
    </row>
    <row r="1040878" spans="12:17">
      <c r="L1040878"/>
      <c r="M1040878" s="10"/>
      <c r="N1040878" s="10"/>
      <c r="O1040878" s="10"/>
      <c r="P1040878"/>
      <c r="Q1040878"/>
    </row>
    <row r="1040879" spans="12:17">
      <c r="L1040879"/>
      <c r="M1040879" s="10"/>
      <c r="N1040879" s="10"/>
      <c r="O1040879" s="10"/>
      <c r="P1040879"/>
      <c r="Q1040879"/>
    </row>
    <row r="1040880" spans="12:17">
      <c r="L1040880"/>
      <c r="M1040880" s="10"/>
      <c r="N1040880" s="10"/>
      <c r="O1040880" s="10"/>
      <c r="P1040880"/>
      <c r="Q1040880"/>
    </row>
    <row r="1040881" spans="12:17">
      <c r="L1040881"/>
      <c r="M1040881" s="10"/>
      <c r="N1040881" s="10"/>
      <c r="O1040881" s="10"/>
      <c r="P1040881"/>
      <c r="Q1040881"/>
    </row>
    <row r="1040882" spans="12:17">
      <c r="L1040882"/>
      <c r="M1040882" s="10"/>
      <c r="N1040882" s="10"/>
      <c r="O1040882" s="10"/>
      <c r="P1040882"/>
      <c r="Q1040882"/>
    </row>
    <row r="1040883" spans="12:17">
      <c r="L1040883"/>
      <c r="M1040883" s="10"/>
      <c r="N1040883" s="10"/>
      <c r="O1040883" s="10"/>
      <c r="P1040883"/>
      <c r="Q1040883"/>
    </row>
    <row r="1040884" spans="12:17">
      <c r="L1040884"/>
      <c r="M1040884" s="10"/>
      <c r="N1040884" s="10"/>
      <c r="O1040884" s="10"/>
      <c r="P1040884"/>
      <c r="Q1040884"/>
    </row>
    <row r="1040885" spans="12:17">
      <c r="L1040885"/>
      <c r="M1040885" s="10"/>
      <c r="N1040885" s="10"/>
      <c r="O1040885" s="10"/>
      <c r="P1040885"/>
      <c r="Q1040885"/>
    </row>
    <row r="1040886" spans="12:17">
      <c r="L1040886"/>
      <c r="M1040886" s="10"/>
      <c r="N1040886" s="10"/>
      <c r="O1040886" s="10"/>
      <c r="P1040886"/>
      <c r="Q1040886"/>
    </row>
    <row r="1040887" spans="12:17">
      <c r="L1040887"/>
      <c r="M1040887" s="10"/>
      <c r="N1040887" s="10"/>
      <c r="O1040887" s="10"/>
      <c r="P1040887"/>
      <c r="Q1040887"/>
    </row>
    <row r="1040888" spans="12:17">
      <c r="L1040888"/>
      <c r="M1040888" s="10"/>
      <c r="N1040888" s="10"/>
      <c r="O1040888" s="10"/>
      <c r="P1040888"/>
      <c r="Q1040888"/>
    </row>
    <row r="1040889" spans="12:17">
      <c r="L1040889"/>
      <c r="M1040889" s="10"/>
      <c r="N1040889" s="10"/>
      <c r="O1040889" s="10"/>
      <c r="P1040889"/>
      <c r="Q1040889"/>
    </row>
    <row r="1040890" spans="12:17">
      <c r="L1040890"/>
      <c r="M1040890" s="10"/>
      <c r="N1040890" s="10"/>
      <c r="O1040890" s="10"/>
      <c r="P1040890"/>
      <c r="Q1040890"/>
    </row>
    <row r="1040891" spans="12:17">
      <c r="L1040891"/>
      <c r="M1040891" s="10"/>
      <c r="N1040891" s="10"/>
      <c r="O1040891" s="10"/>
      <c r="P1040891"/>
      <c r="Q1040891"/>
    </row>
    <row r="1040892" spans="12:17">
      <c r="L1040892"/>
      <c r="M1040892" s="10"/>
      <c r="N1040892" s="10"/>
      <c r="O1040892" s="10"/>
      <c r="P1040892"/>
      <c r="Q1040892"/>
    </row>
    <row r="1040893" spans="12:17">
      <c r="L1040893"/>
      <c r="M1040893" s="10"/>
      <c r="N1040893" s="10"/>
      <c r="O1040893" s="10"/>
      <c r="P1040893"/>
      <c r="Q1040893"/>
    </row>
    <row r="1040894" spans="12:17">
      <c r="L1040894"/>
      <c r="M1040894" s="10"/>
      <c r="N1040894" s="10"/>
      <c r="O1040894" s="10"/>
      <c r="P1040894"/>
      <c r="Q1040894"/>
    </row>
    <row r="1040895" spans="12:17">
      <c r="L1040895"/>
      <c r="M1040895" s="10"/>
      <c r="N1040895" s="10"/>
      <c r="O1040895" s="10"/>
      <c r="P1040895"/>
      <c r="Q1040895"/>
    </row>
    <row r="1040896" spans="12:17">
      <c r="L1040896"/>
      <c r="M1040896" s="10"/>
      <c r="N1040896" s="10"/>
      <c r="O1040896" s="10"/>
      <c r="P1040896"/>
      <c r="Q1040896"/>
    </row>
    <row r="1040897" spans="12:17">
      <c r="L1040897"/>
      <c r="M1040897" s="10"/>
      <c r="N1040897" s="10"/>
      <c r="O1040897" s="10"/>
      <c r="P1040897"/>
      <c r="Q1040897"/>
    </row>
    <row r="1040898" spans="12:17">
      <c r="L1040898"/>
      <c r="M1040898" s="10"/>
      <c r="N1040898" s="10"/>
      <c r="O1040898" s="10"/>
      <c r="P1040898"/>
      <c r="Q1040898"/>
    </row>
    <row r="1040899" spans="12:17">
      <c r="L1040899"/>
      <c r="M1040899" s="10"/>
      <c r="N1040899" s="10"/>
      <c r="O1040899" s="10"/>
      <c r="P1040899"/>
      <c r="Q1040899"/>
    </row>
    <row r="1040900" spans="12:17">
      <c r="L1040900"/>
      <c r="M1040900" s="10"/>
      <c r="N1040900" s="10"/>
      <c r="O1040900" s="10"/>
      <c r="P1040900"/>
      <c r="Q1040900"/>
    </row>
    <row r="1040901" spans="12:17">
      <c r="L1040901"/>
      <c r="M1040901" s="10"/>
      <c r="N1040901" s="10"/>
      <c r="O1040901" s="10"/>
      <c r="P1040901"/>
      <c r="Q1040901"/>
    </row>
    <row r="1040902" spans="12:17">
      <c r="L1040902"/>
      <c r="M1040902" s="10"/>
      <c r="N1040902" s="10"/>
      <c r="O1040902" s="10"/>
      <c r="P1040902"/>
      <c r="Q1040902"/>
    </row>
    <row r="1040903" spans="12:17">
      <c r="L1040903"/>
      <c r="M1040903" s="10"/>
      <c r="N1040903" s="10"/>
      <c r="O1040903" s="10"/>
      <c r="P1040903"/>
      <c r="Q1040903"/>
    </row>
    <row r="1040904" spans="12:17">
      <c r="L1040904"/>
      <c r="M1040904" s="10"/>
      <c r="N1040904" s="10"/>
      <c r="O1040904" s="10"/>
      <c r="P1040904"/>
      <c r="Q1040904"/>
    </row>
    <row r="1040905" spans="12:17">
      <c r="L1040905"/>
      <c r="M1040905" s="10"/>
      <c r="N1040905" s="10"/>
      <c r="O1040905" s="10"/>
      <c r="P1040905"/>
      <c r="Q1040905"/>
    </row>
    <row r="1040906" spans="12:17">
      <c r="L1040906"/>
      <c r="M1040906" s="10"/>
      <c r="N1040906" s="10"/>
      <c r="O1040906" s="10"/>
      <c r="P1040906"/>
      <c r="Q1040906"/>
    </row>
    <row r="1040907" spans="12:17">
      <c r="L1040907"/>
      <c r="M1040907" s="10"/>
      <c r="N1040907" s="10"/>
      <c r="O1040907" s="10"/>
      <c r="P1040907"/>
      <c r="Q1040907"/>
    </row>
    <row r="1040908" spans="12:17">
      <c r="L1040908"/>
      <c r="M1040908" s="10"/>
      <c r="N1040908" s="10"/>
      <c r="O1040908" s="10"/>
      <c r="P1040908"/>
      <c r="Q1040908"/>
    </row>
    <row r="1040909" spans="12:17">
      <c r="L1040909"/>
      <c r="M1040909" s="10"/>
      <c r="N1040909" s="10"/>
      <c r="O1040909" s="10"/>
      <c r="P1040909"/>
      <c r="Q1040909"/>
    </row>
    <row r="1040910" spans="12:17">
      <c r="L1040910"/>
      <c r="M1040910" s="10"/>
      <c r="N1040910" s="10"/>
      <c r="O1040910" s="10"/>
      <c r="P1040910"/>
      <c r="Q1040910"/>
    </row>
    <row r="1040911" spans="12:17">
      <c r="L1040911"/>
      <c r="M1040911" s="10"/>
      <c r="N1040911" s="10"/>
      <c r="O1040911" s="10"/>
      <c r="P1040911"/>
      <c r="Q1040911"/>
    </row>
    <row r="1040912" spans="12:17">
      <c r="L1040912"/>
      <c r="M1040912" s="10"/>
      <c r="N1040912" s="10"/>
      <c r="O1040912" s="10"/>
      <c r="P1040912"/>
      <c r="Q1040912"/>
    </row>
    <row r="1040913" spans="12:17">
      <c r="L1040913"/>
      <c r="M1040913" s="10"/>
      <c r="N1040913" s="10"/>
      <c r="O1040913" s="10"/>
      <c r="P1040913"/>
      <c r="Q1040913"/>
    </row>
    <row r="1040914" spans="12:17">
      <c r="L1040914"/>
      <c r="M1040914" s="10"/>
      <c r="N1040914" s="10"/>
      <c r="O1040914" s="10"/>
      <c r="P1040914"/>
      <c r="Q1040914"/>
    </row>
    <row r="1040915" spans="12:17">
      <c r="L1040915"/>
      <c r="M1040915" s="10"/>
      <c r="N1040915" s="10"/>
      <c r="O1040915" s="10"/>
      <c r="P1040915"/>
      <c r="Q1040915"/>
    </row>
    <row r="1040916" spans="12:17">
      <c r="L1040916"/>
      <c r="M1040916" s="10"/>
      <c r="N1040916" s="10"/>
      <c r="O1040916" s="10"/>
      <c r="P1040916"/>
      <c r="Q1040916"/>
    </row>
    <row r="1040917" spans="12:17">
      <c r="L1040917"/>
      <c r="M1040917" s="10"/>
      <c r="N1040917" s="10"/>
      <c r="O1040917" s="10"/>
      <c r="P1040917"/>
      <c r="Q1040917"/>
    </row>
    <row r="1040918" spans="12:17">
      <c r="L1040918"/>
      <c r="M1040918" s="10"/>
      <c r="N1040918" s="10"/>
      <c r="O1040918" s="10"/>
      <c r="P1040918"/>
      <c r="Q1040918"/>
    </row>
    <row r="1040919" spans="12:17">
      <c r="L1040919"/>
      <c r="M1040919" s="10"/>
      <c r="N1040919" s="10"/>
      <c r="O1040919" s="10"/>
      <c r="P1040919"/>
      <c r="Q1040919"/>
    </row>
    <row r="1040920" spans="12:17">
      <c r="L1040920"/>
      <c r="M1040920" s="10"/>
      <c r="N1040920" s="10"/>
      <c r="O1040920" s="10"/>
      <c r="P1040920"/>
      <c r="Q1040920"/>
    </row>
    <row r="1040921" spans="12:17">
      <c r="L1040921"/>
      <c r="M1040921" s="10"/>
      <c r="N1040921" s="10"/>
      <c r="O1040921" s="10"/>
      <c r="P1040921"/>
      <c r="Q1040921"/>
    </row>
    <row r="1040922" spans="12:17">
      <c r="L1040922"/>
      <c r="M1040922" s="10"/>
      <c r="N1040922" s="10"/>
      <c r="O1040922" s="10"/>
      <c r="P1040922"/>
      <c r="Q1040922"/>
    </row>
    <row r="1040923" spans="12:17">
      <c r="L1040923"/>
      <c r="M1040923" s="10"/>
      <c r="N1040923" s="10"/>
      <c r="O1040923" s="10"/>
      <c r="P1040923"/>
      <c r="Q1040923"/>
    </row>
    <row r="1040924" spans="12:17">
      <c r="L1040924"/>
      <c r="M1040924" s="10"/>
      <c r="N1040924" s="10"/>
      <c r="O1040924" s="10"/>
      <c r="P1040924"/>
      <c r="Q1040924"/>
    </row>
    <row r="1040925" spans="12:17">
      <c r="L1040925"/>
      <c r="M1040925" s="10"/>
      <c r="N1040925" s="10"/>
      <c r="O1040925" s="10"/>
      <c r="P1040925"/>
      <c r="Q1040925"/>
    </row>
    <row r="1040926" spans="12:17">
      <c r="L1040926"/>
      <c r="M1040926" s="10"/>
      <c r="N1040926" s="10"/>
      <c r="O1040926" s="10"/>
      <c r="P1040926"/>
      <c r="Q1040926"/>
    </row>
    <row r="1040927" spans="12:17">
      <c r="L1040927"/>
      <c r="M1040927" s="10"/>
      <c r="N1040927" s="10"/>
      <c r="O1040927" s="10"/>
      <c r="P1040927"/>
      <c r="Q1040927"/>
    </row>
    <row r="1040928" spans="12:17">
      <c r="L1040928"/>
      <c r="M1040928" s="10"/>
      <c r="N1040928" s="10"/>
      <c r="O1040928" s="10"/>
      <c r="P1040928"/>
      <c r="Q1040928"/>
    </row>
    <row r="1040929" spans="12:17">
      <c r="L1040929"/>
      <c r="M1040929" s="10"/>
      <c r="N1040929" s="10"/>
      <c r="O1040929" s="10"/>
      <c r="P1040929"/>
      <c r="Q1040929"/>
    </row>
    <row r="1040930" spans="12:17">
      <c r="L1040930"/>
      <c r="M1040930" s="10"/>
      <c r="N1040930" s="10"/>
      <c r="O1040930" s="10"/>
      <c r="P1040930"/>
      <c r="Q1040930"/>
    </row>
    <row r="1040931" spans="12:17">
      <c r="L1040931"/>
      <c r="M1040931" s="10"/>
      <c r="N1040931" s="10"/>
      <c r="O1040931" s="10"/>
      <c r="P1040931"/>
      <c r="Q1040931"/>
    </row>
    <row r="1040932" spans="12:17">
      <c r="L1040932"/>
      <c r="M1040932" s="10"/>
      <c r="N1040932" s="10"/>
      <c r="O1040932" s="10"/>
      <c r="P1040932"/>
      <c r="Q1040932"/>
    </row>
    <row r="1040933" spans="12:17">
      <c r="L1040933"/>
      <c r="M1040933" s="10"/>
      <c r="N1040933" s="10"/>
      <c r="O1040933" s="10"/>
      <c r="P1040933"/>
      <c r="Q1040933"/>
    </row>
    <row r="1040934" spans="12:17">
      <c r="L1040934"/>
      <c r="M1040934" s="10"/>
      <c r="N1040934" s="10"/>
      <c r="O1040934" s="10"/>
      <c r="P1040934"/>
      <c r="Q1040934"/>
    </row>
    <row r="1040935" spans="12:17">
      <c r="L1040935"/>
      <c r="M1040935" s="10"/>
      <c r="N1040935" s="10"/>
      <c r="O1040935" s="10"/>
      <c r="P1040935"/>
      <c r="Q1040935"/>
    </row>
    <row r="1040936" spans="12:17">
      <c r="L1040936"/>
      <c r="M1040936" s="10"/>
      <c r="N1040936" s="10"/>
      <c r="O1040936" s="10"/>
      <c r="P1040936"/>
      <c r="Q1040936"/>
    </row>
    <row r="1040937" spans="12:17">
      <c r="L1040937"/>
      <c r="M1040937" s="10"/>
      <c r="N1040937" s="10"/>
      <c r="O1040937" s="10"/>
      <c r="P1040937"/>
      <c r="Q1040937"/>
    </row>
    <row r="1040938" spans="12:17">
      <c r="L1040938"/>
      <c r="M1040938" s="10"/>
      <c r="N1040938" s="10"/>
      <c r="O1040938" s="10"/>
      <c r="P1040938"/>
      <c r="Q1040938"/>
    </row>
    <row r="1040939" spans="12:17">
      <c r="L1040939"/>
      <c r="M1040939" s="10"/>
      <c r="N1040939" s="10"/>
      <c r="O1040939" s="10"/>
      <c r="P1040939"/>
      <c r="Q1040939"/>
    </row>
    <row r="1040940" spans="12:17">
      <c r="L1040940"/>
      <c r="M1040940" s="10"/>
      <c r="N1040940" s="10"/>
      <c r="O1040940" s="10"/>
      <c r="P1040940"/>
      <c r="Q1040940"/>
    </row>
    <row r="1040941" spans="12:17">
      <c r="L1040941"/>
      <c r="M1040941" s="10"/>
      <c r="N1040941" s="10"/>
      <c r="O1040941" s="10"/>
      <c r="P1040941"/>
      <c r="Q1040941"/>
    </row>
    <row r="1040942" spans="12:17">
      <c r="L1040942"/>
      <c r="M1040942" s="10"/>
      <c r="N1040942" s="10"/>
      <c r="O1040942" s="10"/>
      <c r="P1040942"/>
      <c r="Q1040942"/>
    </row>
    <row r="1040943" spans="12:17">
      <c r="L1040943"/>
      <c r="M1040943" s="10"/>
      <c r="N1040943" s="10"/>
      <c r="O1040943" s="10"/>
      <c r="P1040943"/>
      <c r="Q1040943"/>
    </row>
    <row r="1040944" spans="12:17">
      <c r="L1040944"/>
      <c r="M1040944" s="10"/>
      <c r="N1040944" s="10"/>
      <c r="O1040944" s="10"/>
      <c r="P1040944"/>
      <c r="Q1040944"/>
    </row>
    <row r="1040945" spans="12:17">
      <c r="L1040945"/>
      <c r="M1040945" s="10"/>
      <c r="N1040945" s="10"/>
      <c r="O1040945" s="10"/>
      <c r="P1040945"/>
      <c r="Q1040945"/>
    </row>
    <row r="1040946" spans="12:17">
      <c r="L1040946"/>
      <c r="M1040946" s="10"/>
      <c r="N1040946" s="10"/>
      <c r="O1040946" s="10"/>
      <c r="P1040946"/>
      <c r="Q1040946"/>
    </row>
    <row r="1040947" spans="12:17">
      <c r="L1040947"/>
      <c r="M1040947" s="10"/>
      <c r="N1040947" s="10"/>
      <c r="O1040947" s="10"/>
      <c r="P1040947"/>
      <c r="Q1040947"/>
    </row>
    <row r="1040948" spans="12:17">
      <c r="L1040948"/>
      <c r="M1040948" s="10"/>
      <c r="N1040948" s="10"/>
      <c r="O1040948" s="10"/>
      <c r="P1040948"/>
      <c r="Q1040948"/>
    </row>
    <row r="1040949" spans="12:17">
      <c r="L1040949"/>
      <c r="M1040949" s="10"/>
      <c r="N1040949" s="10"/>
      <c r="O1040949" s="10"/>
      <c r="P1040949"/>
      <c r="Q1040949"/>
    </row>
    <row r="1040950" spans="12:17">
      <c r="L1040950"/>
      <c r="M1040950" s="10"/>
      <c r="N1040950" s="10"/>
      <c r="O1040950" s="10"/>
      <c r="P1040950"/>
      <c r="Q1040950"/>
    </row>
    <row r="1040951" spans="12:17">
      <c r="L1040951"/>
      <c r="M1040951" s="10"/>
      <c r="N1040951" s="10"/>
      <c r="O1040951" s="10"/>
      <c r="P1040951"/>
      <c r="Q1040951"/>
    </row>
    <row r="1040952" spans="12:17">
      <c r="L1040952"/>
      <c r="M1040952" s="10"/>
      <c r="N1040952" s="10"/>
      <c r="O1040952" s="10"/>
      <c r="P1040952"/>
      <c r="Q1040952"/>
    </row>
    <row r="1040953" spans="12:17">
      <c r="L1040953"/>
      <c r="M1040953" s="10"/>
      <c r="N1040953" s="10"/>
      <c r="O1040953" s="10"/>
      <c r="P1040953"/>
      <c r="Q1040953"/>
    </row>
    <row r="1040954" spans="12:17">
      <c r="L1040954"/>
      <c r="M1040954" s="10"/>
      <c r="N1040954" s="10"/>
      <c r="O1040954" s="10"/>
      <c r="P1040954"/>
      <c r="Q1040954"/>
    </row>
    <row r="1040955" spans="12:17">
      <c r="L1040955"/>
      <c r="M1040955" s="10"/>
      <c r="N1040955" s="10"/>
      <c r="O1040955" s="10"/>
      <c r="P1040955"/>
      <c r="Q1040955"/>
    </row>
    <row r="1040956" spans="12:17">
      <c r="L1040956"/>
      <c r="M1040956" s="10"/>
      <c r="N1040956" s="10"/>
      <c r="O1040956" s="10"/>
      <c r="P1040956"/>
      <c r="Q1040956"/>
    </row>
    <row r="1040957" spans="12:17">
      <c r="L1040957"/>
      <c r="M1040957" s="10"/>
      <c r="N1040957" s="10"/>
      <c r="O1040957" s="10"/>
      <c r="P1040957"/>
      <c r="Q1040957"/>
    </row>
    <row r="1040958" spans="12:17">
      <c r="L1040958"/>
      <c r="M1040958" s="10"/>
      <c r="N1040958" s="10"/>
      <c r="O1040958" s="10"/>
      <c r="P1040958"/>
      <c r="Q1040958"/>
    </row>
    <row r="1040959" spans="12:17">
      <c r="L1040959"/>
      <c r="M1040959" s="10"/>
      <c r="N1040959" s="10"/>
      <c r="O1040959" s="10"/>
      <c r="P1040959"/>
      <c r="Q1040959"/>
    </row>
    <row r="1040960" spans="12:17">
      <c r="L1040960"/>
      <c r="M1040960" s="10"/>
      <c r="N1040960" s="10"/>
      <c r="O1040960" s="10"/>
      <c r="P1040960"/>
      <c r="Q1040960"/>
    </row>
    <row r="1040961" spans="12:17">
      <c r="L1040961"/>
      <c r="M1040961" s="10"/>
      <c r="N1040961" s="10"/>
      <c r="O1040961" s="10"/>
      <c r="P1040961"/>
      <c r="Q1040961"/>
    </row>
    <row r="1040962" spans="12:17">
      <c r="L1040962"/>
      <c r="M1040962" s="10"/>
      <c r="N1040962" s="10"/>
      <c r="O1040962" s="10"/>
      <c r="P1040962"/>
      <c r="Q1040962"/>
    </row>
    <row r="1040963" spans="12:17">
      <c r="L1040963"/>
      <c r="M1040963" s="10"/>
      <c r="N1040963" s="10"/>
      <c r="O1040963" s="10"/>
      <c r="P1040963"/>
      <c r="Q1040963"/>
    </row>
    <row r="1040964" spans="12:17">
      <c r="L1040964"/>
      <c r="M1040964" s="10"/>
      <c r="N1040964" s="10"/>
      <c r="O1040964" s="10"/>
      <c r="P1040964"/>
      <c r="Q1040964"/>
    </row>
    <row r="1040965" spans="12:17">
      <c r="L1040965"/>
      <c r="M1040965" s="10"/>
      <c r="N1040965" s="10"/>
      <c r="O1040965" s="10"/>
      <c r="P1040965"/>
      <c r="Q1040965"/>
    </row>
    <row r="1040966" spans="12:17">
      <c r="L1040966"/>
      <c r="M1040966" s="10"/>
      <c r="N1040966" s="10"/>
      <c r="O1040966" s="10"/>
      <c r="P1040966"/>
      <c r="Q1040966"/>
    </row>
    <row r="1040967" spans="12:17">
      <c r="L1040967"/>
      <c r="M1040967" s="10"/>
      <c r="N1040967" s="10"/>
      <c r="O1040967" s="10"/>
      <c r="P1040967"/>
      <c r="Q1040967"/>
    </row>
    <row r="1040968" spans="12:17">
      <c r="L1040968"/>
      <c r="M1040968" s="10"/>
      <c r="N1040968" s="10"/>
      <c r="O1040968" s="10"/>
      <c r="P1040968"/>
      <c r="Q1040968"/>
    </row>
    <row r="1040969" spans="12:17">
      <c r="L1040969"/>
      <c r="M1040969" s="10"/>
      <c r="N1040969" s="10"/>
      <c r="O1040969" s="10"/>
      <c r="P1040969"/>
      <c r="Q1040969"/>
    </row>
    <row r="1040970" spans="12:17">
      <c r="L1040970"/>
      <c r="M1040970" s="10"/>
      <c r="N1040970" s="10"/>
      <c r="O1040970" s="10"/>
      <c r="P1040970"/>
      <c r="Q1040970"/>
    </row>
    <row r="1040971" spans="12:17">
      <c r="L1040971"/>
      <c r="M1040971" s="10"/>
      <c r="N1040971" s="10"/>
      <c r="O1040971" s="10"/>
      <c r="P1040971"/>
      <c r="Q1040971"/>
    </row>
    <row r="1040972" spans="12:17">
      <c r="L1040972"/>
      <c r="M1040972" s="10"/>
      <c r="N1040972" s="10"/>
      <c r="O1040972" s="10"/>
      <c r="P1040972"/>
      <c r="Q1040972"/>
    </row>
    <row r="1040973" spans="12:17">
      <c r="L1040973"/>
      <c r="M1040973" s="10"/>
      <c r="N1040973" s="10"/>
      <c r="O1040973" s="10"/>
      <c r="P1040973"/>
      <c r="Q1040973"/>
    </row>
    <row r="1040974" spans="12:17">
      <c r="L1040974"/>
      <c r="M1040974" s="10"/>
      <c r="N1040974" s="10"/>
      <c r="O1040974" s="10"/>
      <c r="P1040974"/>
      <c r="Q1040974"/>
    </row>
    <row r="1040975" spans="12:17">
      <c r="L1040975"/>
      <c r="M1040975" s="10"/>
      <c r="N1040975" s="10"/>
      <c r="O1040975" s="10"/>
      <c r="P1040975"/>
      <c r="Q1040975"/>
    </row>
    <row r="1040976" spans="12:17">
      <c r="L1040976"/>
      <c r="M1040976" s="10"/>
      <c r="N1040976" s="10"/>
      <c r="O1040976" s="10"/>
      <c r="P1040976"/>
      <c r="Q1040976"/>
    </row>
    <row r="1040977" spans="12:17">
      <c r="L1040977"/>
      <c r="M1040977" s="10"/>
      <c r="N1040977" s="10"/>
      <c r="O1040977" s="10"/>
      <c r="P1040977"/>
      <c r="Q1040977"/>
    </row>
    <row r="1040978" spans="12:17">
      <c r="L1040978"/>
      <c r="M1040978" s="10"/>
      <c r="N1040978" s="10"/>
      <c r="O1040978" s="10"/>
      <c r="P1040978"/>
      <c r="Q1040978"/>
    </row>
    <row r="1040979" spans="12:17">
      <c r="L1040979"/>
      <c r="M1040979" s="10"/>
      <c r="N1040979" s="10"/>
      <c r="O1040979" s="10"/>
      <c r="P1040979"/>
      <c r="Q1040979"/>
    </row>
    <row r="1040980" spans="12:17">
      <c r="L1040980"/>
      <c r="M1040980" s="10"/>
      <c r="N1040980" s="10"/>
      <c r="O1040980" s="10"/>
      <c r="P1040980"/>
      <c r="Q1040980"/>
    </row>
    <row r="1040981" spans="12:17">
      <c r="L1040981"/>
      <c r="M1040981" s="10"/>
      <c r="N1040981" s="10"/>
      <c r="O1040981" s="10"/>
      <c r="P1040981"/>
      <c r="Q1040981"/>
    </row>
    <row r="1040982" spans="12:17">
      <c r="L1040982"/>
      <c r="M1040982" s="10"/>
      <c r="N1040982" s="10"/>
      <c r="O1040982" s="10"/>
      <c r="P1040982"/>
      <c r="Q1040982"/>
    </row>
    <row r="1040983" spans="12:17">
      <c r="L1040983"/>
      <c r="M1040983" s="10"/>
      <c r="N1040983" s="10"/>
      <c r="O1040983" s="10"/>
      <c r="P1040983"/>
      <c r="Q1040983"/>
    </row>
    <row r="1040984" spans="12:17">
      <c r="L1040984"/>
      <c r="M1040984" s="10"/>
      <c r="N1040984" s="10"/>
      <c r="O1040984" s="10"/>
      <c r="P1040984"/>
      <c r="Q1040984"/>
    </row>
    <row r="1040985" spans="12:17">
      <c r="L1040985"/>
      <c r="M1040985" s="10"/>
      <c r="N1040985" s="10"/>
      <c r="O1040985" s="10"/>
      <c r="P1040985"/>
      <c r="Q1040985"/>
    </row>
    <row r="1040986" spans="12:17">
      <c r="L1040986"/>
      <c r="M1040986" s="10"/>
      <c r="N1040986" s="10"/>
      <c r="O1040986" s="10"/>
      <c r="P1040986"/>
      <c r="Q1040986"/>
    </row>
    <row r="1040987" spans="12:17">
      <c r="L1040987"/>
      <c r="M1040987" s="10"/>
      <c r="N1040987" s="10"/>
      <c r="O1040987" s="10"/>
      <c r="P1040987"/>
      <c r="Q1040987"/>
    </row>
    <row r="1040988" spans="12:17">
      <c r="L1040988"/>
      <c r="M1040988" s="10"/>
      <c r="N1040988" s="10"/>
      <c r="O1040988" s="10"/>
      <c r="P1040988"/>
      <c r="Q1040988"/>
    </row>
    <row r="1040989" spans="12:17">
      <c r="L1040989"/>
      <c r="M1040989" s="10"/>
      <c r="N1040989" s="10"/>
      <c r="O1040989" s="10"/>
      <c r="P1040989"/>
      <c r="Q1040989"/>
    </row>
    <row r="1040990" spans="12:17">
      <c r="L1040990"/>
      <c r="M1040990" s="10"/>
      <c r="N1040990" s="10"/>
      <c r="O1040990" s="10"/>
      <c r="P1040990"/>
      <c r="Q1040990"/>
    </row>
    <row r="1040991" spans="12:17">
      <c r="L1040991"/>
      <c r="M1040991" s="10"/>
      <c r="N1040991" s="10"/>
      <c r="O1040991" s="10"/>
      <c r="P1040991"/>
      <c r="Q1040991"/>
    </row>
    <row r="1040992" spans="12:17">
      <c r="L1040992"/>
      <c r="M1040992" s="10"/>
      <c r="N1040992" s="10"/>
      <c r="O1040992" s="10"/>
      <c r="P1040992"/>
      <c r="Q1040992"/>
    </row>
    <row r="1040993" spans="12:17">
      <c r="L1040993"/>
      <c r="M1040993" s="10"/>
      <c r="N1040993" s="10"/>
      <c r="O1040993" s="10"/>
      <c r="P1040993"/>
      <c r="Q1040993"/>
    </row>
    <row r="1040994" spans="12:17">
      <c r="L1040994"/>
      <c r="M1040994" s="10"/>
      <c r="N1040994" s="10"/>
      <c r="O1040994" s="10"/>
      <c r="P1040994"/>
      <c r="Q1040994"/>
    </row>
    <row r="1040995" spans="12:17">
      <c r="L1040995"/>
      <c r="M1040995" s="10"/>
      <c r="N1040995" s="10"/>
      <c r="O1040995" s="10"/>
      <c r="P1040995"/>
      <c r="Q1040995"/>
    </row>
    <row r="1040996" spans="12:17">
      <c r="L1040996"/>
      <c r="M1040996" s="10"/>
      <c r="N1040996" s="10"/>
      <c r="O1040996" s="10"/>
      <c r="P1040996"/>
      <c r="Q1040996"/>
    </row>
    <row r="1040997" spans="12:17">
      <c r="L1040997"/>
      <c r="M1040997" s="10"/>
      <c r="N1040997" s="10"/>
      <c r="O1040997" s="10"/>
      <c r="P1040997"/>
      <c r="Q1040997"/>
    </row>
    <row r="1040998" spans="12:17">
      <c r="L1040998"/>
      <c r="M1040998" s="10"/>
      <c r="N1040998" s="10"/>
      <c r="O1040998" s="10"/>
      <c r="P1040998"/>
      <c r="Q1040998"/>
    </row>
    <row r="1040999" spans="12:17">
      <c r="L1040999"/>
      <c r="M1040999" s="10"/>
      <c r="N1040999" s="10"/>
      <c r="O1040999" s="10"/>
      <c r="P1040999"/>
      <c r="Q1040999"/>
    </row>
    <row r="1041000" spans="12:17">
      <c r="L1041000"/>
      <c r="M1041000" s="10"/>
      <c r="N1041000" s="10"/>
      <c r="O1041000" s="10"/>
      <c r="P1041000"/>
      <c r="Q1041000"/>
    </row>
    <row r="1041001" spans="12:17">
      <c r="L1041001"/>
      <c r="M1041001" s="10"/>
      <c r="N1041001" s="10"/>
      <c r="O1041001" s="10"/>
      <c r="P1041001"/>
      <c r="Q1041001"/>
    </row>
    <row r="1041002" spans="12:17">
      <c r="L1041002"/>
      <c r="M1041002" s="10"/>
      <c r="N1041002" s="10"/>
      <c r="O1041002" s="10"/>
      <c r="P1041002"/>
      <c r="Q1041002"/>
    </row>
    <row r="1041003" spans="12:17">
      <c r="L1041003"/>
      <c r="M1041003" s="10"/>
      <c r="N1041003" s="10"/>
      <c r="O1041003" s="10"/>
      <c r="P1041003"/>
      <c r="Q1041003"/>
    </row>
    <row r="1041004" spans="12:17">
      <c r="L1041004"/>
      <c r="M1041004" s="10"/>
      <c r="N1041004" s="10"/>
      <c r="O1041004" s="10"/>
      <c r="P1041004"/>
      <c r="Q1041004"/>
    </row>
    <row r="1041005" spans="12:17">
      <c r="L1041005"/>
      <c r="M1041005" s="10"/>
      <c r="N1041005" s="10"/>
      <c r="O1041005" s="10"/>
      <c r="P1041005"/>
      <c r="Q1041005"/>
    </row>
    <row r="1041006" spans="12:17">
      <c r="L1041006"/>
      <c r="M1041006" s="10"/>
      <c r="N1041006" s="10"/>
      <c r="O1041006" s="10"/>
      <c r="P1041006"/>
      <c r="Q1041006"/>
    </row>
    <row r="1041007" spans="12:17">
      <c r="L1041007"/>
      <c r="M1041007" s="10"/>
      <c r="N1041007" s="10"/>
      <c r="O1041007" s="10"/>
      <c r="P1041007"/>
      <c r="Q1041007"/>
    </row>
    <row r="1041008" spans="12:17">
      <c r="L1041008"/>
      <c r="M1041008" s="10"/>
      <c r="N1041008" s="10"/>
      <c r="O1041008" s="10"/>
      <c r="P1041008"/>
      <c r="Q1041008"/>
    </row>
    <row r="1041009" spans="12:17">
      <c r="L1041009"/>
      <c r="M1041009" s="10"/>
      <c r="N1041009" s="10"/>
      <c r="O1041009" s="10"/>
      <c r="P1041009"/>
      <c r="Q1041009"/>
    </row>
    <row r="1041010" spans="12:17">
      <c r="L1041010"/>
      <c r="M1041010" s="10"/>
      <c r="N1041010" s="10"/>
      <c r="O1041010" s="10"/>
      <c r="P1041010"/>
      <c r="Q1041010"/>
    </row>
    <row r="1041011" spans="12:17">
      <c r="L1041011"/>
      <c r="M1041011" s="10"/>
      <c r="N1041011" s="10"/>
      <c r="O1041011" s="10"/>
      <c r="P1041011"/>
      <c r="Q1041011"/>
    </row>
    <row r="1041012" spans="12:17">
      <c r="L1041012"/>
      <c r="M1041012" s="10"/>
      <c r="N1041012" s="10"/>
      <c r="O1041012" s="10"/>
      <c r="P1041012"/>
      <c r="Q1041012"/>
    </row>
    <row r="1041013" spans="12:17">
      <c r="L1041013"/>
      <c r="M1041013" s="10"/>
      <c r="N1041013" s="10"/>
      <c r="O1041013" s="10"/>
      <c r="P1041013"/>
      <c r="Q1041013"/>
    </row>
    <row r="1041014" spans="12:17">
      <c r="L1041014"/>
      <c r="M1041014" s="10"/>
      <c r="N1041014" s="10"/>
      <c r="O1041014" s="10"/>
      <c r="P1041014"/>
      <c r="Q1041014"/>
    </row>
    <row r="1041015" spans="12:17">
      <c r="L1041015"/>
      <c r="M1041015" s="10"/>
      <c r="N1041015" s="10"/>
      <c r="O1041015" s="10"/>
      <c r="P1041015"/>
      <c r="Q1041015"/>
    </row>
    <row r="1041016" spans="12:17">
      <c r="L1041016"/>
      <c r="M1041016" s="10"/>
      <c r="N1041016" s="10"/>
      <c r="O1041016" s="10"/>
      <c r="P1041016"/>
      <c r="Q1041016"/>
    </row>
    <row r="1041017" spans="12:17">
      <c r="L1041017"/>
      <c r="M1041017" s="10"/>
      <c r="N1041017" s="10"/>
      <c r="O1041017" s="10"/>
      <c r="P1041017"/>
      <c r="Q1041017"/>
    </row>
    <row r="1041018" spans="12:17">
      <c r="L1041018"/>
      <c r="M1041018" s="10"/>
      <c r="N1041018" s="10"/>
      <c r="O1041018" s="10"/>
      <c r="P1041018"/>
      <c r="Q1041018"/>
    </row>
    <row r="1041019" spans="12:17">
      <c r="L1041019"/>
      <c r="M1041019" s="10"/>
      <c r="N1041019" s="10"/>
      <c r="O1041019" s="10"/>
      <c r="P1041019"/>
      <c r="Q1041019"/>
    </row>
    <row r="1041020" spans="12:17">
      <c r="L1041020"/>
      <c r="M1041020" s="10"/>
      <c r="N1041020" s="10"/>
      <c r="O1041020" s="10"/>
      <c r="P1041020"/>
      <c r="Q1041020"/>
    </row>
    <row r="1041021" spans="12:17">
      <c r="L1041021"/>
      <c r="M1041021" s="10"/>
      <c r="N1041021" s="10"/>
      <c r="O1041021" s="10"/>
      <c r="P1041021"/>
      <c r="Q1041021"/>
    </row>
    <row r="1041022" spans="12:17">
      <c r="L1041022"/>
      <c r="M1041022" s="10"/>
      <c r="N1041022" s="10"/>
      <c r="O1041022" s="10"/>
      <c r="P1041022"/>
      <c r="Q1041022"/>
    </row>
    <row r="1041023" spans="12:17">
      <c r="L1041023"/>
      <c r="M1041023" s="10"/>
      <c r="N1041023" s="10"/>
      <c r="O1041023" s="10"/>
      <c r="P1041023"/>
      <c r="Q1041023"/>
    </row>
    <row r="1041024" spans="12:17">
      <c r="L1041024"/>
      <c r="M1041024" s="10"/>
      <c r="N1041024" s="10"/>
      <c r="O1041024" s="10"/>
      <c r="P1041024"/>
      <c r="Q1041024"/>
    </row>
    <row r="1041025" spans="12:17">
      <c r="L1041025"/>
      <c r="M1041025" s="10"/>
      <c r="N1041025" s="10"/>
      <c r="O1041025" s="10"/>
      <c r="P1041025"/>
      <c r="Q1041025"/>
    </row>
    <row r="1041026" spans="12:17">
      <c r="L1041026"/>
      <c r="M1041026" s="10"/>
      <c r="N1041026" s="10"/>
      <c r="O1041026" s="10"/>
      <c r="P1041026"/>
      <c r="Q1041026"/>
    </row>
    <row r="1041027" spans="12:17">
      <c r="L1041027"/>
      <c r="M1041027" s="10"/>
      <c r="N1041027" s="10"/>
      <c r="O1041027" s="10"/>
      <c r="P1041027"/>
      <c r="Q1041027"/>
    </row>
    <row r="1041028" spans="12:17">
      <c r="L1041028"/>
      <c r="M1041028" s="10"/>
      <c r="N1041028" s="10"/>
      <c r="O1041028" s="10"/>
      <c r="P1041028"/>
      <c r="Q1041028"/>
    </row>
    <row r="1041029" spans="12:17">
      <c r="L1041029"/>
      <c r="M1041029" s="10"/>
      <c r="N1041029" s="10"/>
      <c r="O1041029" s="10"/>
      <c r="P1041029"/>
      <c r="Q1041029"/>
    </row>
    <row r="1041030" spans="12:17">
      <c r="L1041030"/>
      <c r="M1041030" s="10"/>
      <c r="N1041030" s="10"/>
      <c r="O1041030" s="10"/>
      <c r="P1041030"/>
      <c r="Q1041030"/>
    </row>
    <row r="1041031" spans="12:17">
      <c r="L1041031"/>
      <c r="M1041031" s="10"/>
      <c r="N1041031" s="10"/>
      <c r="O1041031" s="10"/>
      <c r="P1041031"/>
      <c r="Q1041031"/>
    </row>
    <row r="1041032" spans="12:17">
      <c r="L1041032"/>
      <c r="M1041032" s="10"/>
      <c r="N1041032" s="10"/>
      <c r="O1041032" s="10"/>
      <c r="P1041032"/>
      <c r="Q1041032"/>
    </row>
    <row r="1041033" spans="12:17">
      <c r="L1041033"/>
      <c r="M1041033" s="10"/>
      <c r="N1041033" s="10"/>
      <c r="O1041033" s="10"/>
      <c r="P1041033"/>
      <c r="Q1041033"/>
    </row>
    <row r="1041034" spans="12:17">
      <c r="L1041034"/>
      <c r="M1041034" s="10"/>
      <c r="N1041034" s="10"/>
      <c r="O1041034" s="10"/>
      <c r="P1041034"/>
      <c r="Q1041034"/>
    </row>
    <row r="1041035" spans="12:17">
      <c r="L1041035"/>
      <c r="M1041035" s="10"/>
      <c r="N1041035" s="10"/>
      <c r="O1041035" s="10"/>
      <c r="P1041035"/>
      <c r="Q1041035"/>
    </row>
    <row r="1041036" spans="12:17">
      <c r="L1041036"/>
      <c r="M1041036" s="10"/>
      <c r="N1041036" s="10"/>
      <c r="O1041036" s="10"/>
      <c r="P1041036"/>
      <c r="Q1041036"/>
    </row>
    <row r="1041037" spans="12:17">
      <c r="L1041037"/>
      <c r="M1041037" s="10"/>
      <c r="N1041037" s="10"/>
      <c r="O1041037" s="10"/>
      <c r="P1041037"/>
      <c r="Q1041037"/>
    </row>
    <row r="1041038" spans="12:17">
      <c r="L1041038"/>
      <c r="M1041038" s="10"/>
      <c r="N1041038" s="10"/>
      <c r="O1041038" s="10"/>
      <c r="P1041038"/>
      <c r="Q1041038"/>
    </row>
    <row r="1041039" spans="12:17">
      <c r="L1041039"/>
      <c r="M1041039" s="10"/>
      <c r="N1041039" s="10"/>
      <c r="O1041039" s="10"/>
      <c r="P1041039"/>
      <c r="Q1041039"/>
    </row>
    <row r="1041040" spans="12:17">
      <c r="L1041040"/>
      <c r="M1041040" s="10"/>
      <c r="N1041040" s="10"/>
      <c r="O1041040" s="10"/>
      <c r="P1041040"/>
      <c r="Q1041040"/>
    </row>
    <row r="1041041" spans="12:17">
      <c r="L1041041"/>
      <c r="M1041041" s="10"/>
      <c r="N1041041" s="10"/>
      <c r="O1041041" s="10"/>
      <c r="P1041041"/>
      <c r="Q1041041"/>
    </row>
    <row r="1041042" spans="12:17">
      <c r="L1041042"/>
      <c r="M1041042" s="10"/>
      <c r="N1041042" s="10"/>
      <c r="O1041042" s="10"/>
      <c r="P1041042"/>
      <c r="Q1041042"/>
    </row>
    <row r="1041043" spans="12:17">
      <c r="L1041043"/>
      <c r="M1041043" s="10"/>
      <c r="N1041043" s="10"/>
      <c r="O1041043" s="10"/>
      <c r="P1041043"/>
      <c r="Q1041043"/>
    </row>
    <row r="1041044" spans="12:17">
      <c r="L1041044"/>
      <c r="M1041044" s="10"/>
      <c r="N1041044" s="10"/>
      <c r="O1041044" s="10"/>
      <c r="P1041044"/>
      <c r="Q1041044"/>
    </row>
    <row r="1041045" spans="12:17">
      <c r="L1041045"/>
      <c r="M1041045" s="10"/>
      <c r="N1041045" s="10"/>
      <c r="O1041045" s="10"/>
      <c r="P1041045"/>
      <c r="Q1041045"/>
    </row>
    <row r="1041046" spans="12:17">
      <c r="L1041046"/>
      <c r="M1041046" s="10"/>
      <c r="N1041046" s="10"/>
      <c r="O1041046" s="10"/>
      <c r="P1041046"/>
      <c r="Q1041046"/>
    </row>
    <row r="1041047" spans="12:17">
      <c r="L1041047"/>
      <c r="M1041047" s="10"/>
      <c r="N1041047" s="10"/>
      <c r="O1041047" s="10"/>
      <c r="P1041047"/>
      <c r="Q1041047"/>
    </row>
    <row r="1041048" spans="12:17">
      <c r="L1041048"/>
      <c r="M1041048" s="10"/>
      <c r="N1041048" s="10"/>
      <c r="O1041048" s="10"/>
      <c r="P1041048"/>
      <c r="Q1041048"/>
    </row>
    <row r="1041049" spans="12:17">
      <c r="L1041049"/>
      <c r="M1041049" s="10"/>
      <c r="N1041049" s="10"/>
      <c r="O1041049" s="10"/>
      <c r="P1041049"/>
      <c r="Q1041049"/>
    </row>
    <row r="1041050" spans="12:17">
      <c r="L1041050"/>
      <c r="M1041050" s="10"/>
      <c r="N1041050" s="10"/>
      <c r="O1041050" s="10"/>
      <c r="P1041050"/>
      <c r="Q1041050"/>
    </row>
    <row r="1041051" spans="12:17">
      <c r="L1041051"/>
      <c r="M1041051" s="10"/>
      <c r="N1041051" s="10"/>
      <c r="O1041051" s="10"/>
      <c r="P1041051"/>
      <c r="Q1041051"/>
    </row>
    <row r="1041052" spans="12:17">
      <c r="L1041052"/>
      <c r="M1041052" s="10"/>
      <c r="N1041052" s="10"/>
      <c r="O1041052" s="10"/>
      <c r="P1041052"/>
      <c r="Q1041052"/>
    </row>
    <row r="1041053" spans="12:17">
      <c r="L1041053"/>
      <c r="M1041053" s="10"/>
      <c r="N1041053" s="10"/>
      <c r="O1041053" s="10"/>
      <c r="P1041053"/>
      <c r="Q1041053"/>
    </row>
    <row r="1041054" spans="12:17">
      <c r="L1041054"/>
      <c r="M1041054" s="10"/>
      <c r="N1041054" s="10"/>
      <c r="O1041054" s="10"/>
      <c r="P1041054"/>
      <c r="Q1041054"/>
    </row>
    <row r="1041055" spans="12:17">
      <c r="L1041055"/>
      <c r="M1041055" s="10"/>
      <c r="N1041055" s="10"/>
      <c r="O1041055" s="10"/>
      <c r="P1041055"/>
      <c r="Q1041055"/>
    </row>
    <row r="1041056" spans="12:17">
      <c r="L1041056"/>
      <c r="M1041056" s="10"/>
      <c r="N1041056" s="10"/>
      <c r="O1041056" s="10"/>
      <c r="P1041056"/>
      <c r="Q1041056"/>
    </row>
    <row r="1041057" spans="12:17">
      <c r="L1041057"/>
      <c r="M1041057" s="10"/>
      <c r="N1041057" s="10"/>
      <c r="O1041057" s="10"/>
      <c r="P1041057"/>
      <c r="Q1041057"/>
    </row>
    <row r="1041058" spans="12:17">
      <c r="L1041058"/>
      <c r="M1041058" s="10"/>
      <c r="N1041058" s="10"/>
      <c r="O1041058" s="10"/>
      <c r="P1041058"/>
      <c r="Q1041058"/>
    </row>
    <row r="1041059" spans="12:17">
      <c r="L1041059"/>
      <c r="M1041059" s="10"/>
      <c r="N1041059" s="10"/>
      <c r="O1041059" s="10"/>
      <c r="P1041059"/>
      <c r="Q1041059"/>
    </row>
    <row r="1041060" spans="12:17">
      <c r="L1041060"/>
      <c r="M1041060" s="10"/>
      <c r="N1041060" s="10"/>
      <c r="O1041060" s="10"/>
      <c r="P1041060"/>
      <c r="Q1041060"/>
    </row>
    <row r="1041061" spans="12:17">
      <c r="L1041061"/>
      <c r="M1041061" s="10"/>
      <c r="N1041061" s="10"/>
      <c r="O1041061" s="10"/>
      <c r="P1041061"/>
      <c r="Q1041061"/>
    </row>
    <row r="1041062" spans="12:17">
      <c r="L1041062"/>
      <c r="M1041062" s="10"/>
      <c r="N1041062" s="10"/>
      <c r="O1041062" s="10"/>
      <c r="P1041062"/>
      <c r="Q1041062"/>
    </row>
    <row r="1041063" spans="12:17">
      <c r="L1041063"/>
      <c r="M1041063" s="10"/>
      <c r="N1041063" s="10"/>
      <c r="O1041063" s="10"/>
      <c r="P1041063"/>
      <c r="Q1041063"/>
    </row>
    <row r="1041064" spans="12:17">
      <c r="L1041064"/>
      <c r="M1041064" s="10"/>
      <c r="N1041064" s="10"/>
      <c r="O1041064" s="10"/>
      <c r="P1041064"/>
      <c r="Q1041064"/>
    </row>
    <row r="1041065" spans="12:17">
      <c r="L1041065"/>
      <c r="M1041065" s="10"/>
      <c r="N1041065" s="10"/>
      <c r="O1041065" s="10"/>
      <c r="P1041065"/>
      <c r="Q1041065"/>
    </row>
    <row r="1041066" spans="12:17">
      <c r="L1041066"/>
      <c r="M1041066" s="10"/>
      <c r="N1041066" s="10"/>
      <c r="O1041066" s="10"/>
      <c r="P1041066"/>
      <c r="Q1041066"/>
    </row>
    <row r="1041067" spans="12:17">
      <c r="L1041067"/>
      <c r="M1041067" s="10"/>
      <c r="N1041067" s="10"/>
      <c r="O1041067" s="10"/>
      <c r="P1041067"/>
      <c r="Q1041067"/>
    </row>
    <row r="1041068" spans="12:17">
      <c r="L1041068"/>
      <c r="M1041068" s="10"/>
      <c r="N1041068" s="10"/>
      <c r="O1041068" s="10"/>
      <c r="P1041068"/>
      <c r="Q1041068"/>
    </row>
    <row r="1041069" spans="12:17">
      <c r="L1041069"/>
      <c r="M1041069" s="10"/>
      <c r="N1041069" s="10"/>
      <c r="O1041069" s="10"/>
      <c r="P1041069"/>
      <c r="Q1041069"/>
    </row>
    <row r="1041070" spans="12:17">
      <c r="L1041070"/>
      <c r="M1041070" s="10"/>
      <c r="N1041070" s="10"/>
      <c r="O1041070" s="10"/>
      <c r="P1041070"/>
      <c r="Q1041070"/>
    </row>
    <row r="1041071" spans="12:17">
      <c r="L1041071"/>
      <c r="M1041071" s="10"/>
      <c r="N1041071" s="10"/>
      <c r="O1041071" s="10"/>
      <c r="P1041071"/>
      <c r="Q1041071"/>
    </row>
    <row r="1041072" spans="12:17">
      <c r="L1041072"/>
      <c r="M1041072" s="10"/>
      <c r="N1041072" s="10"/>
      <c r="O1041072" s="10"/>
      <c r="P1041072"/>
      <c r="Q1041072"/>
    </row>
    <row r="1041073" spans="12:17">
      <c r="L1041073"/>
      <c r="M1041073" s="10"/>
      <c r="N1041073" s="10"/>
      <c r="O1041073" s="10"/>
      <c r="P1041073"/>
      <c r="Q1041073"/>
    </row>
    <row r="1041074" spans="12:17">
      <c r="L1041074"/>
      <c r="M1041074" s="10"/>
      <c r="N1041074" s="10"/>
      <c r="O1041074" s="10"/>
      <c r="P1041074"/>
      <c r="Q1041074"/>
    </row>
    <row r="1041075" spans="12:17">
      <c r="L1041075"/>
      <c r="M1041075" s="10"/>
      <c r="N1041075" s="10"/>
      <c r="O1041075" s="10"/>
      <c r="P1041075"/>
      <c r="Q1041075"/>
    </row>
    <row r="1041076" spans="12:17">
      <c r="L1041076"/>
      <c r="M1041076" s="10"/>
      <c r="N1041076" s="10"/>
      <c r="O1041076" s="10"/>
      <c r="P1041076"/>
      <c r="Q1041076"/>
    </row>
    <row r="1041077" spans="12:17">
      <c r="L1041077"/>
      <c r="M1041077" s="10"/>
      <c r="N1041077" s="10"/>
      <c r="O1041077" s="10"/>
      <c r="P1041077"/>
      <c r="Q1041077"/>
    </row>
    <row r="1041078" spans="12:17">
      <c r="L1041078"/>
      <c r="M1041078" s="10"/>
      <c r="N1041078" s="10"/>
      <c r="O1041078" s="10"/>
      <c r="P1041078"/>
      <c r="Q1041078"/>
    </row>
    <row r="1041079" spans="12:17">
      <c r="L1041079"/>
      <c r="M1041079" s="10"/>
      <c r="N1041079" s="10"/>
      <c r="O1041079" s="10"/>
      <c r="P1041079"/>
      <c r="Q1041079"/>
    </row>
    <row r="1041080" spans="12:17">
      <c r="L1041080"/>
      <c r="M1041080" s="10"/>
      <c r="N1041080" s="10"/>
      <c r="O1041080" s="10"/>
      <c r="P1041080"/>
      <c r="Q1041080"/>
    </row>
    <row r="1041081" spans="12:17">
      <c r="L1041081"/>
      <c r="M1041081" s="10"/>
      <c r="N1041081" s="10"/>
      <c r="O1041081" s="10"/>
      <c r="P1041081"/>
      <c r="Q1041081"/>
    </row>
    <row r="1041082" spans="12:17">
      <c r="L1041082"/>
      <c r="M1041082" s="10"/>
      <c r="N1041082" s="10"/>
      <c r="O1041082" s="10"/>
      <c r="P1041082"/>
      <c r="Q1041082"/>
    </row>
    <row r="1041083" spans="12:17">
      <c r="L1041083"/>
      <c r="M1041083" s="10"/>
      <c r="N1041083" s="10"/>
      <c r="O1041083" s="10"/>
      <c r="P1041083"/>
      <c r="Q1041083"/>
    </row>
    <row r="1041084" spans="12:17">
      <c r="L1041084"/>
      <c r="M1041084" s="10"/>
      <c r="N1041084" s="10"/>
      <c r="O1041084" s="10"/>
      <c r="P1041084"/>
      <c r="Q1041084"/>
    </row>
    <row r="1041085" spans="12:17">
      <c r="L1041085"/>
      <c r="M1041085" s="10"/>
      <c r="N1041085" s="10"/>
      <c r="O1041085" s="10"/>
      <c r="P1041085"/>
      <c r="Q1041085"/>
    </row>
    <row r="1041086" spans="12:17">
      <c r="L1041086"/>
      <c r="M1041086" s="10"/>
      <c r="N1041086" s="10"/>
      <c r="O1041086" s="10"/>
      <c r="P1041086"/>
      <c r="Q1041086"/>
    </row>
    <row r="1041087" spans="12:17">
      <c r="L1041087"/>
      <c r="M1041087" s="10"/>
      <c r="N1041087" s="10"/>
      <c r="O1041087" s="10"/>
      <c r="P1041087"/>
      <c r="Q1041087"/>
    </row>
    <row r="1041088" spans="12:17">
      <c r="L1041088"/>
      <c r="M1041088" s="10"/>
      <c r="N1041088" s="10"/>
      <c r="O1041088" s="10"/>
      <c r="P1041088"/>
      <c r="Q1041088"/>
    </row>
    <row r="1041089" spans="12:17">
      <c r="L1041089"/>
      <c r="M1041089" s="10"/>
      <c r="N1041089" s="10"/>
      <c r="O1041089" s="10"/>
      <c r="P1041089"/>
      <c r="Q1041089"/>
    </row>
    <row r="1041090" spans="12:17">
      <c r="L1041090"/>
      <c r="M1041090" s="10"/>
      <c r="N1041090" s="10"/>
      <c r="O1041090" s="10"/>
      <c r="P1041090"/>
      <c r="Q1041090"/>
    </row>
    <row r="1041091" spans="12:17">
      <c r="L1041091"/>
      <c r="M1041091" s="10"/>
      <c r="N1041091" s="10"/>
      <c r="O1041091" s="10"/>
      <c r="P1041091"/>
      <c r="Q1041091"/>
    </row>
    <row r="1041092" spans="12:17">
      <c r="L1041092"/>
      <c r="M1041092" s="10"/>
      <c r="N1041092" s="10"/>
      <c r="O1041092" s="10"/>
      <c r="P1041092"/>
      <c r="Q1041092"/>
    </row>
    <row r="1041093" spans="12:17">
      <c r="L1041093"/>
      <c r="M1041093" s="10"/>
      <c r="N1041093" s="10"/>
      <c r="O1041093" s="10"/>
      <c r="P1041093"/>
      <c r="Q1041093"/>
    </row>
    <row r="1041094" spans="12:17">
      <c r="L1041094"/>
      <c r="M1041094" s="10"/>
      <c r="N1041094" s="10"/>
      <c r="O1041094" s="10"/>
      <c r="P1041094"/>
      <c r="Q1041094"/>
    </row>
    <row r="1041095" spans="12:17">
      <c r="L1041095"/>
      <c r="M1041095" s="10"/>
      <c r="N1041095" s="10"/>
      <c r="O1041095" s="10"/>
      <c r="P1041095"/>
      <c r="Q1041095"/>
    </row>
    <row r="1041096" spans="12:17">
      <c r="L1041096"/>
      <c r="M1041096" s="10"/>
      <c r="N1041096" s="10"/>
      <c r="O1041096" s="10"/>
      <c r="P1041096"/>
      <c r="Q1041096"/>
    </row>
    <row r="1041097" spans="12:17">
      <c r="L1041097"/>
      <c r="M1041097" s="10"/>
      <c r="N1041097" s="10"/>
      <c r="O1041097" s="10"/>
      <c r="P1041097"/>
      <c r="Q1041097"/>
    </row>
    <row r="1041098" spans="12:17">
      <c r="L1041098"/>
      <c r="M1041098" s="10"/>
      <c r="N1041098" s="10"/>
      <c r="O1041098" s="10"/>
      <c r="P1041098"/>
      <c r="Q1041098"/>
    </row>
    <row r="1041099" spans="12:17">
      <c r="L1041099"/>
      <c r="M1041099" s="10"/>
      <c r="N1041099" s="10"/>
      <c r="O1041099" s="10"/>
      <c r="P1041099"/>
      <c r="Q1041099"/>
    </row>
    <row r="1041100" spans="12:17">
      <c r="L1041100"/>
      <c r="M1041100" s="10"/>
      <c r="N1041100" s="10"/>
      <c r="O1041100" s="10"/>
      <c r="P1041100"/>
      <c r="Q1041100"/>
    </row>
    <row r="1041101" spans="12:17">
      <c r="L1041101"/>
      <c r="M1041101" s="10"/>
      <c r="N1041101" s="10"/>
      <c r="O1041101" s="10"/>
      <c r="P1041101"/>
      <c r="Q1041101"/>
    </row>
    <row r="1041102" spans="12:17">
      <c r="L1041102"/>
      <c r="M1041102" s="10"/>
      <c r="N1041102" s="10"/>
      <c r="O1041102" s="10"/>
      <c r="P1041102"/>
      <c r="Q1041102"/>
    </row>
    <row r="1041103" spans="12:17">
      <c r="L1041103"/>
      <c r="M1041103" s="10"/>
      <c r="N1041103" s="10"/>
      <c r="O1041103" s="10"/>
      <c r="P1041103"/>
      <c r="Q1041103"/>
    </row>
    <row r="1041104" spans="12:17">
      <c r="L1041104"/>
      <c r="M1041104" s="10"/>
      <c r="N1041104" s="10"/>
      <c r="O1041104" s="10"/>
      <c r="P1041104"/>
      <c r="Q1041104"/>
    </row>
    <row r="1041105" spans="12:17">
      <c r="L1041105"/>
      <c r="M1041105" s="10"/>
      <c r="N1041105" s="10"/>
      <c r="O1041105" s="10"/>
      <c r="P1041105"/>
      <c r="Q1041105"/>
    </row>
    <row r="1041106" spans="12:17">
      <c r="L1041106"/>
      <c r="M1041106" s="10"/>
      <c r="N1041106" s="10"/>
      <c r="O1041106" s="10"/>
      <c r="P1041106"/>
      <c r="Q1041106"/>
    </row>
    <row r="1041107" spans="12:17">
      <c r="L1041107"/>
      <c r="M1041107" s="10"/>
      <c r="N1041107" s="10"/>
      <c r="O1041107" s="10"/>
      <c r="P1041107"/>
      <c r="Q1041107"/>
    </row>
    <row r="1041108" spans="12:17">
      <c r="L1041108"/>
      <c r="M1041108" s="10"/>
      <c r="N1041108" s="10"/>
      <c r="O1041108" s="10"/>
      <c r="P1041108"/>
      <c r="Q1041108"/>
    </row>
    <row r="1041109" spans="12:17">
      <c r="L1041109"/>
      <c r="M1041109" s="10"/>
      <c r="N1041109" s="10"/>
      <c r="O1041109" s="10"/>
      <c r="P1041109"/>
      <c r="Q1041109"/>
    </row>
    <row r="1041110" spans="12:17">
      <c r="L1041110"/>
      <c r="M1041110" s="10"/>
      <c r="N1041110" s="10"/>
      <c r="O1041110" s="10"/>
      <c r="P1041110"/>
      <c r="Q1041110"/>
    </row>
    <row r="1041111" spans="12:17">
      <c r="L1041111"/>
      <c r="M1041111" s="10"/>
      <c r="N1041111" s="10"/>
      <c r="O1041111" s="10"/>
      <c r="P1041111"/>
      <c r="Q1041111"/>
    </row>
    <row r="1041112" spans="12:17">
      <c r="L1041112"/>
      <c r="M1041112" s="10"/>
      <c r="N1041112" s="10"/>
      <c r="O1041112" s="10"/>
      <c r="P1041112"/>
      <c r="Q1041112"/>
    </row>
    <row r="1041113" spans="12:17">
      <c r="L1041113"/>
      <c r="M1041113" s="10"/>
      <c r="N1041113" s="10"/>
      <c r="O1041113" s="10"/>
      <c r="P1041113"/>
      <c r="Q1041113"/>
    </row>
    <row r="1041114" spans="12:17">
      <c r="L1041114"/>
      <c r="M1041114" s="10"/>
      <c r="N1041114" s="10"/>
      <c r="O1041114" s="10"/>
      <c r="P1041114"/>
      <c r="Q1041114"/>
    </row>
    <row r="1041115" spans="12:17">
      <c r="L1041115"/>
      <c r="M1041115" s="10"/>
      <c r="N1041115" s="10"/>
      <c r="O1041115" s="10"/>
      <c r="P1041115"/>
      <c r="Q1041115"/>
    </row>
    <row r="1041116" spans="12:17">
      <c r="L1041116"/>
      <c r="M1041116" s="10"/>
      <c r="N1041116" s="10"/>
      <c r="O1041116" s="10"/>
      <c r="P1041116"/>
      <c r="Q1041116"/>
    </row>
    <row r="1041117" spans="12:17">
      <c r="L1041117"/>
      <c r="M1041117" s="10"/>
      <c r="N1041117" s="10"/>
      <c r="O1041117" s="10"/>
      <c r="P1041117"/>
      <c r="Q1041117"/>
    </row>
    <row r="1041118" spans="12:17">
      <c r="L1041118"/>
      <c r="M1041118" s="10"/>
      <c r="N1041118" s="10"/>
      <c r="O1041118" s="10"/>
      <c r="P1041118"/>
      <c r="Q1041118"/>
    </row>
    <row r="1041119" spans="12:17">
      <c r="L1041119"/>
      <c r="M1041119" s="10"/>
      <c r="N1041119" s="10"/>
      <c r="O1041119" s="10"/>
      <c r="P1041119"/>
      <c r="Q1041119"/>
    </row>
    <row r="1041120" spans="12:17">
      <c r="L1041120"/>
      <c r="M1041120" s="10"/>
      <c r="N1041120" s="10"/>
      <c r="O1041120" s="10"/>
      <c r="P1041120"/>
      <c r="Q1041120"/>
    </row>
    <row r="1041121" spans="12:17">
      <c r="L1041121"/>
      <c r="M1041121" s="10"/>
      <c r="N1041121" s="10"/>
      <c r="O1041121" s="10"/>
      <c r="P1041121"/>
      <c r="Q1041121"/>
    </row>
    <row r="1041122" spans="12:17">
      <c r="L1041122"/>
      <c r="M1041122" s="10"/>
      <c r="N1041122" s="10"/>
      <c r="O1041122" s="10"/>
      <c r="P1041122"/>
      <c r="Q1041122"/>
    </row>
    <row r="1041123" spans="12:17">
      <c r="L1041123"/>
      <c r="M1041123" s="10"/>
      <c r="N1041123" s="10"/>
      <c r="O1041123" s="10"/>
      <c r="P1041123"/>
      <c r="Q1041123"/>
    </row>
    <row r="1041124" spans="12:17">
      <c r="L1041124"/>
      <c r="M1041124" s="10"/>
      <c r="N1041124" s="10"/>
      <c r="O1041124" s="10"/>
      <c r="P1041124"/>
      <c r="Q1041124"/>
    </row>
    <row r="1041125" spans="12:17">
      <c r="L1041125"/>
      <c r="M1041125" s="10"/>
      <c r="N1041125" s="10"/>
      <c r="O1041125" s="10"/>
      <c r="P1041125"/>
      <c r="Q1041125"/>
    </row>
    <row r="1041126" spans="12:17">
      <c r="L1041126"/>
      <c r="M1041126" s="10"/>
      <c r="N1041126" s="10"/>
      <c r="O1041126" s="10"/>
      <c r="P1041126"/>
      <c r="Q1041126"/>
    </row>
    <row r="1041127" spans="12:17">
      <c r="L1041127"/>
      <c r="M1041127" s="10"/>
      <c r="N1041127" s="10"/>
      <c r="O1041127" s="10"/>
      <c r="P1041127"/>
      <c r="Q1041127"/>
    </row>
    <row r="1041128" spans="12:17">
      <c r="L1041128"/>
      <c r="M1041128" s="10"/>
      <c r="N1041128" s="10"/>
      <c r="O1041128" s="10"/>
      <c r="P1041128"/>
      <c r="Q1041128"/>
    </row>
    <row r="1041129" spans="12:17">
      <c r="L1041129"/>
      <c r="M1041129" s="10"/>
      <c r="N1041129" s="10"/>
      <c r="O1041129" s="10"/>
      <c r="P1041129"/>
      <c r="Q1041129"/>
    </row>
    <row r="1041130" spans="12:17">
      <c r="L1041130"/>
      <c r="M1041130" s="10"/>
      <c r="N1041130" s="10"/>
      <c r="O1041130" s="10"/>
      <c r="P1041130"/>
      <c r="Q1041130"/>
    </row>
    <row r="1041131" spans="12:17">
      <c r="L1041131"/>
      <c r="M1041131" s="10"/>
      <c r="N1041131" s="10"/>
      <c r="O1041131" s="10"/>
      <c r="P1041131"/>
      <c r="Q1041131"/>
    </row>
    <row r="1041132" spans="12:17">
      <c r="L1041132"/>
      <c r="M1041132" s="10"/>
      <c r="N1041132" s="10"/>
      <c r="O1041132" s="10"/>
      <c r="P1041132"/>
      <c r="Q1041132"/>
    </row>
    <row r="1041133" spans="12:17">
      <c r="L1041133"/>
      <c r="M1041133" s="10"/>
      <c r="N1041133" s="10"/>
      <c r="O1041133" s="10"/>
      <c r="P1041133"/>
      <c r="Q1041133"/>
    </row>
    <row r="1041134" spans="12:17">
      <c r="L1041134"/>
      <c r="M1041134" s="10"/>
      <c r="N1041134" s="10"/>
      <c r="O1041134" s="10"/>
      <c r="P1041134"/>
      <c r="Q1041134"/>
    </row>
    <row r="1041135" spans="12:17">
      <c r="L1041135"/>
      <c r="M1041135" s="10"/>
      <c r="N1041135" s="10"/>
      <c r="O1041135" s="10"/>
      <c r="P1041135"/>
      <c r="Q1041135"/>
    </row>
    <row r="1041136" spans="12:17">
      <c r="L1041136"/>
      <c r="M1041136" s="10"/>
      <c r="N1041136" s="10"/>
      <c r="O1041136" s="10"/>
      <c r="P1041136"/>
      <c r="Q1041136"/>
    </row>
    <row r="1041137" spans="12:17">
      <c r="L1041137"/>
      <c r="M1041137" s="10"/>
      <c r="N1041137" s="10"/>
      <c r="O1041137" s="10"/>
      <c r="P1041137"/>
      <c r="Q1041137"/>
    </row>
    <row r="1041138" spans="12:17">
      <c r="L1041138"/>
      <c r="M1041138" s="10"/>
      <c r="N1041138" s="10"/>
      <c r="O1041138" s="10"/>
      <c r="P1041138"/>
      <c r="Q1041138"/>
    </row>
    <row r="1041139" spans="12:17">
      <c r="L1041139"/>
      <c r="M1041139" s="10"/>
      <c r="N1041139" s="10"/>
      <c r="O1041139" s="10"/>
      <c r="P1041139"/>
      <c r="Q1041139"/>
    </row>
    <row r="1041140" spans="12:17">
      <c r="L1041140"/>
      <c r="M1041140" s="10"/>
      <c r="N1041140" s="10"/>
      <c r="O1041140" s="10"/>
      <c r="P1041140"/>
      <c r="Q1041140"/>
    </row>
    <row r="1041141" spans="12:17">
      <c r="L1041141"/>
      <c r="M1041141" s="10"/>
      <c r="N1041141" s="10"/>
      <c r="O1041141" s="10"/>
      <c r="P1041141"/>
      <c r="Q1041141"/>
    </row>
    <row r="1041142" spans="12:17">
      <c r="L1041142"/>
      <c r="M1041142" s="10"/>
      <c r="N1041142" s="10"/>
      <c r="O1041142" s="10"/>
      <c r="P1041142"/>
      <c r="Q1041142"/>
    </row>
    <row r="1041143" spans="12:17">
      <c r="L1041143"/>
      <c r="M1041143" s="10"/>
      <c r="N1041143" s="10"/>
      <c r="O1041143" s="10"/>
      <c r="P1041143"/>
      <c r="Q1041143"/>
    </row>
    <row r="1041144" spans="12:17">
      <c r="L1041144"/>
      <c r="M1041144" s="10"/>
      <c r="N1041144" s="10"/>
      <c r="O1041144" s="10"/>
      <c r="P1041144"/>
      <c r="Q1041144"/>
    </row>
    <row r="1041145" spans="12:17">
      <c r="L1041145"/>
      <c r="M1041145" s="10"/>
      <c r="N1041145" s="10"/>
      <c r="O1041145" s="10"/>
      <c r="P1041145"/>
      <c r="Q1041145"/>
    </row>
    <row r="1041146" spans="12:17">
      <c r="L1041146"/>
      <c r="M1041146" s="10"/>
      <c r="N1041146" s="10"/>
      <c r="O1041146" s="10"/>
      <c r="P1041146"/>
      <c r="Q1041146"/>
    </row>
    <row r="1041147" spans="12:17">
      <c r="L1041147"/>
      <c r="M1041147" s="10"/>
      <c r="N1041147" s="10"/>
      <c r="O1041147" s="10"/>
      <c r="P1041147"/>
      <c r="Q1041147"/>
    </row>
    <row r="1041148" spans="12:17">
      <c r="L1041148"/>
      <c r="M1041148" s="10"/>
      <c r="N1041148" s="10"/>
      <c r="O1041148" s="10"/>
      <c r="P1041148"/>
      <c r="Q1041148"/>
    </row>
    <row r="1041149" spans="12:17">
      <c r="L1041149"/>
      <c r="M1041149" s="10"/>
      <c r="N1041149" s="10"/>
      <c r="O1041149" s="10"/>
      <c r="P1041149"/>
      <c r="Q1041149"/>
    </row>
    <row r="1041150" spans="12:17">
      <c r="L1041150"/>
      <c r="M1041150" s="10"/>
      <c r="N1041150" s="10"/>
      <c r="O1041150" s="10"/>
      <c r="P1041150"/>
      <c r="Q1041150"/>
    </row>
    <row r="1041151" spans="12:17">
      <c r="L1041151"/>
      <c r="M1041151" s="10"/>
      <c r="N1041151" s="10"/>
      <c r="O1041151" s="10"/>
      <c r="P1041151"/>
      <c r="Q1041151"/>
    </row>
    <row r="1041152" spans="12:17">
      <c r="L1041152"/>
      <c r="M1041152" s="10"/>
      <c r="N1041152" s="10"/>
      <c r="O1041152" s="10"/>
      <c r="P1041152"/>
      <c r="Q1041152"/>
    </row>
    <row r="1041153" spans="12:17">
      <c r="L1041153"/>
      <c r="M1041153" s="10"/>
      <c r="N1041153" s="10"/>
      <c r="O1041153" s="10"/>
      <c r="P1041153"/>
      <c r="Q1041153"/>
    </row>
    <row r="1041154" spans="12:17">
      <c r="L1041154"/>
      <c r="M1041154" s="10"/>
      <c r="N1041154" s="10"/>
      <c r="O1041154" s="10"/>
      <c r="P1041154"/>
      <c r="Q1041154"/>
    </row>
    <row r="1041155" spans="12:17">
      <c r="L1041155"/>
      <c r="M1041155" s="10"/>
      <c r="N1041155" s="10"/>
      <c r="O1041155" s="10"/>
      <c r="P1041155"/>
      <c r="Q1041155"/>
    </row>
    <row r="1041156" spans="12:17">
      <c r="L1041156"/>
      <c r="M1041156" s="10"/>
      <c r="N1041156" s="10"/>
      <c r="O1041156" s="10"/>
      <c r="P1041156"/>
      <c r="Q1041156"/>
    </row>
    <row r="1041157" spans="12:17">
      <c r="L1041157"/>
      <c r="M1041157" s="10"/>
      <c r="N1041157" s="10"/>
      <c r="O1041157" s="10"/>
      <c r="P1041157"/>
      <c r="Q1041157"/>
    </row>
    <row r="1041158" spans="12:17">
      <c r="L1041158"/>
      <c r="M1041158" s="10"/>
      <c r="N1041158" s="10"/>
      <c r="O1041158" s="10"/>
      <c r="P1041158"/>
      <c r="Q1041158"/>
    </row>
    <row r="1041159" spans="12:17">
      <c r="L1041159"/>
      <c r="M1041159" s="10"/>
      <c r="N1041159" s="10"/>
      <c r="O1041159" s="10"/>
      <c r="P1041159"/>
      <c r="Q1041159"/>
    </row>
    <row r="1041160" spans="12:17">
      <c r="L1041160"/>
      <c r="M1041160" s="10"/>
      <c r="N1041160" s="10"/>
      <c r="O1041160" s="10"/>
      <c r="P1041160"/>
      <c r="Q1041160"/>
    </row>
    <row r="1041161" spans="12:17">
      <c r="L1041161"/>
      <c r="M1041161" s="10"/>
      <c r="N1041161" s="10"/>
      <c r="O1041161" s="10"/>
      <c r="P1041161"/>
      <c r="Q1041161"/>
    </row>
    <row r="1041162" spans="12:17">
      <c r="L1041162"/>
      <c r="M1041162" s="10"/>
      <c r="N1041162" s="10"/>
      <c r="O1041162" s="10"/>
      <c r="P1041162"/>
      <c r="Q1041162"/>
    </row>
    <row r="1041163" spans="12:17">
      <c r="L1041163"/>
      <c r="M1041163" s="10"/>
      <c r="N1041163" s="10"/>
      <c r="O1041163" s="10"/>
      <c r="P1041163"/>
      <c r="Q1041163"/>
    </row>
    <row r="1041164" spans="12:17">
      <c r="L1041164"/>
      <c r="M1041164" s="10"/>
      <c r="N1041164" s="10"/>
      <c r="O1041164" s="10"/>
      <c r="P1041164"/>
      <c r="Q1041164"/>
    </row>
    <row r="1041165" spans="12:17">
      <c r="L1041165"/>
      <c r="M1041165" s="10"/>
      <c r="N1041165" s="10"/>
      <c r="O1041165" s="10"/>
      <c r="P1041165"/>
      <c r="Q1041165"/>
    </row>
    <row r="1041166" spans="12:17">
      <c r="L1041166"/>
      <c r="M1041166" s="10"/>
      <c r="N1041166" s="10"/>
      <c r="O1041166" s="10"/>
      <c r="P1041166"/>
      <c r="Q1041166"/>
    </row>
    <row r="1041167" spans="12:17">
      <c r="L1041167"/>
      <c r="M1041167" s="10"/>
      <c r="N1041167" s="10"/>
      <c r="O1041167" s="10"/>
      <c r="P1041167"/>
      <c r="Q1041167"/>
    </row>
    <row r="1041168" spans="12:17">
      <c r="L1041168"/>
      <c r="M1041168" s="10"/>
      <c r="N1041168" s="10"/>
      <c r="O1041168" s="10"/>
      <c r="P1041168"/>
      <c r="Q1041168"/>
    </row>
    <row r="1041169" spans="12:17">
      <c r="L1041169"/>
      <c r="M1041169" s="10"/>
      <c r="N1041169" s="10"/>
      <c r="O1041169" s="10"/>
      <c r="P1041169"/>
      <c r="Q1041169"/>
    </row>
    <row r="1041170" spans="12:17">
      <c r="L1041170"/>
      <c r="M1041170" s="10"/>
      <c r="N1041170" s="10"/>
      <c r="O1041170" s="10"/>
      <c r="P1041170"/>
      <c r="Q1041170"/>
    </row>
    <row r="1041171" spans="12:17">
      <c r="L1041171"/>
      <c r="M1041171" s="10"/>
      <c r="N1041171" s="10"/>
      <c r="O1041171" s="10"/>
      <c r="P1041171"/>
      <c r="Q1041171"/>
    </row>
    <row r="1041172" spans="12:17">
      <c r="L1041172"/>
      <c r="M1041172" s="10"/>
      <c r="N1041172" s="10"/>
      <c r="O1041172" s="10"/>
      <c r="P1041172"/>
      <c r="Q1041172"/>
    </row>
    <row r="1041173" spans="12:17">
      <c r="L1041173"/>
      <c r="M1041173" s="10"/>
      <c r="N1041173" s="10"/>
      <c r="O1041173" s="10"/>
      <c r="P1041173"/>
      <c r="Q1041173"/>
    </row>
    <row r="1041174" spans="12:17">
      <c r="L1041174"/>
      <c r="M1041174" s="10"/>
      <c r="N1041174" s="10"/>
      <c r="O1041174" s="10"/>
      <c r="P1041174"/>
      <c r="Q1041174"/>
    </row>
    <row r="1041175" spans="12:17">
      <c r="L1041175"/>
      <c r="M1041175" s="10"/>
      <c r="N1041175" s="10"/>
      <c r="O1041175" s="10"/>
      <c r="P1041175"/>
      <c r="Q1041175"/>
    </row>
    <row r="1041176" spans="12:17">
      <c r="L1041176"/>
      <c r="M1041176" s="10"/>
      <c r="N1041176" s="10"/>
      <c r="O1041176" s="10"/>
      <c r="P1041176"/>
      <c r="Q1041176"/>
    </row>
    <row r="1041177" spans="12:17">
      <c r="L1041177"/>
      <c r="M1041177" s="10"/>
      <c r="N1041177" s="10"/>
      <c r="O1041177" s="10"/>
      <c r="P1041177"/>
      <c r="Q1041177"/>
    </row>
    <row r="1041178" spans="12:17">
      <c r="L1041178"/>
      <c r="M1041178" s="10"/>
      <c r="N1041178" s="10"/>
      <c r="O1041178" s="10"/>
      <c r="P1041178"/>
      <c r="Q1041178"/>
    </row>
    <row r="1041179" spans="12:17">
      <c r="L1041179"/>
      <c r="M1041179" s="10"/>
      <c r="N1041179" s="10"/>
      <c r="O1041179" s="10"/>
      <c r="P1041179"/>
      <c r="Q1041179"/>
    </row>
    <row r="1041180" spans="12:17">
      <c r="L1041180"/>
      <c r="M1041180" s="10"/>
      <c r="N1041180" s="10"/>
      <c r="O1041180" s="10"/>
      <c r="P1041180"/>
      <c r="Q1041180"/>
    </row>
    <row r="1041181" spans="12:17">
      <c r="L1041181"/>
      <c r="M1041181" s="10"/>
      <c r="N1041181" s="10"/>
      <c r="O1041181" s="10"/>
      <c r="P1041181"/>
      <c r="Q1041181"/>
    </row>
    <row r="1041182" spans="12:17">
      <c r="L1041182"/>
      <c r="M1041182" s="10"/>
      <c r="N1041182" s="10"/>
      <c r="O1041182" s="10"/>
      <c r="P1041182"/>
      <c r="Q1041182"/>
    </row>
    <row r="1041183" spans="12:17">
      <c r="L1041183"/>
      <c r="M1041183" s="10"/>
      <c r="N1041183" s="10"/>
      <c r="O1041183" s="10"/>
      <c r="P1041183"/>
      <c r="Q1041183"/>
    </row>
    <row r="1041184" spans="12:17">
      <c r="L1041184"/>
      <c r="M1041184" s="10"/>
      <c r="N1041184" s="10"/>
      <c r="O1041184" s="10"/>
      <c r="P1041184"/>
      <c r="Q1041184"/>
    </row>
    <row r="1041185" spans="12:17">
      <c r="L1041185"/>
      <c r="M1041185" s="10"/>
      <c r="N1041185" s="10"/>
      <c r="O1041185" s="10"/>
      <c r="P1041185"/>
      <c r="Q1041185"/>
    </row>
    <row r="1041186" spans="12:17">
      <c r="L1041186"/>
      <c r="M1041186" s="10"/>
      <c r="N1041186" s="10"/>
      <c r="O1041186" s="10"/>
      <c r="P1041186"/>
      <c r="Q1041186"/>
    </row>
    <row r="1041187" spans="12:17">
      <c r="L1041187"/>
      <c r="M1041187" s="10"/>
      <c r="N1041187" s="10"/>
      <c r="O1041187" s="10"/>
      <c r="P1041187"/>
      <c r="Q1041187"/>
    </row>
    <row r="1041188" spans="12:17">
      <c r="L1041188"/>
      <c r="M1041188" s="10"/>
      <c r="N1041188" s="10"/>
      <c r="O1041188" s="10"/>
      <c r="P1041188"/>
      <c r="Q1041188"/>
    </row>
    <row r="1041189" spans="12:17">
      <c r="L1041189"/>
      <c r="M1041189" s="10"/>
      <c r="N1041189" s="10"/>
      <c r="O1041189" s="10"/>
      <c r="P1041189"/>
      <c r="Q1041189"/>
    </row>
    <row r="1041190" spans="12:17">
      <c r="L1041190"/>
      <c r="M1041190" s="10"/>
      <c r="N1041190" s="10"/>
      <c r="O1041190" s="10"/>
      <c r="P1041190"/>
      <c r="Q1041190"/>
    </row>
    <row r="1041191" spans="12:17">
      <c r="L1041191"/>
      <c r="M1041191" s="10"/>
      <c r="N1041191" s="10"/>
      <c r="O1041191" s="10"/>
      <c r="P1041191"/>
      <c r="Q1041191"/>
    </row>
    <row r="1041192" spans="12:17">
      <c r="L1041192"/>
      <c r="M1041192" s="10"/>
      <c r="N1041192" s="10"/>
      <c r="O1041192" s="10"/>
      <c r="P1041192"/>
      <c r="Q1041192"/>
    </row>
    <row r="1041193" spans="12:17">
      <c r="L1041193"/>
      <c r="M1041193" s="10"/>
      <c r="N1041193" s="10"/>
      <c r="O1041193" s="10"/>
      <c r="P1041193"/>
      <c r="Q1041193"/>
    </row>
    <row r="1041194" spans="12:17">
      <c r="L1041194"/>
      <c r="M1041194" s="10"/>
      <c r="N1041194" s="10"/>
      <c r="O1041194" s="10"/>
      <c r="P1041194"/>
      <c r="Q1041194"/>
    </row>
    <row r="1041195" spans="12:17">
      <c r="L1041195"/>
      <c r="M1041195" s="10"/>
      <c r="N1041195" s="10"/>
      <c r="O1041195" s="10"/>
      <c r="P1041195"/>
      <c r="Q1041195"/>
    </row>
    <row r="1041196" spans="12:17">
      <c r="L1041196"/>
      <c r="M1041196" s="10"/>
      <c r="N1041196" s="10"/>
      <c r="O1041196" s="10"/>
      <c r="P1041196"/>
      <c r="Q1041196"/>
    </row>
    <row r="1041197" spans="12:17">
      <c r="L1041197"/>
      <c r="M1041197" s="10"/>
      <c r="N1041197" s="10"/>
      <c r="O1041197" s="10"/>
      <c r="P1041197"/>
      <c r="Q1041197"/>
    </row>
    <row r="1041198" spans="12:17">
      <c r="L1041198"/>
      <c r="M1041198" s="10"/>
      <c r="N1041198" s="10"/>
      <c r="O1041198" s="10"/>
      <c r="P1041198"/>
      <c r="Q1041198"/>
    </row>
    <row r="1041199" spans="12:17">
      <c r="L1041199"/>
      <c r="M1041199" s="10"/>
      <c r="N1041199" s="10"/>
      <c r="O1041199" s="10"/>
      <c r="P1041199"/>
      <c r="Q1041199"/>
    </row>
    <row r="1041200" spans="12:17">
      <c r="L1041200"/>
      <c r="M1041200" s="10"/>
      <c r="N1041200" s="10"/>
      <c r="O1041200" s="10"/>
      <c r="P1041200"/>
      <c r="Q1041200"/>
    </row>
    <row r="1041201" spans="12:17">
      <c r="L1041201"/>
      <c r="M1041201" s="10"/>
      <c r="N1041201" s="10"/>
      <c r="O1041201" s="10"/>
      <c r="P1041201"/>
      <c r="Q1041201"/>
    </row>
    <row r="1041202" spans="12:17">
      <c r="L1041202"/>
      <c r="M1041202" s="10"/>
      <c r="N1041202" s="10"/>
      <c r="O1041202" s="10"/>
      <c r="P1041202"/>
      <c r="Q1041202"/>
    </row>
    <row r="1041203" spans="12:17">
      <c r="L1041203"/>
      <c r="M1041203" s="10"/>
      <c r="N1041203" s="10"/>
      <c r="O1041203" s="10"/>
      <c r="P1041203"/>
      <c r="Q1041203"/>
    </row>
    <row r="1041204" spans="12:17">
      <c r="L1041204"/>
      <c r="M1041204" s="10"/>
      <c r="N1041204" s="10"/>
      <c r="O1041204" s="10"/>
      <c r="P1041204"/>
      <c r="Q1041204"/>
    </row>
    <row r="1041205" spans="12:17">
      <c r="L1041205"/>
      <c r="M1041205" s="10"/>
      <c r="N1041205" s="10"/>
      <c r="O1041205" s="10"/>
      <c r="P1041205"/>
      <c r="Q1041205"/>
    </row>
    <row r="1041206" spans="12:17">
      <c r="L1041206"/>
      <c r="M1041206" s="10"/>
      <c r="N1041206" s="10"/>
      <c r="O1041206" s="10"/>
      <c r="P1041206"/>
      <c r="Q1041206"/>
    </row>
    <row r="1041207" spans="12:17">
      <c r="L1041207"/>
      <c r="M1041207" s="10"/>
      <c r="N1041207" s="10"/>
      <c r="O1041207" s="10"/>
      <c r="P1041207"/>
      <c r="Q1041207"/>
    </row>
    <row r="1041208" spans="12:17">
      <c r="L1041208"/>
      <c r="M1041208" s="10"/>
      <c r="N1041208" s="10"/>
      <c r="O1041208" s="10"/>
      <c r="P1041208"/>
      <c r="Q1041208"/>
    </row>
    <row r="1041209" spans="12:17">
      <c r="L1041209"/>
      <c r="M1041209" s="10"/>
      <c r="N1041209" s="10"/>
      <c r="O1041209" s="10"/>
      <c r="P1041209"/>
      <c r="Q1041209"/>
    </row>
    <row r="1041210" spans="12:17">
      <c r="L1041210"/>
      <c r="M1041210" s="10"/>
      <c r="N1041210" s="10"/>
      <c r="O1041210" s="10"/>
      <c r="P1041210"/>
      <c r="Q1041210"/>
    </row>
    <row r="1041211" spans="12:17">
      <c r="L1041211"/>
      <c r="M1041211" s="10"/>
      <c r="N1041211" s="10"/>
      <c r="O1041211" s="10"/>
      <c r="P1041211"/>
      <c r="Q1041211"/>
    </row>
    <row r="1041212" spans="12:17">
      <c r="L1041212"/>
      <c r="M1041212" s="10"/>
      <c r="N1041212" s="10"/>
      <c r="O1041212" s="10"/>
      <c r="P1041212"/>
      <c r="Q1041212"/>
    </row>
    <row r="1041213" spans="12:17">
      <c r="L1041213"/>
      <c r="M1041213" s="10"/>
      <c r="N1041213" s="10"/>
      <c r="O1041213" s="10"/>
      <c r="P1041213"/>
      <c r="Q1041213"/>
    </row>
    <row r="1041214" spans="12:17">
      <c r="L1041214"/>
      <c r="M1041214" s="10"/>
      <c r="N1041214" s="10"/>
      <c r="O1041214" s="10"/>
      <c r="P1041214"/>
      <c r="Q1041214"/>
    </row>
    <row r="1041215" spans="12:17">
      <c r="L1041215"/>
      <c r="M1041215" s="10"/>
      <c r="N1041215" s="10"/>
      <c r="O1041215" s="10"/>
      <c r="P1041215"/>
      <c r="Q1041215"/>
    </row>
    <row r="1041216" spans="12:17">
      <c r="L1041216"/>
      <c r="M1041216" s="10"/>
      <c r="N1041216" s="10"/>
      <c r="O1041216" s="10"/>
      <c r="P1041216"/>
      <c r="Q1041216"/>
    </row>
    <row r="1041217" spans="12:17">
      <c r="L1041217"/>
      <c r="M1041217" s="10"/>
      <c r="N1041217" s="10"/>
      <c r="O1041217" s="10"/>
      <c r="P1041217"/>
      <c r="Q1041217"/>
    </row>
    <row r="1041218" spans="12:17">
      <c r="L1041218"/>
      <c r="M1041218" s="10"/>
      <c r="N1041218" s="10"/>
      <c r="O1041218" s="10"/>
      <c r="P1041218"/>
      <c r="Q1041218"/>
    </row>
    <row r="1041219" spans="12:17">
      <c r="L1041219"/>
      <c r="M1041219" s="10"/>
      <c r="N1041219" s="10"/>
      <c r="O1041219" s="10"/>
      <c r="P1041219"/>
      <c r="Q1041219"/>
    </row>
    <row r="1041220" spans="12:17">
      <c r="L1041220"/>
      <c r="M1041220" s="10"/>
      <c r="N1041220" s="10"/>
      <c r="O1041220" s="10"/>
      <c r="P1041220"/>
      <c r="Q1041220"/>
    </row>
    <row r="1041221" spans="12:17">
      <c r="L1041221"/>
      <c r="M1041221" s="10"/>
      <c r="N1041221" s="10"/>
      <c r="O1041221" s="10"/>
      <c r="P1041221"/>
      <c r="Q1041221"/>
    </row>
    <row r="1041222" spans="12:17">
      <c r="L1041222"/>
      <c r="M1041222" s="10"/>
      <c r="N1041222" s="10"/>
      <c r="O1041222" s="10"/>
      <c r="P1041222"/>
      <c r="Q1041222"/>
    </row>
    <row r="1041223" spans="12:17">
      <c r="L1041223"/>
      <c r="M1041223" s="10"/>
      <c r="N1041223" s="10"/>
      <c r="O1041223" s="10"/>
      <c r="P1041223"/>
      <c r="Q1041223"/>
    </row>
    <row r="1041224" spans="12:17">
      <c r="L1041224"/>
      <c r="M1041224" s="10"/>
      <c r="N1041224" s="10"/>
      <c r="O1041224" s="10"/>
      <c r="P1041224"/>
      <c r="Q1041224"/>
    </row>
    <row r="1041225" spans="12:17">
      <c r="L1041225"/>
      <c r="M1041225" s="10"/>
      <c r="N1041225" s="10"/>
      <c r="O1041225" s="10"/>
      <c r="P1041225"/>
      <c r="Q1041225"/>
    </row>
    <row r="1041226" spans="12:17">
      <c r="L1041226"/>
      <c r="M1041226" s="10"/>
      <c r="N1041226" s="10"/>
      <c r="O1041226" s="10"/>
      <c r="P1041226"/>
      <c r="Q1041226"/>
    </row>
    <row r="1041227" spans="12:17">
      <c r="L1041227"/>
      <c r="M1041227" s="10"/>
      <c r="N1041227" s="10"/>
      <c r="O1041227" s="10"/>
      <c r="P1041227"/>
      <c r="Q1041227"/>
    </row>
    <row r="1041228" spans="12:17">
      <c r="L1041228"/>
      <c r="M1041228" s="10"/>
      <c r="N1041228" s="10"/>
      <c r="O1041228" s="10"/>
      <c r="P1041228"/>
      <c r="Q1041228"/>
    </row>
    <row r="1041229" spans="12:17">
      <c r="L1041229"/>
      <c r="M1041229" s="10"/>
      <c r="N1041229" s="10"/>
      <c r="O1041229" s="10"/>
      <c r="P1041229"/>
      <c r="Q1041229"/>
    </row>
    <row r="1041230" spans="12:17">
      <c r="L1041230"/>
      <c r="M1041230" s="10"/>
      <c r="N1041230" s="10"/>
      <c r="O1041230" s="10"/>
      <c r="P1041230"/>
      <c r="Q1041230"/>
    </row>
    <row r="1041231" spans="12:17">
      <c r="L1041231"/>
      <c r="M1041231" s="10"/>
      <c r="N1041231" s="10"/>
      <c r="O1041231" s="10"/>
      <c r="P1041231"/>
      <c r="Q1041231"/>
    </row>
    <row r="1041232" spans="12:17">
      <c r="L1041232"/>
      <c r="M1041232" s="10"/>
      <c r="N1041232" s="10"/>
      <c r="O1041232" s="10"/>
      <c r="P1041232"/>
      <c r="Q1041232"/>
    </row>
    <row r="1041233" spans="12:17">
      <c r="L1041233"/>
      <c r="M1041233" s="10"/>
      <c r="N1041233" s="10"/>
      <c r="O1041233" s="10"/>
      <c r="P1041233"/>
      <c r="Q1041233"/>
    </row>
    <row r="1041234" spans="12:17">
      <c r="L1041234"/>
      <c r="M1041234" s="10"/>
      <c r="N1041234" s="10"/>
      <c r="O1041234" s="10"/>
      <c r="P1041234"/>
      <c r="Q1041234"/>
    </row>
    <row r="1041235" spans="12:17">
      <c r="L1041235"/>
      <c r="M1041235" s="10"/>
      <c r="N1041235" s="10"/>
      <c r="O1041235" s="10"/>
      <c r="P1041235"/>
      <c r="Q1041235"/>
    </row>
    <row r="1041236" spans="12:17">
      <c r="L1041236"/>
      <c r="M1041236" s="10"/>
      <c r="N1041236" s="10"/>
      <c r="O1041236" s="10"/>
      <c r="P1041236"/>
      <c r="Q1041236"/>
    </row>
    <row r="1041237" spans="12:17">
      <c r="L1041237"/>
      <c r="M1041237" s="10"/>
      <c r="N1041237" s="10"/>
      <c r="O1041237" s="10"/>
      <c r="P1041237"/>
      <c r="Q1041237"/>
    </row>
    <row r="1041238" spans="12:17">
      <c r="L1041238"/>
      <c r="M1041238" s="10"/>
      <c r="N1041238" s="10"/>
      <c r="O1041238" s="10"/>
      <c r="P1041238"/>
      <c r="Q1041238"/>
    </row>
    <row r="1041239" spans="12:17">
      <c r="L1041239"/>
      <c r="M1041239" s="10"/>
      <c r="N1041239" s="10"/>
      <c r="O1041239" s="10"/>
      <c r="P1041239"/>
      <c r="Q1041239"/>
    </row>
    <row r="1041240" spans="12:17">
      <c r="L1041240"/>
      <c r="M1041240" s="10"/>
      <c r="N1041240" s="10"/>
      <c r="O1041240" s="10"/>
      <c r="P1041240"/>
      <c r="Q1041240"/>
    </row>
    <row r="1041241" spans="12:17">
      <c r="L1041241"/>
      <c r="M1041241" s="10"/>
      <c r="N1041241" s="10"/>
      <c r="O1041241" s="10"/>
      <c r="P1041241"/>
      <c r="Q1041241"/>
    </row>
    <row r="1041242" spans="12:17">
      <c r="L1041242"/>
      <c r="M1041242" s="10"/>
      <c r="N1041242" s="10"/>
      <c r="O1041242" s="10"/>
      <c r="P1041242"/>
      <c r="Q1041242"/>
    </row>
    <row r="1041243" spans="12:17">
      <c r="L1041243"/>
      <c r="M1041243" s="10"/>
      <c r="N1041243" s="10"/>
      <c r="O1041243" s="10"/>
      <c r="P1041243"/>
      <c r="Q1041243"/>
    </row>
    <row r="1041244" spans="12:17">
      <c r="L1041244"/>
      <c r="M1041244" s="10"/>
      <c r="N1041244" s="10"/>
      <c r="O1041244" s="10"/>
      <c r="P1041244"/>
      <c r="Q1041244"/>
    </row>
    <row r="1041245" spans="12:17">
      <c r="L1041245"/>
      <c r="M1041245" s="10"/>
      <c r="N1041245" s="10"/>
      <c r="O1041245" s="10"/>
      <c r="P1041245"/>
      <c r="Q1041245"/>
    </row>
    <row r="1041246" spans="12:17">
      <c r="L1041246"/>
      <c r="M1041246" s="10"/>
      <c r="N1041246" s="10"/>
      <c r="O1041246" s="10"/>
      <c r="P1041246"/>
      <c r="Q1041246"/>
    </row>
    <row r="1041247" spans="12:17">
      <c r="L1041247"/>
      <c r="M1041247" s="10"/>
      <c r="N1041247" s="10"/>
      <c r="O1041247" s="10"/>
      <c r="P1041247"/>
      <c r="Q1041247"/>
    </row>
    <row r="1041248" spans="12:17">
      <c r="L1041248"/>
      <c r="M1041248" s="10"/>
      <c r="N1041248" s="10"/>
      <c r="O1041248" s="10"/>
      <c r="P1041248"/>
      <c r="Q1041248"/>
    </row>
    <row r="1041249" spans="12:17">
      <c r="L1041249"/>
      <c r="M1041249" s="10"/>
      <c r="N1041249" s="10"/>
      <c r="O1041249" s="10"/>
      <c r="P1041249"/>
      <c r="Q1041249"/>
    </row>
    <row r="1041250" spans="12:17">
      <c r="L1041250"/>
      <c r="M1041250" s="10"/>
      <c r="N1041250" s="10"/>
      <c r="O1041250" s="10"/>
      <c r="P1041250"/>
      <c r="Q1041250"/>
    </row>
    <row r="1041251" spans="12:17">
      <c r="L1041251"/>
      <c r="M1041251" s="10"/>
      <c r="N1041251" s="10"/>
      <c r="O1041251" s="10"/>
      <c r="P1041251"/>
      <c r="Q1041251"/>
    </row>
    <row r="1041252" spans="12:17">
      <c r="L1041252"/>
      <c r="M1041252" s="10"/>
      <c r="N1041252" s="10"/>
      <c r="O1041252" s="10"/>
      <c r="P1041252"/>
      <c r="Q1041252"/>
    </row>
    <row r="1041253" spans="12:17">
      <c r="L1041253"/>
      <c r="M1041253" s="10"/>
      <c r="N1041253" s="10"/>
      <c r="O1041253" s="10"/>
      <c r="P1041253"/>
      <c r="Q1041253"/>
    </row>
    <row r="1041254" spans="12:17">
      <c r="L1041254"/>
      <c r="M1041254" s="10"/>
      <c r="N1041254" s="10"/>
      <c r="O1041254" s="10"/>
      <c r="P1041254"/>
      <c r="Q1041254"/>
    </row>
    <row r="1041255" spans="12:17">
      <c r="L1041255"/>
      <c r="M1041255" s="10"/>
      <c r="N1041255" s="10"/>
      <c r="O1041255" s="10"/>
      <c r="P1041255"/>
      <c r="Q1041255"/>
    </row>
    <row r="1041256" spans="12:17">
      <c r="L1041256"/>
      <c r="M1041256" s="10"/>
      <c r="N1041256" s="10"/>
      <c r="O1041256" s="10"/>
      <c r="P1041256"/>
      <c r="Q1041256"/>
    </row>
    <row r="1041257" spans="12:17">
      <c r="L1041257"/>
      <c r="M1041257" s="10"/>
      <c r="N1041257" s="10"/>
      <c r="O1041257" s="10"/>
      <c r="P1041257"/>
      <c r="Q1041257"/>
    </row>
    <row r="1041258" spans="12:17">
      <c r="L1041258"/>
      <c r="M1041258" s="10"/>
      <c r="N1041258" s="10"/>
      <c r="O1041258" s="10"/>
      <c r="P1041258"/>
      <c r="Q1041258"/>
    </row>
    <row r="1041259" spans="12:17">
      <c r="L1041259"/>
      <c r="M1041259" s="10"/>
      <c r="N1041259" s="10"/>
      <c r="O1041259" s="10"/>
      <c r="P1041259"/>
      <c r="Q1041259"/>
    </row>
    <row r="1041260" spans="12:17">
      <c r="L1041260"/>
      <c r="M1041260" s="10"/>
      <c r="N1041260" s="10"/>
      <c r="O1041260" s="10"/>
      <c r="P1041260"/>
      <c r="Q1041260"/>
    </row>
    <row r="1041261" spans="12:17">
      <c r="L1041261"/>
      <c r="M1041261" s="10"/>
      <c r="N1041261" s="10"/>
      <c r="O1041261" s="10"/>
      <c r="P1041261"/>
      <c r="Q1041261"/>
    </row>
    <row r="1041262" spans="12:17">
      <c r="L1041262"/>
      <c r="M1041262" s="10"/>
      <c r="N1041262" s="10"/>
      <c r="O1041262" s="10"/>
      <c r="P1041262"/>
      <c r="Q1041262"/>
    </row>
    <row r="1041263" spans="12:17">
      <c r="L1041263"/>
      <c r="M1041263" s="10"/>
      <c r="N1041263" s="10"/>
      <c r="O1041263" s="10"/>
      <c r="P1041263"/>
      <c r="Q1041263"/>
    </row>
    <row r="1041264" spans="12:17">
      <c r="L1041264"/>
      <c r="M1041264" s="10"/>
      <c r="N1041264" s="10"/>
      <c r="O1041264" s="10"/>
      <c r="P1041264"/>
      <c r="Q1041264"/>
    </row>
    <row r="1041265" spans="12:17">
      <c r="L1041265"/>
      <c r="M1041265" s="10"/>
      <c r="N1041265" s="10"/>
      <c r="O1041265" s="10"/>
      <c r="P1041265"/>
      <c r="Q1041265"/>
    </row>
    <row r="1041266" spans="12:17">
      <c r="L1041266"/>
      <c r="M1041266" s="10"/>
      <c r="N1041266" s="10"/>
      <c r="O1041266" s="10"/>
      <c r="P1041266"/>
      <c r="Q1041266"/>
    </row>
    <row r="1041267" spans="12:17">
      <c r="L1041267"/>
      <c r="M1041267" s="10"/>
      <c r="N1041267" s="10"/>
      <c r="O1041267" s="10"/>
      <c r="P1041267"/>
      <c r="Q1041267"/>
    </row>
    <row r="1041268" spans="12:17">
      <c r="L1041268"/>
      <c r="M1041268" s="10"/>
      <c r="N1041268" s="10"/>
      <c r="O1041268" s="10"/>
      <c r="P1041268"/>
      <c r="Q1041268"/>
    </row>
    <row r="1041269" spans="12:17">
      <c r="L1041269"/>
      <c r="M1041269" s="10"/>
      <c r="N1041269" s="10"/>
      <c r="O1041269" s="10"/>
      <c r="P1041269"/>
      <c r="Q1041269"/>
    </row>
    <row r="1041270" spans="12:17">
      <c r="L1041270"/>
      <c r="M1041270" s="10"/>
      <c r="N1041270" s="10"/>
      <c r="O1041270" s="10"/>
      <c r="P1041270"/>
      <c r="Q1041270"/>
    </row>
    <row r="1041271" spans="12:17">
      <c r="L1041271"/>
      <c r="M1041271" s="10"/>
      <c r="N1041271" s="10"/>
      <c r="O1041271" s="10"/>
      <c r="P1041271"/>
      <c r="Q1041271"/>
    </row>
    <row r="1041272" spans="12:17">
      <c r="L1041272"/>
      <c r="M1041272" s="10"/>
      <c r="N1041272" s="10"/>
      <c r="O1041272" s="10"/>
      <c r="P1041272"/>
      <c r="Q1041272"/>
    </row>
    <row r="1041273" spans="12:17">
      <c r="L1041273"/>
      <c r="M1041273" s="10"/>
      <c r="N1041273" s="10"/>
      <c r="O1041273" s="10"/>
      <c r="P1041273"/>
      <c r="Q1041273"/>
    </row>
    <row r="1041274" spans="12:17">
      <c r="L1041274"/>
      <c r="M1041274" s="10"/>
      <c r="N1041274" s="10"/>
      <c r="O1041274" s="10"/>
      <c r="P1041274"/>
      <c r="Q1041274"/>
    </row>
    <row r="1041275" spans="12:17">
      <c r="L1041275"/>
      <c r="M1041275" s="10"/>
      <c r="N1041275" s="10"/>
      <c r="O1041275" s="10"/>
      <c r="P1041275"/>
      <c r="Q1041275"/>
    </row>
    <row r="1041276" spans="12:17">
      <c r="L1041276"/>
      <c r="M1041276" s="10"/>
      <c r="N1041276" s="10"/>
      <c r="O1041276" s="10"/>
      <c r="P1041276"/>
      <c r="Q1041276"/>
    </row>
    <row r="1041277" spans="12:17">
      <c r="L1041277"/>
      <c r="M1041277" s="10"/>
      <c r="N1041277" s="10"/>
      <c r="O1041277" s="10"/>
      <c r="P1041277"/>
      <c r="Q1041277"/>
    </row>
    <row r="1041278" spans="12:17">
      <c r="L1041278"/>
      <c r="M1041278" s="10"/>
      <c r="N1041278" s="10"/>
      <c r="O1041278" s="10"/>
      <c r="P1041278"/>
      <c r="Q1041278"/>
    </row>
    <row r="1041279" spans="12:17">
      <c r="L1041279"/>
      <c r="M1041279" s="10"/>
      <c r="N1041279" s="10"/>
      <c r="O1041279" s="10"/>
      <c r="P1041279"/>
      <c r="Q1041279"/>
    </row>
    <row r="1041280" spans="12:17">
      <c r="L1041280"/>
      <c r="M1041280" s="10"/>
      <c r="N1041280" s="10"/>
      <c r="O1041280" s="10"/>
      <c r="P1041280"/>
      <c r="Q1041280"/>
    </row>
    <row r="1041281" spans="12:17">
      <c r="L1041281"/>
      <c r="M1041281" s="10"/>
      <c r="N1041281" s="10"/>
      <c r="O1041281" s="10"/>
      <c r="P1041281"/>
      <c r="Q1041281"/>
    </row>
    <row r="1041282" spans="12:17">
      <c r="L1041282"/>
      <c r="M1041282" s="10"/>
      <c r="N1041282" s="10"/>
      <c r="O1041282" s="10"/>
      <c r="P1041282"/>
      <c r="Q1041282"/>
    </row>
    <row r="1041283" spans="12:17">
      <c r="L1041283"/>
      <c r="M1041283" s="10"/>
      <c r="N1041283" s="10"/>
      <c r="O1041283" s="10"/>
      <c r="P1041283"/>
      <c r="Q1041283"/>
    </row>
    <row r="1041284" spans="12:17">
      <c r="L1041284"/>
      <c r="M1041284" s="10"/>
      <c r="N1041284" s="10"/>
      <c r="O1041284" s="10"/>
      <c r="P1041284"/>
      <c r="Q1041284"/>
    </row>
    <row r="1041285" spans="12:17">
      <c r="L1041285"/>
      <c r="M1041285" s="10"/>
      <c r="N1041285" s="10"/>
      <c r="O1041285" s="10"/>
      <c r="P1041285"/>
      <c r="Q1041285"/>
    </row>
    <row r="1041286" spans="12:17">
      <c r="L1041286"/>
      <c r="M1041286" s="10"/>
      <c r="N1041286" s="10"/>
      <c r="O1041286" s="10"/>
      <c r="P1041286"/>
      <c r="Q1041286"/>
    </row>
    <row r="1041287" spans="12:17">
      <c r="L1041287"/>
      <c r="M1041287" s="10"/>
      <c r="N1041287" s="10"/>
      <c r="O1041287" s="10"/>
      <c r="P1041287"/>
      <c r="Q1041287"/>
    </row>
    <row r="1041288" spans="12:17">
      <c r="L1041288"/>
      <c r="M1041288" s="10"/>
      <c r="N1041288" s="10"/>
      <c r="O1041288" s="10"/>
      <c r="P1041288"/>
      <c r="Q1041288"/>
    </row>
    <row r="1041289" spans="12:17">
      <c r="L1041289"/>
      <c r="M1041289" s="10"/>
      <c r="N1041289" s="10"/>
      <c r="O1041289" s="10"/>
      <c r="P1041289"/>
      <c r="Q1041289"/>
    </row>
    <row r="1041290" spans="12:17">
      <c r="L1041290"/>
      <c r="M1041290" s="10"/>
      <c r="N1041290" s="10"/>
      <c r="O1041290" s="10"/>
      <c r="P1041290"/>
      <c r="Q1041290"/>
    </row>
    <row r="1041291" spans="12:17">
      <c r="L1041291"/>
      <c r="M1041291" s="10"/>
      <c r="N1041291" s="10"/>
      <c r="O1041291" s="10"/>
      <c r="P1041291"/>
      <c r="Q1041291"/>
    </row>
    <row r="1041292" spans="12:17">
      <c r="L1041292"/>
      <c r="M1041292" s="10"/>
      <c r="N1041292" s="10"/>
      <c r="O1041292" s="10"/>
      <c r="P1041292"/>
      <c r="Q1041292"/>
    </row>
    <row r="1041293" spans="12:17">
      <c r="L1041293"/>
      <c r="M1041293" s="10"/>
      <c r="N1041293" s="10"/>
      <c r="O1041293" s="10"/>
      <c r="P1041293"/>
      <c r="Q1041293"/>
    </row>
    <row r="1041294" spans="12:17">
      <c r="L1041294"/>
      <c r="M1041294" s="10"/>
      <c r="N1041294" s="10"/>
      <c r="O1041294" s="10"/>
      <c r="P1041294"/>
      <c r="Q1041294"/>
    </row>
    <row r="1041295" spans="12:17">
      <c r="L1041295"/>
      <c r="M1041295" s="10"/>
      <c r="N1041295" s="10"/>
      <c r="O1041295" s="10"/>
      <c r="P1041295"/>
      <c r="Q1041295"/>
    </row>
    <row r="1041296" spans="12:17">
      <c r="L1041296"/>
      <c r="M1041296" s="10"/>
      <c r="N1041296" s="10"/>
      <c r="O1041296" s="10"/>
      <c r="P1041296"/>
      <c r="Q1041296"/>
    </row>
    <row r="1041297" spans="12:17">
      <c r="L1041297"/>
      <c r="M1041297" s="10"/>
      <c r="N1041297" s="10"/>
      <c r="O1041297" s="10"/>
      <c r="P1041297"/>
      <c r="Q1041297"/>
    </row>
    <row r="1041298" spans="12:17">
      <c r="L1041298"/>
      <c r="M1041298" s="10"/>
      <c r="N1041298" s="10"/>
      <c r="O1041298" s="10"/>
      <c r="P1041298"/>
      <c r="Q1041298"/>
    </row>
    <row r="1041299" spans="12:17">
      <c r="L1041299"/>
      <c r="M1041299" s="10"/>
      <c r="N1041299" s="10"/>
      <c r="O1041299" s="10"/>
      <c r="P1041299"/>
      <c r="Q1041299"/>
    </row>
    <row r="1041300" spans="12:17">
      <c r="L1041300"/>
      <c r="M1041300" s="10"/>
      <c r="N1041300" s="10"/>
      <c r="O1041300" s="10"/>
      <c r="P1041300"/>
      <c r="Q1041300"/>
    </row>
    <row r="1041301" spans="12:17">
      <c r="L1041301"/>
      <c r="M1041301" s="10"/>
      <c r="N1041301" s="10"/>
      <c r="O1041301" s="10"/>
      <c r="P1041301"/>
      <c r="Q1041301"/>
    </row>
    <row r="1041302" spans="12:17">
      <c r="L1041302"/>
      <c r="M1041302" s="10"/>
      <c r="N1041302" s="10"/>
      <c r="O1041302" s="10"/>
      <c r="P1041302"/>
      <c r="Q1041302"/>
    </row>
    <row r="1041303" spans="12:17">
      <c r="L1041303"/>
      <c r="M1041303" s="10"/>
      <c r="N1041303" s="10"/>
      <c r="O1041303" s="10"/>
      <c r="P1041303"/>
      <c r="Q1041303"/>
    </row>
    <row r="1041304" spans="12:17">
      <c r="L1041304"/>
      <c r="M1041304" s="10"/>
      <c r="N1041304" s="10"/>
      <c r="O1041304" s="10"/>
      <c r="P1041304"/>
      <c r="Q1041304"/>
    </row>
    <row r="1041305" spans="12:17">
      <c r="L1041305"/>
      <c r="M1041305" s="10"/>
      <c r="N1041305" s="10"/>
      <c r="O1041305" s="10"/>
      <c r="P1041305"/>
      <c r="Q1041305"/>
    </row>
    <row r="1041306" spans="12:17">
      <c r="L1041306"/>
      <c r="M1041306" s="10"/>
      <c r="N1041306" s="10"/>
      <c r="O1041306" s="10"/>
      <c r="P1041306"/>
      <c r="Q1041306"/>
    </row>
    <row r="1041307" spans="12:17">
      <c r="L1041307"/>
      <c r="M1041307" s="10"/>
      <c r="N1041307" s="10"/>
      <c r="O1041307" s="10"/>
      <c r="P1041307"/>
      <c r="Q1041307"/>
    </row>
    <row r="1041308" spans="12:17">
      <c r="L1041308"/>
      <c r="M1041308" s="10"/>
      <c r="N1041308" s="10"/>
      <c r="O1041308" s="10"/>
      <c r="P1041308"/>
      <c r="Q1041308"/>
    </row>
    <row r="1041309" spans="12:17">
      <c r="L1041309"/>
      <c r="M1041309" s="10"/>
      <c r="N1041309" s="10"/>
      <c r="O1041309" s="10"/>
      <c r="P1041309"/>
      <c r="Q1041309"/>
    </row>
    <row r="1041310" spans="12:17">
      <c r="L1041310"/>
      <c r="M1041310" s="10"/>
      <c r="N1041310" s="10"/>
      <c r="O1041310" s="10"/>
      <c r="P1041310"/>
      <c r="Q1041310"/>
    </row>
    <row r="1041311" spans="12:17">
      <c r="L1041311"/>
      <c r="M1041311" s="10"/>
      <c r="N1041311" s="10"/>
      <c r="O1041311" s="10"/>
      <c r="P1041311"/>
      <c r="Q1041311"/>
    </row>
    <row r="1041312" spans="12:17">
      <c r="L1041312"/>
      <c r="M1041312" s="10"/>
      <c r="N1041312" s="10"/>
      <c r="O1041312" s="10"/>
      <c r="P1041312"/>
      <c r="Q1041312"/>
    </row>
    <row r="1041313" spans="12:17">
      <c r="L1041313"/>
      <c r="M1041313" s="10"/>
      <c r="N1041313" s="10"/>
      <c r="O1041313" s="10"/>
      <c r="P1041313"/>
      <c r="Q1041313"/>
    </row>
    <row r="1041314" spans="12:17">
      <c r="L1041314"/>
      <c r="M1041314" s="10"/>
      <c r="N1041314" s="10"/>
      <c r="O1041314" s="10"/>
      <c r="P1041314"/>
      <c r="Q1041314"/>
    </row>
    <row r="1041315" spans="12:17">
      <c r="L1041315"/>
      <c r="M1041315" s="10"/>
      <c r="N1041315" s="10"/>
      <c r="O1041315" s="10"/>
      <c r="P1041315"/>
      <c r="Q1041315"/>
    </row>
    <row r="1041316" spans="12:17">
      <c r="L1041316"/>
      <c r="M1041316" s="10"/>
      <c r="N1041316" s="10"/>
      <c r="O1041316" s="10"/>
      <c r="P1041316"/>
      <c r="Q1041316"/>
    </row>
    <row r="1041317" spans="12:17">
      <c r="L1041317"/>
      <c r="M1041317" s="10"/>
      <c r="N1041317" s="10"/>
      <c r="O1041317" s="10"/>
      <c r="P1041317"/>
      <c r="Q1041317"/>
    </row>
    <row r="1041318" spans="12:17">
      <c r="L1041318"/>
      <c r="M1041318" s="10"/>
      <c r="N1041318" s="10"/>
      <c r="O1041318" s="10"/>
      <c r="P1041318"/>
      <c r="Q1041318"/>
    </row>
    <row r="1041319" spans="12:17">
      <c r="L1041319"/>
      <c r="M1041319" s="10"/>
      <c r="N1041319" s="10"/>
      <c r="O1041319" s="10"/>
      <c r="P1041319"/>
      <c r="Q1041319"/>
    </row>
    <row r="1041320" spans="12:17">
      <c r="L1041320"/>
      <c r="M1041320" s="10"/>
      <c r="N1041320" s="10"/>
      <c r="O1041320" s="10"/>
      <c r="P1041320"/>
      <c r="Q1041320"/>
    </row>
    <row r="1041321" spans="12:17">
      <c r="L1041321"/>
      <c r="M1041321" s="10"/>
      <c r="N1041321" s="10"/>
      <c r="O1041321" s="10"/>
      <c r="P1041321"/>
      <c r="Q1041321"/>
    </row>
    <row r="1041322" spans="12:17">
      <c r="L1041322"/>
      <c r="M1041322" s="10"/>
      <c r="N1041322" s="10"/>
      <c r="O1041322" s="10"/>
      <c r="P1041322"/>
      <c r="Q1041322"/>
    </row>
    <row r="1041323" spans="12:17">
      <c r="L1041323"/>
      <c r="M1041323" s="10"/>
      <c r="N1041323" s="10"/>
      <c r="O1041323" s="10"/>
      <c r="P1041323"/>
      <c r="Q1041323"/>
    </row>
    <row r="1041324" spans="12:17">
      <c r="L1041324"/>
      <c r="M1041324" s="10"/>
      <c r="N1041324" s="10"/>
      <c r="O1041324" s="10"/>
      <c r="P1041324"/>
      <c r="Q1041324"/>
    </row>
    <row r="1041325" spans="12:17">
      <c r="L1041325"/>
      <c r="M1041325" s="10"/>
      <c r="N1041325" s="10"/>
      <c r="O1041325" s="10"/>
      <c r="P1041325"/>
      <c r="Q1041325"/>
    </row>
    <row r="1041326" spans="12:17">
      <c r="L1041326"/>
      <c r="M1041326" s="10"/>
      <c r="N1041326" s="10"/>
      <c r="O1041326" s="10"/>
      <c r="P1041326"/>
      <c r="Q1041326"/>
    </row>
    <row r="1041327" spans="12:17">
      <c r="L1041327"/>
      <c r="M1041327" s="10"/>
      <c r="N1041327" s="10"/>
      <c r="O1041327" s="10"/>
      <c r="P1041327"/>
      <c r="Q1041327"/>
    </row>
    <row r="1041328" spans="12:17">
      <c r="L1041328"/>
      <c r="M1041328" s="10"/>
      <c r="N1041328" s="10"/>
      <c r="O1041328" s="10"/>
      <c r="P1041328"/>
      <c r="Q1041328"/>
    </row>
    <row r="1041329" spans="12:17">
      <c r="L1041329"/>
      <c r="M1041329" s="10"/>
      <c r="N1041329" s="10"/>
      <c r="O1041329" s="10"/>
      <c r="P1041329"/>
      <c r="Q1041329"/>
    </row>
    <row r="1041330" spans="12:17">
      <c r="L1041330"/>
      <c r="M1041330" s="10"/>
      <c r="N1041330" s="10"/>
      <c r="O1041330" s="10"/>
      <c r="P1041330"/>
      <c r="Q1041330"/>
    </row>
    <row r="1041331" spans="12:17">
      <c r="L1041331"/>
      <c r="M1041331" s="10"/>
      <c r="N1041331" s="10"/>
      <c r="O1041331" s="10"/>
      <c r="P1041331"/>
      <c r="Q1041331"/>
    </row>
    <row r="1041332" spans="12:17">
      <c r="L1041332"/>
      <c r="M1041332" s="10"/>
      <c r="N1041332" s="10"/>
      <c r="O1041332" s="10"/>
      <c r="P1041332"/>
      <c r="Q1041332"/>
    </row>
    <row r="1041333" spans="12:17">
      <c r="L1041333"/>
      <c r="M1041333" s="10"/>
      <c r="N1041333" s="10"/>
      <c r="O1041333" s="10"/>
      <c r="P1041333"/>
      <c r="Q1041333"/>
    </row>
    <row r="1041334" spans="12:17">
      <c r="L1041334"/>
      <c r="M1041334" s="10"/>
      <c r="N1041334" s="10"/>
      <c r="O1041334" s="10"/>
      <c r="P1041334"/>
      <c r="Q1041334"/>
    </row>
    <row r="1041335" spans="12:17">
      <c r="L1041335"/>
      <c r="M1041335" s="10"/>
      <c r="N1041335" s="10"/>
      <c r="O1041335" s="10"/>
      <c r="P1041335"/>
      <c r="Q1041335"/>
    </row>
    <row r="1041336" spans="12:17">
      <c r="L1041336"/>
      <c r="M1041336" s="10"/>
      <c r="N1041336" s="10"/>
      <c r="O1041336" s="10"/>
      <c r="P1041336"/>
      <c r="Q1041336"/>
    </row>
    <row r="1041337" spans="12:17">
      <c r="L1041337"/>
      <c r="M1041337" s="10"/>
      <c r="N1041337" s="10"/>
      <c r="O1041337" s="10"/>
      <c r="P1041337"/>
      <c r="Q1041337"/>
    </row>
    <row r="1041338" spans="12:17">
      <c r="L1041338"/>
      <c r="M1041338" s="10"/>
      <c r="N1041338" s="10"/>
      <c r="O1041338" s="10"/>
      <c r="P1041338"/>
      <c r="Q1041338"/>
    </row>
    <row r="1041339" spans="12:17">
      <c r="L1041339"/>
      <c r="M1041339" s="10"/>
      <c r="N1041339" s="10"/>
      <c r="O1041339" s="10"/>
      <c r="P1041339"/>
      <c r="Q1041339"/>
    </row>
    <row r="1041340" spans="12:17">
      <c r="L1041340"/>
      <c r="M1041340" s="10"/>
      <c r="N1041340" s="10"/>
      <c r="O1041340" s="10"/>
      <c r="P1041340"/>
      <c r="Q1041340"/>
    </row>
    <row r="1041341" spans="12:17">
      <c r="L1041341"/>
      <c r="M1041341" s="10"/>
      <c r="N1041341" s="10"/>
      <c r="O1041341" s="10"/>
      <c r="P1041341"/>
      <c r="Q1041341"/>
    </row>
    <row r="1041342" spans="12:17">
      <c r="L1041342"/>
      <c r="M1041342" s="10"/>
      <c r="N1041342" s="10"/>
      <c r="O1041342" s="10"/>
      <c r="P1041342"/>
      <c r="Q1041342"/>
    </row>
    <row r="1041343" spans="12:17">
      <c r="L1041343"/>
      <c r="M1041343" s="10"/>
      <c r="N1041343" s="10"/>
      <c r="O1041343" s="10"/>
      <c r="P1041343"/>
      <c r="Q1041343"/>
    </row>
    <row r="1041344" spans="12:17">
      <c r="L1041344"/>
      <c r="M1041344" s="10"/>
      <c r="N1041344" s="10"/>
      <c r="O1041344" s="10"/>
      <c r="P1041344"/>
      <c r="Q1041344"/>
    </row>
    <row r="1041345" spans="12:17">
      <c r="L1041345"/>
      <c r="M1041345" s="10"/>
      <c r="N1041345" s="10"/>
      <c r="O1041345" s="10"/>
      <c r="P1041345"/>
      <c r="Q1041345"/>
    </row>
    <row r="1041346" spans="12:17">
      <c r="L1041346"/>
      <c r="M1041346" s="10"/>
      <c r="N1041346" s="10"/>
      <c r="O1041346" s="10"/>
      <c r="P1041346"/>
      <c r="Q1041346"/>
    </row>
    <row r="1041347" spans="12:17">
      <c r="L1041347"/>
      <c r="M1041347" s="10"/>
      <c r="N1041347" s="10"/>
      <c r="O1041347" s="10"/>
      <c r="P1041347"/>
      <c r="Q1041347"/>
    </row>
    <row r="1041348" spans="12:17">
      <c r="L1041348"/>
      <c r="M1041348" s="10"/>
      <c r="N1041348" s="10"/>
      <c r="O1041348" s="10"/>
      <c r="P1041348"/>
      <c r="Q1041348"/>
    </row>
    <row r="1041349" spans="12:17">
      <c r="L1041349"/>
      <c r="M1041349" s="10"/>
      <c r="N1041349" s="10"/>
      <c r="O1041349" s="10"/>
      <c r="P1041349"/>
      <c r="Q1041349"/>
    </row>
    <row r="1041350" spans="12:17">
      <c r="L1041350"/>
      <c r="M1041350" s="10"/>
      <c r="N1041350" s="10"/>
      <c r="O1041350" s="10"/>
      <c r="P1041350"/>
      <c r="Q1041350"/>
    </row>
    <row r="1041351" spans="12:17">
      <c r="L1041351"/>
      <c r="M1041351" s="10"/>
      <c r="N1041351" s="10"/>
      <c r="O1041351" s="10"/>
      <c r="P1041351"/>
      <c r="Q1041351"/>
    </row>
    <row r="1041352" spans="12:17">
      <c r="L1041352"/>
      <c r="M1041352" s="10"/>
      <c r="N1041352" s="10"/>
      <c r="O1041352" s="10"/>
      <c r="P1041352"/>
      <c r="Q1041352"/>
    </row>
    <row r="1041353" spans="12:17">
      <c r="L1041353"/>
      <c r="M1041353" s="10"/>
      <c r="N1041353" s="10"/>
      <c r="O1041353" s="10"/>
      <c r="P1041353"/>
      <c r="Q1041353"/>
    </row>
    <row r="1041354" spans="12:17">
      <c r="L1041354"/>
      <c r="M1041354" s="10"/>
      <c r="N1041354" s="10"/>
      <c r="O1041354" s="10"/>
      <c r="P1041354"/>
      <c r="Q1041354"/>
    </row>
    <row r="1041355" spans="12:17">
      <c r="L1041355"/>
      <c r="M1041355" s="10"/>
      <c r="N1041355" s="10"/>
      <c r="O1041355" s="10"/>
      <c r="P1041355"/>
      <c r="Q1041355"/>
    </row>
    <row r="1041356" spans="12:17">
      <c r="L1041356"/>
      <c r="M1041356" s="10"/>
      <c r="N1041356" s="10"/>
      <c r="O1041356" s="10"/>
      <c r="P1041356"/>
      <c r="Q1041356"/>
    </row>
    <row r="1041357" spans="12:17">
      <c r="L1041357"/>
      <c r="M1041357" s="10"/>
      <c r="N1041357" s="10"/>
      <c r="O1041357" s="10"/>
      <c r="P1041357"/>
      <c r="Q1041357"/>
    </row>
    <row r="1041358" spans="12:17">
      <c r="L1041358"/>
      <c r="M1041358" s="10"/>
      <c r="N1041358" s="10"/>
      <c r="O1041358" s="10"/>
      <c r="P1041358"/>
      <c r="Q1041358"/>
    </row>
    <row r="1041359" spans="12:17">
      <c r="L1041359"/>
      <c r="M1041359" s="10"/>
      <c r="N1041359" s="10"/>
      <c r="O1041359" s="10"/>
      <c r="P1041359"/>
      <c r="Q1041359"/>
    </row>
    <row r="1041360" spans="12:17">
      <c r="L1041360"/>
      <c r="M1041360" s="10"/>
      <c r="N1041360" s="10"/>
      <c r="O1041360" s="10"/>
      <c r="P1041360"/>
      <c r="Q1041360"/>
    </row>
    <row r="1041361" spans="12:17">
      <c r="L1041361"/>
      <c r="M1041361" s="10"/>
      <c r="N1041361" s="10"/>
      <c r="O1041361" s="10"/>
      <c r="P1041361"/>
      <c r="Q1041361"/>
    </row>
    <row r="1041362" spans="12:17">
      <c r="L1041362"/>
      <c r="M1041362" s="10"/>
      <c r="N1041362" s="10"/>
      <c r="O1041362" s="10"/>
      <c r="P1041362"/>
      <c r="Q1041362"/>
    </row>
    <row r="1041363" spans="12:17">
      <c r="L1041363"/>
      <c r="M1041363" s="10"/>
      <c r="N1041363" s="10"/>
      <c r="O1041363" s="10"/>
      <c r="P1041363"/>
      <c r="Q1041363"/>
    </row>
    <row r="1041364" spans="12:17">
      <c r="L1041364"/>
      <c r="M1041364" s="10"/>
      <c r="N1041364" s="10"/>
      <c r="O1041364" s="10"/>
      <c r="P1041364"/>
      <c r="Q1041364"/>
    </row>
    <row r="1041365" spans="12:17">
      <c r="L1041365"/>
      <c r="M1041365" s="10"/>
      <c r="N1041365" s="10"/>
      <c r="O1041365" s="10"/>
      <c r="P1041365"/>
      <c r="Q1041365"/>
    </row>
    <row r="1041366" spans="12:17">
      <c r="L1041366"/>
      <c r="M1041366" s="10"/>
      <c r="N1041366" s="10"/>
      <c r="O1041366" s="10"/>
      <c r="P1041366"/>
      <c r="Q1041366"/>
    </row>
    <row r="1041367" spans="12:17">
      <c r="L1041367"/>
      <c r="M1041367" s="10"/>
      <c r="N1041367" s="10"/>
      <c r="O1041367" s="10"/>
      <c r="P1041367"/>
      <c r="Q1041367"/>
    </row>
    <row r="1041368" spans="12:17">
      <c r="L1041368"/>
      <c r="M1041368" s="10"/>
      <c r="N1041368" s="10"/>
      <c r="O1041368" s="10"/>
      <c r="P1041368"/>
      <c r="Q1041368"/>
    </row>
    <row r="1041369" spans="12:17">
      <c r="L1041369"/>
      <c r="M1041369" s="10"/>
      <c r="N1041369" s="10"/>
      <c r="O1041369" s="10"/>
      <c r="P1041369"/>
      <c r="Q1041369"/>
    </row>
    <row r="1041370" spans="12:17">
      <c r="L1041370"/>
      <c r="M1041370" s="10"/>
      <c r="N1041370" s="10"/>
      <c r="O1041370" s="10"/>
      <c r="P1041370"/>
      <c r="Q1041370"/>
    </row>
    <row r="1041371" spans="12:17">
      <c r="L1041371"/>
      <c r="M1041371" s="10"/>
      <c r="N1041371" s="10"/>
      <c r="O1041371" s="10"/>
      <c r="P1041371"/>
      <c r="Q1041371"/>
    </row>
    <row r="1041372" spans="12:17">
      <c r="L1041372"/>
      <c r="M1041372" s="10"/>
      <c r="N1041372" s="10"/>
      <c r="O1041372" s="10"/>
      <c r="P1041372"/>
      <c r="Q1041372"/>
    </row>
    <row r="1041373" spans="12:17">
      <c r="L1041373"/>
      <c r="M1041373" s="10"/>
      <c r="N1041373" s="10"/>
      <c r="O1041373" s="10"/>
      <c r="P1041373"/>
      <c r="Q1041373"/>
    </row>
    <row r="1041374" spans="12:17">
      <c r="L1041374"/>
      <c r="M1041374" s="10"/>
      <c r="N1041374" s="10"/>
      <c r="O1041374" s="10"/>
      <c r="P1041374"/>
      <c r="Q1041374"/>
    </row>
    <row r="1041375" spans="12:17">
      <c r="L1041375"/>
      <c r="M1041375" s="10"/>
      <c r="N1041375" s="10"/>
      <c r="O1041375" s="10"/>
      <c r="P1041375"/>
      <c r="Q1041375"/>
    </row>
    <row r="1041376" spans="12:17">
      <c r="L1041376"/>
      <c r="M1041376" s="10"/>
      <c r="N1041376" s="10"/>
      <c r="O1041376" s="10"/>
      <c r="P1041376"/>
      <c r="Q1041376"/>
    </row>
    <row r="1041377" spans="12:17">
      <c r="L1041377"/>
      <c r="M1041377" s="10"/>
      <c r="N1041377" s="10"/>
      <c r="O1041377" s="10"/>
      <c r="P1041377"/>
      <c r="Q1041377"/>
    </row>
    <row r="1041378" spans="12:17">
      <c r="L1041378"/>
      <c r="M1041378" s="10"/>
      <c r="N1041378" s="10"/>
      <c r="O1041378" s="10"/>
      <c r="P1041378"/>
      <c r="Q1041378"/>
    </row>
    <row r="1041379" spans="12:17">
      <c r="L1041379"/>
      <c r="M1041379" s="10"/>
      <c r="N1041379" s="10"/>
      <c r="O1041379" s="10"/>
      <c r="P1041379"/>
      <c r="Q1041379"/>
    </row>
    <row r="1041380" spans="12:17">
      <c r="L1041380"/>
      <c r="M1041380" s="10"/>
      <c r="N1041380" s="10"/>
      <c r="O1041380" s="10"/>
      <c r="P1041380"/>
      <c r="Q1041380"/>
    </row>
    <row r="1041381" spans="12:17">
      <c r="L1041381"/>
      <c r="M1041381" s="10"/>
      <c r="N1041381" s="10"/>
      <c r="O1041381" s="10"/>
      <c r="P1041381"/>
      <c r="Q1041381"/>
    </row>
    <row r="1041382" spans="12:17">
      <c r="L1041382"/>
      <c r="M1041382" s="10"/>
      <c r="N1041382" s="10"/>
      <c r="O1041382" s="10"/>
      <c r="P1041382"/>
      <c r="Q1041382"/>
    </row>
    <row r="1041383" spans="12:17">
      <c r="L1041383"/>
      <c r="M1041383" s="10"/>
      <c r="N1041383" s="10"/>
      <c r="O1041383" s="10"/>
      <c r="P1041383"/>
      <c r="Q1041383"/>
    </row>
    <row r="1041384" spans="12:17">
      <c r="L1041384"/>
      <c r="M1041384" s="10"/>
      <c r="N1041384" s="10"/>
      <c r="O1041384" s="10"/>
      <c r="P1041384"/>
      <c r="Q1041384"/>
    </row>
    <row r="1041385" spans="12:17">
      <c r="L1041385"/>
      <c r="M1041385" s="10"/>
      <c r="N1041385" s="10"/>
      <c r="O1041385" s="10"/>
      <c r="P1041385"/>
      <c r="Q1041385"/>
    </row>
    <row r="1041386" spans="12:17">
      <c r="L1041386"/>
      <c r="M1041386" s="10"/>
      <c r="N1041386" s="10"/>
      <c r="O1041386" s="10"/>
      <c r="P1041386"/>
      <c r="Q1041386"/>
    </row>
    <row r="1041387" spans="12:17">
      <c r="L1041387"/>
      <c r="M1041387" s="10"/>
      <c r="N1041387" s="10"/>
      <c r="O1041387" s="10"/>
      <c r="P1041387"/>
      <c r="Q1041387"/>
    </row>
    <row r="1041388" spans="12:17">
      <c r="L1041388"/>
      <c r="M1041388" s="10"/>
      <c r="N1041388" s="10"/>
      <c r="O1041388" s="10"/>
      <c r="P1041388"/>
      <c r="Q1041388"/>
    </row>
    <row r="1041389" spans="12:17">
      <c r="L1041389"/>
      <c r="M1041389" s="10"/>
      <c r="N1041389" s="10"/>
      <c r="O1041389" s="10"/>
      <c r="P1041389"/>
      <c r="Q1041389"/>
    </row>
    <row r="1041390" spans="12:17">
      <c r="L1041390"/>
      <c r="M1041390" s="10"/>
      <c r="N1041390" s="10"/>
      <c r="O1041390" s="10"/>
      <c r="P1041390"/>
      <c r="Q1041390"/>
    </row>
    <row r="1041391" spans="12:17">
      <c r="L1041391"/>
      <c r="M1041391" s="10"/>
      <c r="N1041391" s="10"/>
      <c r="O1041391" s="10"/>
      <c r="P1041391"/>
      <c r="Q1041391"/>
    </row>
    <row r="1041392" spans="12:17">
      <c r="L1041392"/>
      <c r="M1041392" s="10"/>
      <c r="N1041392" s="10"/>
      <c r="O1041392" s="10"/>
      <c r="P1041392"/>
      <c r="Q1041392"/>
    </row>
    <row r="1041393" spans="12:17">
      <c r="L1041393"/>
      <c r="M1041393" s="10"/>
      <c r="N1041393" s="10"/>
      <c r="O1041393" s="10"/>
      <c r="P1041393"/>
      <c r="Q1041393"/>
    </row>
    <row r="1041394" spans="12:17">
      <c r="L1041394"/>
      <c r="M1041394" s="10"/>
      <c r="N1041394" s="10"/>
      <c r="O1041394" s="10"/>
      <c r="P1041394"/>
      <c r="Q1041394"/>
    </row>
    <row r="1041395" spans="12:17">
      <c r="L1041395"/>
      <c r="M1041395" s="10"/>
      <c r="N1041395" s="10"/>
      <c r="O1041395" s="10"/>
      <c r="P1041395"/>
      <c r="Q1041395"/>
    </row>
    <row r="1041396" spans="12:17">
      <c r="L1041396"/>
      <c r="M1041396" s="10"/>
      <c r="N1041396" s="10"/>
      <c r="O1041396" s="10"/>
      <c r="P1041396"/>
      <c r="Q1041396"/>
    </row>
    <row r="1041397" spans="12:17">
      <c r="L1041397"/>
      <c r="M1041397" s="10"/>
      <c r="N1041397" s="10"/>
      <c r="O1041397" s="10"/>
      <c r="P1041397"/>
      <c r="Q1041397"/>
    </row>
    <row r="1041398" spans="12:17">
      <c r="L1041398"/>
      <c r="M1041398" s="10"/>
      <c r="N1041398" s="10"/>
      <c r="O1041398" s="10"/>
      <c r="P1041398"/>
      <c r="Q1041398"/>
    </row>
    <row r="1041399" spans="12:17">
      <c r="L1041399"/>
      <c r="M1041399" s="10"/>
      <c r="N1041399" s="10"/>
      <c r="O1041399" s="10"/>
      <c r="P1041399"/>
      <c r="Q1041399"/>
    </row>
    <row r="1041400" spans="12:17">
      <c r="L1041400"/>
      <c r="M1041400" s="10"/>
      <c r="N1041400" s="10"/>
      <c r="O1041400" s="10"/>
      <c r="P1041400"/>
      <c r="Q1041400"/>
    </row>
    <row r="1041401" spans="12:17">
      <c r="L1041401"/>
      <c r="M1041401" s="10"/>
      <c r="N1041401" s="10"/>
      <c r="O1041401" s="10"/>
      <c r="P1041401"/>
      <c r="Q1041401"/>
    </row>
    <row r="1041402" spans="12:17">
      <c r="L1041402"/>
      <c r="M1041402" s="10"/>
      <c r="N1041402" s="10"/>
      <c r="O1041402" s="10"/>
      <c r="P1041402"/>
      <c r="Q1041402"/>
    </row>
    <row r="1041403" spans="12:17">
      <c r="L1041403"/>
      <c r="M1041403" s="10"/>
      <c r="N1041403" s="10"/>
      <c r="O1041403" s="10"/>
      <c r="P1041403"/>
      <c r="Q1041403"/>
    </row>
    <row r="1041404" spans="12:17">
      <c r="L1041404"/>
      <c r="M1041404" s="10"/>
      <c r="N1041404" s="10"/>
      <c r="O1041404" s="10"/>
      <c r="P1041404"/>
      <c r="Q1041404"/>
    </row>
    <row r="1041405" spans="12:17">
      <c r="L1041405"/>
      <c r="M1041405" s="10"/>
      <c r="N1041405" s="10"/>
      <c r="O1041405" s="10"/>
      <c r="P1041405"/>
      <c r="Q1041405"/>
    </row>
    <row r="1041406" spans="12:17">
      <c r="L1041406"/>
      <c r="M1041406" s="10"/>
      <c r="N1041406" s="10"/>
      <c r="O1041406" s="10"/>
      <c r="P1041406"/>
      <c r="Q1041406"/>
    </row>
    <row r="1041407" spans="12:17">
      <c r="L1041407"/>
      <c r="M1041407" s="10"/>
      <c r="N1041407" s="10"/>
      <c r="O1041407" s="10"/>
      <c r="P1041407"/>
      <c r="Q1041407"/>
    </row>
    <row r="1041408" spans="12:17">
      <c r="L1041408"/>
      <c r="M1041408" s="10"/>
      <c r="N1041408" s="10"/>
      <c r="O1041408" s="10"/>
      <c r="P1041408"/>
      <c r="Q1041408"/>
    </row>
    <row r="1041409" spans="12:17">
      <c r="L1041409"/>
      <c r="M1041409" s="10"/>
      <c r="N1041409" s="10"/>
      <c r="O1041409" s="10"/>
      <c r="P1041409"/>
      <c r="Q1041409"/>
    </row>
    <row r="1041410" spans="12:17">
      <c r="L1041410"/>
      <c r="M1041410" s="10"/>
      <c r="N1041410" s="10"/>
      <c r="O1041410" s="10"/>
      <c r="P1041410"/>
      <c r="Q1041410"/>
    </row>
    <row r="1041411" spans="12:17">
      <c r="L1041411"/>
      <c r="M1041411" s="10"/>
      <c r="N1041411" s="10"/>
      <c r="O1041411" s="10"/>
      <c r="P1041411"/>
      <c r="Q1041411"/>
    </row>
    <row r="1041412" spans="12:17">
      <c r="L1041412"/>
      <c r="M1041412" s="10"/>
      <c r="N1041412" s="10"/>
      <c r="O1041412" s="10"/>
      <c r="P1041412"/>
      <c r="Q1041412"/>
    </row>
    <row r="1041413" spans="12:17">
      <c r="L1041413"/>
      <c r="M1041413" s="10"/>
      <c r="N1041413" s="10"/>
      <c r="O1041413" s="10"/>
      <c r="P1041413"/>
      <c r="Q1041413"/>
    </row>
    <row r="1041414" spans="12:17">
      <c r="L1041414"/>
      <c r="M1041414" s="10"/>
      <c r="N1041414" s="10"/>
      <c r="O1041414" s="10"/>
      <c r="P1041414"/>
      <c r="Q1041414"/>
    </row>
    <row r="1041415" spans="12:17">
      <c r="L1041415"/>
      <c r="M1041415" s="10"/>
      <c r="N1041415" s="10"/>
      <c r="O1041415" s="10"/>
      <c r="P1041415"/>
      <c r="Q1041415"/>
    </row>
    <row r="1041416" spans="12:17">
      <c r="L1041416"/>
      <c r="M1041416" s="10"/>
      <c r="N1041416" s="10"/>
      <c r="O1041416" s="10"/>
      <c r="P1041416"/>
      <c r="Q1041416"/>
    </row>
    <row r="1041417" spans="12:17">
      <c r="L1041417"/>
      <c r="M1041417" s="10"/>
      <c r="N1041417" s="10"/>
      <c r="O1041417" s="10"/>
      <c r="P1041417"/>
      <c r="Q1041417"/>
    </row>
    <row r="1041418" spans="12:17">
      <c r="L1041418"/>
      <c r="M1041418" s="10"/>
      <c r="N1041418" s="10"/>
      <c r="O1041418" s="10"/>
      <c r="P1041418"/>
      <c r="Q1041418"/>
    </row>
    <row r="1041419" spans="12:17">
      <c r="L1041419"/>
      <c r="M1041419" s="10"/>
      <c r="N1041419" s="10"/>
      <c r="O1041419" s="10"/>
      <c r="P1041419"/>
      <c r="Q1041419"/>
    </row>
    <row r="1041420" spans="12:17">
      <c r="L1041420"/>
      <c r="M1041420" s="10"/>
      <c r="N1041420" s="10"/>
      <c r="O1041420" s="10"/>
      <c r="P1041420"/>
      <c r="Q1041420"/>
    </row>
    <row r="1041421" spans="12:17">
      <c r="L1041421"/>
      <c r="M1041421" s="10"/>
      <c r="N1041421" s="10"/>
      <c r="O1041421" s="10"/>
      <c r="P1041421"/>
      <c r="Q1041421"/>
    </row>
    <row r="1041422" spans="12:17">
      <c r="L1041422"/>
      <c r="M1041422" s="10"/>
      <c r="N1041422" s="10"/>
      <c r="O1041422" s="10"/>
      <c r="P1041422"/>
      <c r="Q1041422"/>
    </row>
    <row r="1041423" spans="12:17">
      <c r="L1041423"/>
      <c r="M1041423" s="10"/>
      <c r="N1041423" s="10"/>
      <c r="O1041423" s="10"/>
      <c r="P1041423"/>
      <c r="Q1041423"/>
    </row>
    <row r="1041424" spans="12:17">
      <c r="L1041424"/>
      <c r="M1041424" s="10"/>
      <c r="N1041424" s="10"/>
      <c r="O1041424" s="10"/>
      <c r="P1041424"/>
      <c r="Q1041424"/>
    </row>
    <row r="1041425" spans="12:17">
      <c r="L1041425"/>
      <c r="M1041425" s="10"/>
      <c r="N1041425" s="10"/>
      <c r="O1041425" s="10"/>
      <c r="P1041425"/>
      <c r="Q1041425"/>
    </row>
    <row r="1041426" spans="12:17">
      <c r="L1041426"/>
      <c r="M1041426" s="10"/>
      <c r="N1041426" s="10"/>
      <c r="O1041426" s="10"/>
      <c r="P1041426"/>
      <c r="Q1041426"/>
    </row>
    <row r="1041427" spans="12:17">
      <c r="L1041427"/>
      <c r="M1041427" s="10"/>
      <c r="N1041427" s="10"/>
      <c r="O1041427" s="10"/>
      <c r="P1041427"/>
      <c r="Q1041427"/>
    </row>
    <row r="1041428" spans="12:17">
      <c r="L1041428"/>
      <c r="M1041428" s="10"/>
      <c r="N1041428" s="10"/>
      <c r="O1041428" s="10"/>
      <c r="P1041428"/>
      <c r="Q1041428"/>
    </row>
    <row r="1041429" spans="12:17">
      <c r="L1041429"/>
      <c r="M1041429" s="10"/>
      <c r="N1041429" s="10"/>
      <c r="O1041429" s="10"/>
      <c r="P1041429"/>
      <c r="Q1041429"/>
    </row>
    <row r="1041430" spans="12:17">
      <c r="L1041430"/>
      <c r="M1041430" s="10"/>
      <c r="N1041430" s="10"/>
      <c r="O1041430" s="10"/>
      <c r="P1041430"/>
      <c r="Q1041430"/>
    </row>
    <row r="1041431" spans="12:17">
      <c r="L1041431"/>
      <c r="M1041431" s="10"/>
      <c r="N1041431" s="10"/>
      <c r="O1041431" s="10"/>
      <c r="P1041431"/>
      <c r="Q1041431"/>
    </row>
    <row r="1041432" spans="12:17">
      <c r="L1041432"/>
      <c r="M1041432" s="10"/>
      <c r="N1041432" s="10"/>
      <c r="O1041432" s="10"/>
      <c r="P1041432"/>
      <c r="Q1041432"/>
    </row>
    <row r="1041433" spans="12:17">
      <c r="L1041433"/>
      <c r="M1041433" s="10"/>
      <c r="N1041433" s="10"/>
      <c r="O1041433" s="10"/>
      <c r="P1041433"/>
      <c r="Q1041433"/>
    </row>
    <row r="1041434" spans="12:17">
      <c r="L1041434"/>
      <c r="M1041434" s="10"/>
      <c r="N1041434" s="10"/>
      <c r="O1041434" s="10"/>
      <c r="P1041434"/>
      <c r="Q1041434"/>
    </row>
    <row r="1041435" spans="12:17">
      <c r="L1041435"/>
      <c r="M1041435" s="10"/>
      <c r="N1041435" s="10"/>
      <c r="O1041435" s="10"/>
      <c r="P1041435"/>
      <c r="Q1041435"/>
    </row>
    <row r="1041436" spans="12:17">
      <c r="L1041436"/>
      <c r="M1041436" s="10"/>
      <c r="N1041436" s="10"/>
      <c r="O1041436" s="10"/>
      <c r="P1041436"/>
      <c r="Q1041436"/>
    </row>
    <row r="1041437" spans="12:17">
      <c r="L1041437"/>
      <c r="M1041437" s="10"/>
      <c r="N1041437" s="10"/>
      <c r="O1041437" s="10"/>
      <c r="P1041437"/>
      <c r="Q1041437"/>
    </row>
    <row r="1041438" spans="12:17">
      <c r="L1041438"/>
      <c r="M1041438" s="10"/>
      <c r="N1041438" s="10"/>
      <c r="O1041438" s="10"/>
      <c r="P1041438"/>
      <c r="Q1041438"/>
    </row>
    <row r="1041439" spans="12:17">
      <c r="L1041439"/>
      <c r="M1041439" s="10"/>
      <c r="N1041439" s="10"/>
      <c r="O1041439" s="10"/>
      <c r="P1041439"/>
      <c r="Q1041439"/>
    </row>
    <row r="1041440" spans="12:17">
      <c r="L1041440"/>
      <c r="M1041440" s="10"/>
      <c r="N1041440" s="10"/>
      <c r="O1041440" s="10"/>
      <c r="P1041440"/>
      <c r="Q1041440"/>
    </row>
    <row r="1041441" spans="12:17">
      <c r="L1041441"/>
      <c r="M1041441" s="10"/>
      <c r="N1041441" s="10"/>
      <c r="O1041441" s="10"/>
      <c r="P1041441"/>
      <c r="Q1041441"/>
    </row>
    <row r="1041442" spans="12:17">
      <c r="L1041442"/>
      <c r="M1041442" s="10"/>
      <c r="N1041442" s="10"/>
      <c r="O1041442" s="10"/>
      <c r="P1041442"/>
      <c r="Q1041442"/>
    </row>
    <row r="1041443" spans="12:17">
      <c r="L1041443"/>
      <c r="M1041443" s="10"/>
      <c r="N1041443" s="10"/>
      <c r="O1041443" s="10"/>
      <c r="P1041443"/>
      <c r="Q1041443"/>
    </row>
    <row r="1041444" spans="12:17">
      <c r="L1041444"/>
      <c r="M1041444" s="10"/>
      <c r="N1041444" s="10"/>
      <c r="O1041444" s="10"/>
      <c r="P1041444"/>
      <c r="Q1041444"/>
    </row>
    <row r="1041445" spans="12:17">
      <c r="L1041445"/>
      <c r="M1041445" s="10"/>
      <c r="N1041445" s="10"/>
      <c r="O1041445" s="10"/>
      <c r="P1041445"/>
      <c r="Q1041445"/>
    </row>
    <row r="1041446" spans="12:17">
      <c r="L1041446"/>
      <c r="M1041446" s="10"/>
      <c r="N1041446" s="10"/>
      <c r="O1041446" s="10"/>
      <c r="P1041446"/>
      <c r="Q1041446"/>
    </row>
    <row r="1041447" spans="12:17">
      <c r="L1041447"/>
      <c r="M1041447" s="10"/>
      <c r="N1041447" s="10"/>
      <c r="O1041447" s="10"/>
      <c r="P1041447"/>
      <c r="Q1041447"/>
    </row>
    <row r="1041448" spans="12:17">
      <c r="L1041448"/>
      <c r="M1041448" s="10"/>
      <c r="N1041448" s="10"/>
      <c r="O1041448" s="10"/>
      <c r="P1041448"/>
      <c r="Q1041448"/>
    </row>
    <row r="1041449" spans="12:17">
      <c r="L1041449"/>
      <c r="M1041449" s="10"/>
      <c r="N1041449" s="10"/>
      <c r="O1041449" s="10"/>
      <c r="P1041449"/>
      <c r="Q1041449"/>
    </row>
    <row r="1041450" spans="12:17">
      <c r="L1041450"/>
      <c r="M1041450" s="10"/>
      <c r="N1041450" s="10"/>
      <c r="O1041450" s="10"/>
      <c r="P1041450"/>
      <c r="Q1041450"/>
    </row>
    <row r="1041451" spans="12:17">
      <c r="L1041451"/>
      <c r="M1041451" s="10"/>
      <c r="N1041451" s="10"/>
      <c r="O1041451" s="10"/>
      <c r="P1041451"/>
      <c r="Q1041451"/>
    </row>
    <row r="1041452" spans="12:17">
      <c r="L1041452"/>
      <c r="M1041452" s="10"/>
      <c r="N1041452" s="10"/>
      <c r="O1041452" s="10"/>
      <c r="P1041452"/>
      <c r="Q1041452"/>
    </row>
    <row r="1041453" spans="12:17">
      <c r="L1041453"/>
      <c r="M1041453" s="10"/>
      <c r="N1041453" s="10"/>
      <c r="O1041453" s="10"/>
      <c r="P1041453"/>
      <c r="Q1041453"/>
    </row>
    <row r="1041454" spans="12:17">
      <c r="L1041454"/>
      <c r="M1041454" s="10"/>
      <c r="N1041454" s="10"/>
      <c r="O1041454" s="10"/>
      <c r="P1041454"/>
      <c r="Q1041454"/>
    </row>
    <row r="1041455" spans="12:17">
      <c r="L1041455"/>
      <c r="M1041455" s="10"/>
      <c r="N1041455" s="10"/>
      <c r="O1041455" s="10"/>
      <c r="P1041455"/>
      <c r="Q1041455"/>
    </row>
    <row r="1041456" spans="12:17">
      <c r="L1041456"/>
      <c r="M1041456" s="10"/>
      <c r="N1041456" s="10"/>
      <c r="O1041456" s="10"/>
      <c r="P1041456"/>
      <c r="Q1041456"/>
    </row>
    <row r="1041457" spans="12:17">
      <c r="L1041457"/>
      <c r="M1041457" s="10"/>
      <c r="N1041457" s="10"/>
      <c r="O1041457" s="10"/>
      <c r="P1041457"/>
      <c r="Q1041457"/>
    </row>
    <row r="1041458" spans="12:17">
      <c r="L1041458"/>
      <c r="M1041458" s="10"/>
      <c r="N1041458" s="10"/>
      <c r="O1041458" s="10"/>
      <c r="P1041458"/>
      <c r="Q1041458"/>
    </row>
    <row r="1041459" spans="12:17">
      <c r="L1041459"/>
      <c r="M1041459" s="10"/>
      <c r="N1041459" s="10"/>
      <c r="O1041459" s="10"/>
      <c r="P1041459"/>
      <c r="Q1041459"/>
    </row>
    <row r="1041460" spans="12:17">
      <c r="L1041460"/>
      <c r="M1041460" s="10"/>
      <c r="N1041460" s="10"/>
      <c r="O1041460" s="10"/>
      <c r="P1041460"/>
      <c r="Q1041460"/>
    </row>
    <row r="1041461" spans="12:17">
      <c r="L1041461"/>
      <c r="M1041461" s="10"/>
      <c r="N1041461" s="10"/>
      <c r="O1041461" s="10"/>
      <c r="P1041461"/>
      <c r="Q1041461"/>
    </row>
    <row r="1041462" spans="12:17">
      <c r="L1041462"/>
      <c r="M1041462" s="10"/>
      <c r="N1041462" s="10"/>
      <c r="O1041462" s="10"/>
      <c r="P1041462"/>
      <c r="Q1041462"/>
    </row>
    <row r="1041463" spans="12:17">
      <c r="L1041463"/>
      <c r="M1041463" s="10"/>
      <c r="N1041463" s="10"/>
      <c r="O1041463" s="10"/>
      <c r="P1041463"/>
      <c r="Q1041463"/>
    </row>
    <row r="1041464" spans="12:17">
      <c r="L1041464"/>
      <c r="M1041464" s="10"/>
      <c r="N1041464" s="10"/>
      <c r="O1041464" s="10"/>
      <c r="P1041464"/>
      <c r="Q1041464"/>
    </row>
    <row r="1041465" spans="12:17">
      <c r="L1041465"/>
      <c r="M1041465" s="10"/>
      <c r="N1041465" s="10"/>
      <c r="O1041465" s="10"/>
      <c r="P1041465"/>
      <c r="Q1041465"/>
    </row>
    <row r="1041466" spans="12:17">
      <c r="L1041466"/>
      <c r="M1041466" s="10"/>
      <c r="N1041466" s="10"/>
      <c r="O1041466" s="10"/>
      <c r="P1041466"/>
      <c r="Q1041466"/>
    </row>
    <row r="1041467" spans="12:17">
      <c r="L1041467"/>
      <c r="M1041467" s="10"/>
      <c r="N1041467" s="10"/>
      <c r="O1041467" s="10"/>
      <c r="P1041467"/>
      <c r="Q1041467"/>
    </row>
    <row r="1041468" spans="12:17">
      <c r="L1041468"/>
      <c r="M1041468" s="10"/>
      <c r="N1041468" s="10"/>
      <c r="O1041468" s="10"/>
      <c r="P1041468"/>
      <c r="Q1041468"/>
    </row>
    <row r="1041469" spans="12:17">
      <c r="L1041469"/>
      <c r="M1041469" s="10"/>
      <c r="N1041469" s="10"/>
      <c r="O1041469" s="10"/>
      <c r="P1041469"/>
      <c r="Q1041469"/>
    </row>
    <row r="1041470" spans="12:17">
      <c r="L1041470"/>
      <c r="M1041470" s="10"/>
      <c r="N1041470" s="10"/>
      <c r="O1041470" s="10"/>
      <c r="P1041470"/>
      <c r="Q1041470"/>
    </row>
    <row r="1041471" spans="12:17">
      <c r="L1041471"/>
      <c r="M1041471" s="10"/>
      <c r="N1041471" s="10"/>
      <c r="O1041471" s="10"/>
      <c r="P1041471"/>
      <c r="Q1041471"/>
    </row>
    <row r="1041472" spans="12:17">
      <c r="L1041472"/>
      <c r="M1041472" s="10"/>
      <c r="N1041472" s="10"/>
      <c r="O1041472" s="10"/>
      <c r="P1041472"/>
      <c r="Q1041472"/>
    </row>
    <row r="1041473" spans="12:17">
      <c r="L1041473"/>
      <c r="M1041473" s="10"/>
      <c r="N1041473" s="10"/>
      <c r="O1041473" s="10"/>
      <c r="P1041473"/>
      <c r="Q1041473"/>
    </row>
    <row r="1041474" spans="12:17">
      <c r="L1041474"/>
      <c r="M1041474" s="10"/>
      <c r="N1041474" s="10"/>
      <c r="O1041474" s="10"/>
      <c r="P1041474"/>
      <c r="Q1041474"/>
    </row>
    <row r="1041475" spans="12:17">
      <c r="L1041475"/>
      <c r="M1041475" s="10"/>
      <c r="N1041475" s="10"/>
      <c r="O1041475" s="10"/>
      <c r="P1041475"/>
      <c r="Q1041475"/>
    </row>
    <row r="1041476" spans="12:17">
      <c r="L1041476"/>
      <c r="M1041476" s="10"/>
      <c r="N1041476" s="10"/>
      <c r="O1041476" s="10"/>
      <c r="P1041476"/>
      <c r="Q1041476"/>
    </row>
    <row r="1041477" spans="12:17">
      <c r="L1041477"/>
      <c r="M1041477" s="10"/>
      <c r="N1041477" s="10"/>
      <c r="O1041477" s="10"/>
      <c r="P1041477"/>
      <c r="Q1041477"/>
    </row>
    <row r="1041478" spans="12:17">
      <c r="L1041478"/>
      <c r="M1041478" s="10"/>
      <c r="N1041478" s="10"/>
      <c r="O1041478" s="10"/>
      <c r="P1041478"/>
      <c r="Q1041478"/>
    </row>
    <row r="1041479" spans="12:17">
      <c r="L1041479"/>
      <c r="M1041479" s="10"/>
      <c r="N1041479" s="10"/>
      <c r="O1041479" s="10"/>
      <c r="P1041479"/>
      <c r="Q1041479"/>
    </row>
    <row r="1041480" spans="12:17">
      <c r="L1041480"/>
      <c r="M1041480" s="10"/>
      <c r="N1041480" s="10"/>
      <c r="O1041480" s="10"/>
      <c r="P1041480"/>
      <c r="Q1041480"/>
    </row>
    <row r="1041481" spans="12:17">
      <c r="L1041481"/>
      <c r="M1041481" s="10"/>
      <c r="N1041481" s="10"/>
      <c r="O1041481" s="10"/>
      <c r="P1041481"/>
      <c r="Q1041481"/>
    </row>
    <row r="1041482" spans="12:17">
      <c r="L1041482"/>
      <c r="M1041482" s="10"/>
      <c r="N1041482" s="10"/>
      <c r="O1041482" s="10"/>
      <c r="P1041482"/>
      <c r="Q1041482"/>
    </row>
    <row r="1041483" spans="12:17">
      <c r="L1041483"/>
      <c r="M1041483" s="10"/>
      <c r="N1041483" s="10"/>
      <c r="O1041483" s="10"/>
      <c r="P1041483"/>
      <c r="Q1041483"/>
    </row>
    <row r="1041484" spans="12:17">
      <c r="L1041484"/>
      <c r="M1041484" s="10"/>
      <c r="N1041484" s="10"/>
      <c r="O1041484" s="10"/>
      <c r="P1041484"/>
      <c r="Q1041484"/>
    </row>
    <row r="1041485" spans="12:17">
      <c r="L1041485"/>
      <c r="M1041485" s="10"/>
      <c r="N1041485" s="10"/>
      <c r="O1041485" s="10"/>
      <c r="P1041485"/>
      <c r="Q1041485"/>
    </row>
    <row r="1041486" spans="12:17">
      <c r="L1041486"/>
      <c r="M1041486" s="10"/>
      <c r="N1041486" s="10"/>
      <c r="O1041486" s="10"/>
      <c r="P1041486"/>
      <c r="Q1041486"/>
    </row>
    <row r="1041487" spans="12:17">
      <c r="L1041487"/>
      <c r="M1041487" s="10"/>
      <c r="N1041487" s="10"/>
      <c r="O1041487" s="10"/>
      <c r="P1041487"/>
      <c r="Q1041487"/>
    </row>
    <row r="1041488" spans="12:17">
      <c r="L1041488"/>
      <c r="M1041488" s="10"/>
      <c r="N1041488" s="10"/>
      <c r="O1041488" s="10"/>
      <c r="P1041488"/>
      <c r="Q1041488"/>
    </row>
    <row r="1041489" spans="12:17">
      <c r="L1041489"/>
      <c r="M1041489" s="10"/>
      <c r="N1041489" s="10"/>
      <c r="O1041489" s="10"/>
      <c r="P1041489"/>
      <c r="Q1041489"/>
    </row>
    <row r="1041490" spans="12:17">
      <c r="L1041490"/>
      <c r="M1041490" s="10"/>
      <c r="N1041490" s="10"/>
      <c r="O1041490" s="10"/>
      <c r="P1041490"/>
      <c r="Q1041490"/>
    </row>
    <row r="1041491" spans="12:17">
      <c r="L1041491"/>
      <c r="M1041491" s="10"/>
      <c r="N1041491" s="10"/>
      <c r="O1041491" s="10"/>
      <c r="P1041491"/>
      <c r="Q1041491"/>
    </row>
    <row r="1041492" spans="12:17">
      <c r="L1041492"/>
      <c r="M1041492" s="10"/>
      <c r="N1041492" s="10"/>
      <c r="O1041492" s="10"/>
      <c r="P1041492"/>
      <c r="Q1041492"/>
    </row>
    <row r="1041493" spans="12:17">
      <c r="L1041493"/>
      <c r="M1041493" s="10"/>
      <c r="N1041493" s="10"/>
      <c r="O1041493" s="10"/>
      <c r="P1041493"/>
      <c r="Q1041493"/>
    </row>
    <row r="1041494" spans="12:17">
      <c r="L1041494"/>
      <c r="M1041494" s="10"/>
      <c r="N1041494" s="10"/>
      <c r="O1041494" s="10"/>
      <c r="P1041494"/>
      <c r="Q1041494"/>
    </row>
    <row r="1041495" spans="12:17">
      <c r="L1041495"/>
      <c r="M1041495" s="10"/>
      <c r="N1041495" s="10"/>
      <c r="O1041495" s="10"/>
      <c r="P1041495"/>
      <c r="Q1041495"/>
    </row>
    <row r="1041496" spans="12:17">
      <c r="L1041496"/>
      <c r="M1041496" s="10"/>
      <c r="N1041496" s="10"/>
      <c r="O1041496" s="10"/>
      <c r="P1041496"/>
      <c r="Q1041496"/>
    </row>
    <row r="1041497" spans="12:17">
      <c r="L1041497"/>
      <c r="M1041497" s="10"/>
      <c r="N1041497" s="10"/>
      <c r="O1041497" s="10"/>
      <c r="P1041497"/>
      <c r="Q1041497"/>
    </row>
    <row r="1041498" spans="12:17">
      <c r="L1041498"/>
      <c r="M1041498" s="10"/>
      <c r="N1041498" s="10"/>
      <c r="O1041498" s="10"/>
      <c r="P1041498"/>
      <c r="Q1041498"/>
    </row>
    <row r="1041499" spans="12:17">
      <c r="L1041499"/>
      <c r="M1041499" s="10"/>
      <c r="N1041499" s="10"/>
      <c r="O1041499" s="10"/>
      <c r="P1041499"/>
      <c r="Q1041499"/>
    </row>
    <row r="1041500" spans="12:17">
      <c r="L1041500"/>
      <c r="M1041500" s="10"/>
      <c r="N1041500" s="10"/>
      <c r="O1041500" s="10"/>
      <c r="P1041500"/>
      <c r="Q1041500"/>
    </row>
    <row r="1041501" spans="12:17">
      <c r="L1041501"/>
      <c r="M1041501" s="10"/>
      <c r="N1041501" s="10"/>
      <c r="O1041501" s="10"/>
      <c r="P1041501"/>
      <c r="Q1041501"/>
    </row>
    <row r="1041502" spans="12:17">
      <c r="L1041502"/>
      <c r="M1041502" s="10"/>
      <c r="N1041502" s="10"/>
      <c r="O1041502" s="10"/>
      <c r="P1041502"/>
      <c r="Q1041502"/>
    </row>
    <row r="1041503" spans="12:17">
      <c r="L1041503"/>
      <c r="M1041503" s="10"/>
      <c r="N1041503" s="10"/>
      <c r="O1041503" s="10"/>
      <c r="P1041503"/>
      <c r="Q1041503"/>
    </row>
    <row r="1041504" spans="12:17">
      <c r="L1041504"/>
      <c r="M1041504" s="10"/>
      <c r="N1041504" s="10"/>
      <c r="O1041504" s="10"/>
      <c r="P1041504"/>
      <c r="Q1041504"/>
    </row>
    <row r="1041505" spans="12:17">
      <c r="L1041505"/>
      <c r="M1041505" s="10"/>
      <c r="N1041505" s="10"/>
      <c r="O1041505" s="10"/>
      <c r="P1041505"/>
      <c r="Q1041505"/>
    </row>
    <row r="1041506" spans="12:17">
      <c r="L1041506"/>
      <c r="M1041506" s="10"/>
      <c r="N1041506" s="10"/>
      <c r="O1041506" s="10"/>
      <c r="P1041506"/>
      <c r="Q1041506"/>
    </row>
    <row r="1041507" spans="12:17">
      <c r="L1041507"/>
      <c r="M1041507" s="10"/>
      <c r="N1041507" s="10"/>
      <c r="O1041507" s="10"/>
      <c r="P1041507"/>
      <c r="Q1041507"/>
    </row>
    <row r="1041508" spans="12:17">
      <c r="L1041508"/>
      <c r="M1041508" s="10"/>
      <c r="N1041508" s="10"/>
      <c r="O1041508" s="10"/>
      <c r="P1041508"/>
      <c r="Q1041508"/>
    </row>
    <row r="1041509" spans="12:17">
      <c r="L1041509"/>
      <c r="M1041509" s="10"/>
      <c r="N1041509" s="10"/>
      <c r="O1041509" s="10"/>
      <c r="P1041509"/>
      <c r="Q1041509"/>
    </row>
    <row r="1041510" spans="12:17">
      <c r="L1041510"/>
      <c r="M1041510" s="10"/>
      <c r="N1041510" s="10"/>
      <c r="O1041510" s="10"/>
      <c r="P1041510"/>
      <c r="Q1041510"/>
    </row>
    <row r="1041511" spans="12:17">
      <c r="L1041511"/>
      <c r="M1041511" s="10"/>
      <c r="N1041511" s="10"/>
      <c r="O1041511" s="10"/>
      <c r="P1041511"/>
      <c r="Q1041511"/>
    </row>
    <row r="1041512" spans="12:17">
      <c r="L1041512"/>
      <c r="M1041512" s="10"/>
      <c r="N1041512" s="10"/>
      <c r="O1041512" s="10"/>
      <c r="P1041512"/>
      <c r="Q1041512"/>
    </row>
    <row r="1041513" spans="12:17">
      <c r="L1041513"/>
      <c r="M1041513" s="10"/>
      <c r="N1041513" s="10"/>
      <c r="O1041513" s="10"/>
      <c r="P1041513"/>
      <c r="Q1041513"/>
    </row>
    <row r="1041514" spans="12:17">
      <c r="L1041514"/>
      <c r="M1041514" s="10"/>
      <c r="N1041514" s="10"/>
      <c r="O1041514" s="10"/>
      <c r="P1041514"/>
      <c r="Q1041514"/>
    </row>
    <row r="1041515" spans="12:17">
      <c r="L1041515"/>
      <c r="M1041515" s="10"/>
      <c r="N1041515" s="10"/>
      <c r="O1041515" s="10"/>
      <c r="P1041515"/>
      <c r="Q1041515"/>
    </row>
    <row r="1041516" spans="12:17">
      <c r="L1041516"/>
      <c r="M1041516" s="10"/>
      <c r="N1041516" s="10"/>
      <c r="O1041516" s="10"/>
      <c r="P1041516"/>
      <c r="Q1041516"/>
    </row>
    <row r="1041517" spans="12:17">
      <c r="L1041517"/>
      <c r="M1041517" s="10"/>
      <c r="N1041517" s="10"/>
      <c r="O1041517" s="10"/>
      <c r="P1041517"/>
      <c r="Q1041517"/>
    </row>
    <row r="1041518" spans="12:17">
      <c r="L1041518"/>
      <c r="M1041518" s="10"/>
      <c r="N1041518" s="10"/>
      <c r="O1041518" s="10"/>
      <c r="P1041518"/>
      <c r="Q1041518"/>
    </row>
    <row r="1041519" spans="12:17">
      <c r="L1041519"/>
      <c r="M1041519" s="10"/>
      <c r="N1041519" s="10"/>
      <c r="O1041519" s="10"/>
      <c r="P1041519"/>
      <c r="Q1041519"/>
    </row>
    <row r="1041520" spans="12:17">
      <c r="L1041520"/>
      <c r="M1041520" s="10"/>
      <c r="N1041520" s="10"/>
      <c r="O1041520" s="10"/>
      <c r="P1041520"/>
      <c r="Q1041520"/>
    </row>
    <row r="1041521" spans="12:17">
      <c r="L1041521"/>
      <c r="M1041521" s="10"/>
      <c r="N1041521" s="10"/>
      <c r="O1041521" s="10"/>
      <c r="P1041521"/>
      <c r="Q1041521"/>
    </row>
    <row r="1041522" spans="12:17">
      <c r="L1041522"/>
      <c r="M1041522" s="10"/>
      <c r="N1041522" s="10"/>
      <c r="O1041522" s="10"/>
      <c r="P1041522"/>
      <c r="Q1041522"/>
    </row>
    <row r="1041523" spans="12:17">
      <c r="L1041523"/>
      <c r="M1041523" s="10"/>
      <c r="N1041523" s="10"/>
      <c r="O1041523" s="10"/>
      <c r="P1041523"/>
      <c r="Q1041523"/>
    </row>
    <row r="1041524" spans="12:17">
      <c r="L1041524"/>
      <c r="M1041524" s="10"/>
      <c r="N1041524" s="10"/>
      <c r="O1041524" s="10"/>
      <c r="P1041524"/>
      <c r="Q1041524"/>
    </row>
    <row r="1041525" spans="12:17">
      <c r="L1041525"/>
      <c r="M1041525" s="10"/>
      <c r="N1041525" s="10"/>
      <c r="O1041525" s="10"/>
      <c r="P1041525"/>
      <c r="Q1041525"/>
    </row>
    <row r="1041526" spans="12:17">
      <c r="L1041526"/>
      <c r="M1041526" s="10"/>
      <c r="N1041526" s="10"/>
      <c r="O1041526" s="10"/>
      <c r="P1041526"/>
      <c r="Q1041526"/>
    </row>
    <row r="1041527" spans="12:17">
      <c r="L1041527"/>
      <c r="M1041527" s="10"/>
      <c r="N1041527" s="10"/>
      <c r="O1041527" s="10"/>
      <c r="P1041527"/>
      <c r="Q1041527"/>
    </row>
    <row r="1041528" spans="12:17">
      <c r="L1041528"/>
      <c r="M1041528" s="10"/>
      <c r="N1041528" s="10"/>
      <c r="O1041528" s="10"/>
      <c r="P1041528"/>
      <c r="Q1041528"/>
    </row>
    <row r="1041529" spans="12:17">
      <c r="L1041529"/>
      <c r="M1041529" s="10"/>
      <c r="N1041529" s="10"/>
      <c r="O1041529" s="10"/>
      <c r="P1041529"/>
      <c r="Q1041529"/>
    </row>
    <row r="1041530" spans="12:17">
      <c r="L1041530"/>
      <c r="M1041530" s="10"/>
      <c r="N1041530" s="10"/>
      <c r="O1041530" s="10"/>
      <c r="P1041530"/>
      <c r="Q1041530"/>
    </row>
    <row r="1041531" spans="12:17">
      <c r="L1041531"/>
      <c r="M1041531" s="10"/>
      <c r="N1041531" s="10"/>
      <c r="O1041531" s="10"/>
      <c r="P1041531"/>
      <c r="Q1041531"/>
    </row>
    <row r="1041532" spans="12:17">
      <c r="L1041532"/>
      <c r="M1041532" s="10"/>
      <c r="N1041532" s="10"/>
      <c r="O1041532" s="10"/>
      <c r="P1041532"/>
      <c r="Q1041532"/>
    </row>
    <row r="1041533" spans="12:17">
      <c r="L1041533"/>
      <c r="M1041533" s="10"/>
      <c r="N1041533" s="10"/>
      <c r="O1041533" s="10"/>
      <c r="P1041533"/>
      <c r="Q1041533"/>
    </row>
    <row r="1041534" spans="12:17">
      <c r="L1041534"/>
      <c r="M1041534" s="10"/>
      <c r="N1041534" s="10"/>
      <c r="O1041534" s="10"/>
      <c r="P1041534"/>
      <c r="Q1041534"/>
    </row>
    <row r="1041535" spans="12:17">
      <c r="L1041535"/>
      <c r="M1041535" s="10"/>
      <c r="N1041535" s="10"/>
      <c r="O1041535" s="10"/>
      <c r="P1041535"/>
      <c r="Q1041535"/>
    </row>
    <row r="1041536" spans="12:17">
      <c r="L1041536"/>
      <c r="M1041536" s="10"/>
      <c r="N1041536" s="10"/>
      <c r="O1041536" s="10"/>
      <c r="P1041536"/>
      <c r="Q1041536"/>
    </row>
    <row r="1041537" spans="12:17">
      <c r="L1041537"/>
      <c r="M1041537" s="10"/>
      <c r="N1041537" s="10"/>
      <c r="O1041537" s="10"/>
      <c r="P1041537"/>
      <c r="Q1041537"/>
    </row>
    <row r="1041538" spans="12:17">
      <c r="L1041538"/>
      <c r="M1041538" s="10"/>
      <c r="N1041538" s="10"/>
      <c r="O1041538" s="10"/>
      <c r="P1041538"/>
      <c r="Q1041538"/>
    </row>
    <row r="1041539" spans="12:17">
      <c r="L1041539"/>
      <c r="M1041539" s="10"/>
      <c r="N1041539" s="10"/>
      <c r="O1041539" s="10"/>
      <c r="P1041539"/>
      <c r="Q1041539"/>
    </row>
    <row r="1041540" spans="12:17">
      <c r="L1041540"/>
      <c r="M1041540" s="10"/>
      <c r="N1041540" s="10"/>
      <c r="O1041540" s="10"/>
      <c r="P1041540"/>
      <c r="Q1041540"/>
    </row>
    <row r="1041541" spans="12:17">
      <c r="L1041541"/>
      <c r="M1041541" s="10"/>
      <c r="N1041541" s="10"/>
      <c r="O1041541" s="10"/>
      <c r="P1041541"/>
      <c r="Q1041541"/>
    </row>
    <row r="1041542" spans="12:17">
      <c r="L1041542"/>
      <c r="M1041542" s="10"/>
      <c r="N1041542" s="10"/>
      <c r="O1041542" s="10"/>
      <c r="P1041542"/>
      <c r="Q1041542"/>
    </row>
    <row r="1041543" spans="12:17">
      <c r="L1041543"/>
      <c r="M1041543" s="10"/>
      <c r="N1041543" s="10"/>
      <c r="O1041543" s="10"/>
      <c r="P1041543"/>
      <c r="Q1041543"/>
    </row>
    <row r="1041544" spans="12:17">
      <c r="L1041544"/>
      <c r="M1041544" s="10"/>
      <c r="N1041544" s="10"/>
      <c r="O1041544" s="10"/>
      <c r="P1041544"/>
      <c r="Q1041544"/>
    </row>
    <row r="1041545" spans="12:17">
      <c r="L1041545"/>
      <c r="M1041545" s="10"/>
      <c r="N1041545" s="10"/>
      <c r="O1041545" s="10"/>
      <c r="P1041545"/>
      <c r="Q1041545"/>
    </row>
    <row r="1041546" spans="12:17">
      <c r="L1041546"/>
      <c r="M1041546" s="10"/>
      <c r="N1041546" s="10"/>
      <c r="O1041546" s="10"/>
      <c r="P1041546"/>
      <c r="Q1041546"/>
    </row>
    <row r="1041547" spans="12:17">
      <c r="L1041547"/>
      <c r="M1041547" s="10"/>
      <c r="N1041547" s="10"/>
      <c r="O1041547" s="10"/>
      <c r="P1041547"/>
      <c r="Q1041547"/>
    </row>
    <row r="1041548" spans="12:17">
      <c r="L1041548"/>
      <c r="M1041548" s="10"/>
      <c r="N1041548" s="10"/>
      <c r="O1041548" s="10"/>
      <c r="P1041548"/>
      <c r="Q1041548"/>
    </row>
    <row r="1041549" spans="12:17">
      <c r="L1041549"/>
      <c r="M1041549" s="10"/>
      <c r="N1041549" s="10"/>
      <c r="O1041549" s="10"/>
      <c r="P1041549"/>
      <c r="Q1041549"/>
    </row>
    <row r="1041550" spans="12:17">
      <c r="L1041550"/>
      <c r="M1041550" s="10"/>
      <c r="N1041550" s="10"/>
      <c r="O1041550" s="10"/>
      <c r="P1041550"/>
      <c r="Q1041550"/>
    </row>
    <row r="1041551" spans="12:17">
      <c r="L1041551"/>
      <c r="M1041551" s="10"/>
      <c r="N1041551" s="10"/>
      <c r="O1041551" s="10"/>
      <c r="P1041551"/>
      <c r="Q1041551"/>
    </row>
    <row r="1041552" spans="12:17">
      <c r="L1041552"/>
      <c r="M1041552" s="10"/>
      <c r="N1041552" s="10"/>
      <c r="O1041552" s="10"/>
      <c r="P1041552"/>
      <c r="Q1041552"/>
    </row>
    <row r="1041553" spans="12:17">
      <c r="L1041553"/>
      <c r="M1041553" s="10"/>
      <c r="N1041553" s="10"/>
      <c r="O1041553" s="10"/>
      <c r="P1041553"/>
      <c r="Q1041553"/>
    </row>
    <row r="1041554" spans="12:17">
      <c r="L1041554"/>
      <c r="M1041554" s="10"/>
      <c r="N1041554" s="10"/>
      <c r="O1041554" s="10"/>
      <c r="P1041554"/>
      <c r="Q1041554"/>
    </row>
    <row r="1041555" spans="12:17">
      <c r="L1041555"/>
      <c r="M1041555" s="10"/>
      <c r="N1041555" s="10"/>
      <c r="O1041555" s="10"/>
      <c r="P1041555"/>
      <c r="Q1041555"/>
    </row>
    <row r="1041556" spans="12:17">
      <c r="L1041556"/>
      <c r="M1041556" s="10"/>
      <c r="N1041556" s="10"/>
      <c r="O1041556" s="10"/>
      <c r="P1041556"/>
      <c r="Q1041556"/>
    </row>
    <row r="1041557" spans="12:17">
      <c r="L1041557"/>
      <c r="M1041557" s="10"/>
      <c r="N1041557" s="10"/>
      <c r="O1041557" s="10"/>
      <c r="P1041557"/>
      <c r="Q1041557"/>
    </row>
    <row r="1041558" spans="12:17">
      <c r="L1041558"/>
      <c r="M1041558" s="10"/>
      <c r="N1041558" s="10"/>
      <c r="O1041558" s="10"/>
      <c r="P1041558"/>
      <c r="Q1041558"/>
    </row>
    <row r="1041559" spans="12:17">
      <c r="L1041559"/>
      <c r="M1041559" s="10"/>
      <c r="N1041559" s="10"/>
      <c r="O1041559" s="10"/>
      <c r="P1041559"/>
      <c r="Q1041559"/>
    </row>
    <row r="1041560" spans="12:17">
      <c r="L1041560"/>
      <c r="M1041560" s="10"/>
      <c r="N1041560" s="10"/>
      <c r="O1041560" s="10"/>
      <c r="P1041560"/>
      <c r="Q1041560"/>
    </row>
    <row r="1041561" spans="12:17">
      <c r="L1041561"/>
      <c r="M1041561" s="10"/>
      <c r="N1041561" s="10"/>
      <c r="O1041561" s="10"/>
      <c r="P1041561"/>
      <c r="Q1041561"/>
    </row>
    <row r="1041562" spans="12:17">
      <c r="L1041562"/>
      <c r="M1041562" s="10"/>
      <c r="N1041562" s="10"/>
      <c r="O1041562" s="10"/>
      <c r="P1041562"/>
      <c r="Q1041562"/>
    </row>
    <row r="1041563" spans="12:17">
      <c r="L1041563"/>
      <c r="M1041563" s="10"/>
      <c r="N1041563" s="10"/>
      <c r="O1041563" s="10"/>
      <c r="P1041563"/>
      <c r="Q1041563"/>
    </row>
    <row r="1041564" spans="12:17">
      <c r="L1041564"/>
      <c r="M1041564" s="10"/>
      <c r="N1041564" s="10"/>
      <c r="O1041564" s="10"/>
      <c r="P1041564"/>
      <c r="Q1041564"/>
    </row>
    <row r="1041565" spans="12:17">
      <c r="L1041565"/>
      <c r="M1041565" s="10"/>
      <c r="N1041565" s="10"/>
      <c r="O1041565" s="10"/>
      <c r="P1041565"/>
      <c r="Q1041565"/>
    </row>
    <row r="1041566" spans="12:17">
      <c r="L1041566"/>
      <c r="M1041566" s="10"/>
      <c r="N1041566" s="10"/>
      <c r="O1041566" s="10"/>
      <c r="P1041566"/>
      <c r="Q1041566"/>
    </row>
    <row r="1041567" spans="12:17">
      <c r="L1041567"/>
      <c r="M1041567" s="10"/>
      <c r="N1041567" s="10"/>
      <c r="O1041567" s="10"/>
      <c r="P1041567"/>
      <c r="Q1041567"/>
    </row>
    <row r="1041568" spans="12:17">
      <c r="L1041568"/>
      <c r="M1041568" s="10"/>
      <c r="N1041568" s="10"/>
      <c r="O1041568" s="10"/>
      <c r="P1041568"/>
      <c r="Q1041568"/>
    </row>
    <row r="1041569" spans="12:17">
      <c r="L1041569"/>
      <c r="M1041569" s="10"/>
      <c r="N1041569" s="10"/>
      <c r="O1041569" s="10"/>
      <c r="P1041569"/>
      <c r="Q1041569"/>
    </row>
    <row r="1041570" spans="12:17">
      <c r="L1041570"/>
      <c r="M1041570" s="10"/>
      <c r="N1041570" s="10"/>
      <c r="O1041570" s="10"/>
      <c r="P1041570"/>
      <c r="Q1041570"/>
    </row>
    <row r="1041571" spans="12:17">
      <c r="L1041571"/>
      <c r="M1041571" s="10"/>
      <c r="N1041571" s="10"/>
      <c r="O1041571" s="10"/>
      <c r="P1041571"/>
      <c r="Q1041571"/>
    </row>
    <row r="1041572" spans="12:17">
      <c r="L1041572"/>
      <c r="M1041572" s="10"/>
      <c r="N1041572" s="10"/>
      <c r="O1041572" s="10"/>
      <c r="P1041572"/>
      <c r="Q1041572"/>
    </row>
    <row r="1041573" spans="12:17">
      <c r="L1041573"/>
      <c r="M1041573" s="10"/>
      <c r="N1041573" s="10"/>
      <c r="O1041573" s="10"/>
      <c r="P1041573"/>
      <c r="Q1041573"/>
    </row>
    <row r="1041574" spans="12:17">
      <c r="L1041574"/>
      <c r="M1041574" s="10"/>
      <c r="N1041574" s="10"/>
      <c r="O1041574" s="10"/>
      <c r="P1041574"/>
      <c r="Q1041574"/>
    </row>
    <row r="1041575" spans="12:17">
      <c r="L1041575"/>
      <c r="M1041575" s="10"/>
      <c r="N1041575" s="10"/>
      <c r="O1041575" s="10"/>
      <c r="P1041575"/>
      <c r="Q1041575"/>
    </row>
    <row r="1041576" spans="12:17">
      <c r="L1041576"/>
      <c r="M1041576" s="10"/>
      <c r="N1041576" s="10"/>
      <c r="O1041576" s="10"/>
      <c r="P1041576"/>
      <c r="Q1041576"/>
    </row>
    <row r="1041577" spans="12:17">
      <c r="L1041577"/>
      <c r="M1041577" s="10"/>
      <c r="N1041577" s="10"/>
      <c r="O1041577" s="10"/>
      <c r="P1041577"/>
      <c r="Q1041577"/>
    </row>
    <row r="1041578" spans="12:17">
      <c r="L1041578"/>
      <c r="M1041578" s="10"/>
      <c r="N1041578" s="10"/>
      <c r="O1041578" s="10"/>
      <c r="P1041578"/>
      <c r="Q1041578"/>
    </row>
    <row r="1041579" spans="12:17">
      <c r="L1041579"/>
      <c r="M1041579" s="10"/>
      <c r="N1041579" s="10"/>
      <c r="O1041579" s="10"/>
      <c r="P1041579"/>
      <c r="Q1041579"/>
    </row>
    <row r="1041580" spans="12:17">
      <c r="L1041580"/>
      <c r="M1041580" s="10"/>
      <c r="N1041580" s="10"/>
      <c r="O1041580" s="10"/>
      <c r="P1041580"/>
      <c r="Q1041580"/>
    </row>
    <row r="1041581" spans="12:17">
      <c r="L1041581"/>
      <c r="M1041581" s="10"/>
      <c r="N1041581" s="10"/>
      <c r="O1041581" s="10"/>
      <c r="P1041581"/>
      <c r="Q1041581"/>
    </row>
    <row r="1041582" spans="12:17">
      <c r="L1041582"/>
      <c r="M1041582" s="10"/>
      <c r="N1041582" s="10"/>
      <c r="O1041582" s="10"/>
      <c r="P1041582"/>
      <c r="Q1041582"/>
    </row>
    <row r="1041583" spans="12:17">
      <c r="L1041583"/>
      <c r="M1041583" s="10"/>
      <c r="N1041583" s="10"/>
      <c r="O1041583" s="10"/>
      <c r="P1041583"/>
      <c r="Q1041583"/>
    </row>
    <row r="1041584" spans="12:17">
      <c r="L1041584"/>
      <c r="M1041584" s="10"/>
      <c r="N1041584" s="10"/>
      <c r="O1041584" s="10"/>
      <c r="P1041584"/>
      <c r="Q1041584"/>
    </row>
    <row r="1041585" spans="12:17">
      <c r="L1041585"/>
      <c r="M1041585" s="10"/>
      <c r="N1041585" s="10"/>
      <c r="O1041585" s="10"/>
      <c r="P1041585"/>
      <c r="Q1041585"/>
    </row>
    <row r="1041586" spans="12:17">
      <c r="L1041586"/>
      <c r="M1041586" s="10"/>
      <c r="N1041586" s="10"/>
      <c r="O1041586" s="10"/>
      <c r="P1041586"/>
      <c r="Q1041586"/>
    </row>
    <row r="1041587" spans="12:17">
      <c r="L1041587"/>
      <c r="M1041587" s="10"/>
      <c r="N1041587" s="10"/>
      <c r="O1041587" s="10"/>
      <c r="P1041587"/>
      <c r="Q1041587"/>
    </row>
    <row r="1041588" spans="12:17">
      <c r="L1041588"/>
      <c r="M1041588" s="10"/>
      <c r="N1041588" s="10"/>
      <c r="O1041588" s="10"/>
      <c r="P1041588"/>
      <c r="Q1041588"/>
    </row>
    <row r="1041589" spans="12:17">
      <c r="L1041589"/>
      <c r="M1041589" s="10"/>
      <c r="N1041589" s="10"/>
      <c r="O1041589" s="10"/>
      <c r="P1041589"/>
      <c r="Q1041589"/>
    </row>
    <row r="1041590" spans="12:17">
      <c r="L1041590"/>
      <c r="M1041590" s="10"/>
      <c r="N1041590" s="10"/>
      <c r="O1041590" s="10"/>
      <c r="P1041590"/>
      <c r="Q1041590"/>
    </row>
    <row r="1041591" spans="12:17">
      <c r="L1041591"/>
      <c r="M1041591" s="10"/>
      <c r="N1041591" s="10"/>
      <c r="O1041591" s="10"/>
      <c r="P1041591"/>
      <c r="Q1041591"/>
    </row>
    <row r="1041592" spans="12:17">
      <c r="L1041592"/>
      <c r="M1041592" s="10"/>
      <c r="N1041592" s="10"/>
      <c r="O1041592" s="10"/>
      <c r="P1041592"/>
      <c r="Q1041592"/>
    </row>
    <row r="1041593" spans="12:17">
      <c r="L1041593"/>
      <c r="M1041593" s="10"/>
      <c r="N1041593" s="10"/>
      <c r="O1041593" s="10"/>
      <c r="P1041593"/>
      <c r="Q1041593"/>
    </row>
    <row r="1041594" spans="12:17">
      <c r="L1041594"/>
      <c r="M1041594" s="10"/>
      <c r="N1041594" s="10"/>
      <c r="O1041594" s="10"/>
      <c r="P1041594"/>
      <c r="Q1041594"/>
    </row>
    <row r="1041595" spans="12:17">
      <c r="L1041595"/>
      <c r="M1041595" s="10"/>
      <c r="N1041595" s="10"/>
      <c r="O1041595" s="10"/>
      <c r="P1041595"/>
      <c r="Q1041595"/>
    </row>
    <row r="1041596" spans="12:17">
      <c r="L1041596"/>
      <c r="M1041596" s="10"/>
      <c r="N1041596" s="10"/>
      <c r="O1041596" s="10"/>
      <c r="P1041596"/>
      <c r="Q1041596"/>
    </row>
    <row r="1041597" spans="12:17">
      <c r="L1041597"/>
      <c r="M1041597" s="10"/>
      <c r="N1041597" s="10"/>
      <c r="O1041597" s="10"/>
      <c r="P1041597"/>
      <c r="Q1041597"/>
    </row>
    <row r="1041598" spans="12:17">
      <c r="L1041598"/>
      <c r="M1041598" s="10"/>
      <c r="N1041598" s="10"/>
      <c r="O1041598" s="10"/>
      <c r="P1041598"/>
      <c r="Q1041598"/>
    </row>
    <row r="1041599" spans="12:17">
      <c r="L1041599"/>
      <c r="M1041599" s="10"/>
      <c r="N1041599" s="10"/>
      <c r="O1041599" s="10"/>
      <c r="P1041599"/>
      <c r="Q1041599"/>
    </row>
    <row r="1041600" spans="12:17">
      <c r="L1041600"/>
      <c r="M1041600" s="10"/>
      <c r="N1041600" s="10"/>
      <c r="O1041600" s="10"/>
      <c r="P1041600"/>
      <c r="Q1041600"/>
    </row>
    <row r="1041601" spans="12:17">
      <c r="L1041601"/>
      <c r="M1041601" s="10"/>
      <c r="N1041601" s="10"/>
      <c r="O1041601" s="10"/>
      <c r="P1041601"/>
      <c r="Q1041601"/>
    </row>
    <row r="1041602" spans="12:17">
      <c r="L1041602"/>
      <c r="M1041602" s="10"/>
      <c r="N1041602" s="10"/>
      <c r="O1041602" s="10"/>
      <c r="P1041602"/>
      <c r="Q1041602"/>
    </row>
    <row r="1041603" spans="12:17">
      <c r="L1041603"/>
      <c r="M1041603" s="10"/>
      <c r="N1041603" s="10"/>
      <c r="O1041603" s="10"/>
      <c r="P1041603"/>
      <c r="Q1041603"/>
    </row>
    <row r="1041604" spans="12:17">
      <c r="L1041604"/>
      <c r="M1041604" s="10"/>
      <c r="N1041604" s="10"/>
      <c r="O1041604" s="10"/>
      <c r="P1041604"/>
      <c r="Q1041604"/>
    </row>
    <row r="1041605" spans="12:17">
      <c r="L1041605"/>
      <c r="M1041605" s="10"/>
      <c r="N1041605" s="10"/>
      <c r="O1041605" s="10"/>
      <c r="P1041605"/>
      <c r="Q1041605"/>
    </row>
    <row r="1041606" spans="12:17">
      <c r="L1041606"/>
      <c r="M1041606" s="10"/>
      <c r="N1041606" s="10"/>
      <c r="O1041606" s="10"/>
      <c r="P1041606"/>
      <c r="Q1041606"/>
    </row>
    <row r="1041607" spans="12:17">
      <c r="L1041607"/>
      <c r="M1041607" s="10"/>
      <c r="N1041607" s="10"/>
      <c r="O1041607" s="10"/>
      <c r="P1041607"/>
      <c r="Q1041607"/>
    </row>
    <row r="1041608" spans="12:17">
      <c r="L1041608"/>
      <c r="M1041608" s="10"/>
      <c r="N1041608" s="10"/>
      <c r="O1041608" s="10"/>
      <c r="P1041608"/>
      <c r="Q1041608"/>
    </row>
    <row r="1041609" spans="12:17">
      <c r="L1041609"/>
      <c r="M1041609" s="10"/>
      <c r="N1041609" s="10"/>
      <c r="O1041609" s="10"/>
      <c r="P1041609"/>
      <c r="Q1041609"/>
    </row>
    <row r="1041610" spans="12:17">
      <c r="L1041610"/>
      <c r="M1041610" s="10"/>
      <c r="N1041610" s="10"/>
      <c r="O1041610" s="10"/>
      <c r="P1041610"/>
      <c r="Q1041610"/>
    </row>
    <row r="1041611" spans="12:17">
      <c r="L1041611"/>
      <c r="M1041611" s="10"/>
      <c r="N1041611" s="10"/>
      <c r="O1041611" s="10"/>
      <c r="P1041611"/>
      <c r="Q1041611"/>
    </row>
    <row r="1041612" spans="12:17">
      <c r="L1041612"/>
      <c r="M1041612" s="10"/>
      <c r="N1041612" s="10"/>
      <c r="O1041612" s="10"/>
      <c r="P1041612"/>
      <c r="Q1041612"/>
    </row>
    <row r="1041613" spans="12:17">
      <c r="L1041613"/>
      <c r="M1041613" s="10"/>
      <c r="N1041613" s="10"/>
      <c r="O1041613" s="10"/>
      <c r="P1041613"/>
      <c r="Q1041613"/>
    </row>
    <row r="1041614" spans="12:17">
      <c r="L1041614"/>
      <c r="M1041614" s="10"/>
      <c r="N1041614" s="10"/>
      <c r="O1041614" s="10"/>
      <c r="P1041614"/>
      <c r="Q1041614"/>
    </row>
    <row r="1041615" spans="12:17">
      <c r="L1041615"/>
      <c r="M1041615" s="10"/>
      <c r="N1041615" s="10"/>
      <c r="O1041615" s="10"/>
      <c r="P1041615"/>
      <c r="Q1041615"/>
    </row>
    <row r="1041616" spans="12:17">
      <c r="L1041616"/>
      <c r="M1041616" s="10"/>
      <c r="N1041616" s="10"/>
      <c r="O1041616" s="10"/>
      <c r="P1041616"/>
      <c r="Q1041616"/>
    </row>
    <row r="1041617" spans="12:17">
      <c r="L1041617"/>
      <c r="M1041617" s="10"/>
      <c r="N1041617" s="10"/>
      <c r="O1041617" s="10"/>
      <c r="P1041617"/>
      <c r="Q1041617"/>
    </row>
    <row r="1041618" spans="12:17">
      <c r="L1041618"/>
      <c r="M1041618" s="10"/>
      <c r="N1041618" s="10"/>
      <c r="O1041618" s="10"/>
      <c r="P1041618"/>
      <c r="Q1041618"/>
    </row>
    <row r="1041619" spans="12:17">
      <c r="L1041619"/>
      <c r="M1041619" s="10"/>
      <c r="N1041619" s="10"/>
      <c r="O1041619" s="10"/>
      <c r="P1041619"/>
      <c r="Q1041619"/>
    </row>
    <row r="1041620" spans="12:17">
      <c r="L1041620"/>
      <c r="M1041620" s="10"/>
      <c r="N1041620" s="10"/>
      <c r="O1041620" s="10"/>
      <c r="P1041620"/>
      <c r="Q1041620"/>
    </row>
    <row r="1041621" spans="12:17">
      <c r="L1041621"/>
      <c r="M1041621" s="10"/>
      <c r="N1041621" s="10"/>
      <c r="O1041621" s="10"/>
      <c r="P1041621"/>
      <c r="Q1041621"/>
    </row>
    <row r="1041622" spans="12:17">
      <c r="L1041622"/>
      <c r="M1041622" s="10"/>
      <c r="N1041622" s="10"/>
      <c r="O1041622" s="10"/>
      <c r="P1041622"/>
      <c r="Q1041622"/>
    </row>
    <row r="1041623" spans="12:17">
      <c r="L1041623"/>
      <c r="M1041623" s="10"/>
      <c r="N1041623" s="10"/>
      <c r="O1041623" s="10"/>
      <c r="P1041623"/>
      <c r="Q1041623"/>
    </row>
    <row r="1041624" spans="12:17">
      <c r="L1041624"/>
      <c r="M1041624" s="10"/>
      <c r="N1041624" s="10"/>
      <c r="O1041624" s="10"/>
      <c r="P1041624"/>
      <c r="Q1041624"/>
    </row>
    <row r="1041625" spans="12:17">
      <c r="L1041625"/>
      <c r="M1041625" s="10"/>
      <c r="N1041625" s="10"/>
      <c r="O1041625" s="10"/>
      <c r="P1041625"/>
      <c r="Q1041625"/>
    </row>
    <row r="1041626" spans="12:17">
      <c r="L1041626"/>
      <c r="M1041626" s="10"/>
      <c r="N1041626" s="10"/>
      <c r="O1041626" s="10"/>
      <c r="P1041626"/>
      <c r="Q1041626"/>
    </row>
    <row r="1041627" spans="12:17">
      <c r="L1041627"/>
      <c r="M1041627" s="10"/>
      <c r="N1041627" s="10"/>
      <c r="O1041627" s="10"/>
      <c r="P1041627"/>
      <c r="Q1041627"/>
    </row>
    <row r="1041628" spans="12:17">
      <c r="L1041628"/>
      <c r="M1041628" s="10"/>
      <c r="N1041628" s="10"/>
      <c r="O1041628" s="10"/>
      <c r="P1041628"/>
      <c r="Q1041628"/>
    </row>
    <row r="1041629" spans="12:17">
      <c r="L1041629"/>
      <c r="M1041629" s="10"/>
      <c r="N1041629" s="10"/>
      <c r="O1041629" s="10"/>
      <c r="P1041629"/>
      <c r="Q1041629"/>
    </row>
    <row r="1041630" spans="12:17">
      <c r="L1041630"/>
      <c r="M1041630" s="10"/>
      <c r="N1041630" s="10"/>
      <c r="O1041630" s="10"/>
      <c r="P1041630"/>
      <c r="Q1041630"/>
    </row>
    <row r="1041631" spans="12:17">
      <c r="L1041631"/>
      <c r="M1041631" s="10"/>
      <c r="N1041631" s="10"/>
      <c r="O1041631" s="10"/>
      <c r="P1041631"/>
      <c r="Q1041631"/>
    </row>
    <row r="1041632" spans="12:17">
      <c r="L1041632"/>
      <c r="M1041632" s="10"/>
      <c r="N1041632" s="10"/>
      <c r="O1041632" s="10"/>
      <c r="P1041632"/>
      <c r="Q1041632"/>
    </row>
    <row r="1041633" spans="12:17">
      <c r="L1041633"/>
      <c r="M1041633" s="10"/>
      <c r="N1041633" s="10"/>
      <c r="O1041633" s="10"/>
      <c r="P1041633"/>
      <c r="Q1041633"/>
    </row>
    <row r="1041634" spans="12:17">
      <c r="L1041634"/>
      <c r="M1041634" s="10"/>
      <c r="N1041634" s="10"/>
      <c r="O1041634" s="10"/>
      <c r="P1041634"/>
      <c r="Q1041634"/>
    </row>
    <row r="1041635" spans="12:17">
      <c r="L1041635"/>
      <c r="M1041635" s="10"/>
      <c r="N1041635" s="10"/>
      <c r="O1041635" s="10"/>
      <c r="P1041635"/>
      <c r="Q1041635"/>
    </row>
    <row r="1041636" spans="12:17">
      <c r="L1041636"/>
      <c r="M1041636" s="10"/>
      <c r="N1041636" s="10"/>
      <c r="O1041636" s="10"/>
      <c r="P1041636"/>
      <c r="Q1041636"/>
    </row>
    <row r="1041637" spans="12:17">
      <c r="L1041637"/>
      <c r="M1041637" s="10"/>
      <c r="N1041637" s="10"/>
      <c r="O1041637" s="10"/>
      <c r="P1041637"/>
      <c r="Q1041637"/>
    </row>
    <row r="1041638" spans="12:17">
      <c r="L1041638"/>
      <c r="M1041638" s="10"/>
      <c r="N1041638" s="10"/>
      <c r="O1041638" s="10"/>
      <c r="P1041638"/>
      <c r="Q1041638"/>
    </row>
    <row r="1041639" spans="12:17">
      <c r="L1041639"/>
      <c r="M1041639" s="10"/>
      <c r="N1041639" s="10"/>
      <c r="O1041639" s="10"/>
      <c r="P1041639"/>
      <c r="Q1041639"/>
    </row>
    <row r="1041640" spans="12:17">
      <c r="L1041640"/>
      <c r="M1041640" s="10"/>
      <c r="N1041640" s="10"/>
      <c r="O1041640" s="10"/>
      <c r="P1041640"/>
      <c r="Q1041640"/>
    </row>
    <row r="1041641" spans="12:17">
      <c r="L1041641"/>
      <c r="M1041641" s="10"/>
      <c r="N1041641" s="10"/>
      <c r="O1041641" s="10"/>
      <c r="P1041641"/>
      <c r="Q1041641"/>
    </row>
    <row r="1041642" spans="12:17">
      <c r="L1041642"/>
      <c r="M1041642" s="10"/>
      <c r="N1041642" s="10"/>
      <c r="O1041642" s="10"/>
      <c r="P1041642"/>
      <c r="Q1041642"/>
    </row>
    <row r="1041643" spans="12:17">
      <c r="L1041643"/>
      <c r="M1041643" s="10"/>
      <c r="N1041643" s="10"/>
      <c r="O1041643" s="10"/>
      <c r="P1041643"/>
      <c r="Q1041643"/>
    </row>
    <row r="1041644" spans="12:17">
      <c r="L1041644"/>
      <c r="M1041644" s="10"/>
      <c r="N1041644" s="10"/>
      <c r="O1041644" s="10"/>
      <c r="P1041644"/>
      <c r="Q1041644"/>
    </row>
    <row r="1041645" spans="12:17">
      <c r="L1041645"/>
      <c r="M1041645" s="10"/>
      <c r="N1041645" s="10"/>
      <c r="O1041645" s="10"/>
      <c r="P1041645"/>
      <c r="Q1041645"/>
    </row>
    <row r="1041646" spans="12:17">
      <c r="L1041646"/>
      <c r="M1041646" s="10"/>
      <c r="N1041646" s="10"/>
      <c r="O1041646" s="10"/>
      <c r="P1041646"/>
      <c r="Q1041646"/>
    </row>
    <row r="1041647" spans="12:17">
      <c r="L1041647"/>
      <c r="M1041647" s="10"/>
      <c r="N1041647" s="10"/>
      <c r="O1041647" s="10"/>
      <c r="P1041647"/>
      <c r="Q1041647"/>
    </row>
    <row r="1041648" spans="12:17">
      <c r="L1041648"/>
      <c r="M1041648" s="10"/>
      <c r="N1041648" s="10"/>
      <c r="O1041648" s="10"/>
      <c r="P1041648"/>
      <c r="Q1041648"/>
    </row>
    <row r="1041649" spans="12:17">
      <c r="L1041649"/>
      <c r="M1041649" s="10"/>
      <c r="N1041649" s="10"/>
      <c r="O1041649" s="10"/>
      <c r="P1041649"/>
      <c r="Q1041649"/>
    </row>
    <row r="1041650" spans="12:17">
      <c r="L1041650"/>
      <c r="M1041650" s="10"/>
      <c r="N1041650" s="10"/>
      <c r="O1041650" s="10"/>
      <c r="P1041650"/>
      <c r="Q1041650"/>
    </row>
    <row r="1041651" spans="12:17">
      <c r="L1041651"/>
      <c r="M1041651" s="10"/>
      <c r="N1041651" s="10"/>
      <c r="O1041651" s="10"/>
      <c r="P1041651"/>
      <c r="Q1041651"/>
    </row>
    <row r="1041652" spans="12:17">
      <c r="L1041652"/>
      <c r="M1041652" s="10"/>
      <c r="N1041652" s="10"/>
      <c r="O1041652" s="10"/>
      <c r="P1041652"/>
      <c r="Q1041652"/>
    </row>
    <row r="1041653" spans="12:17">
      <c r="L1041653"/>
      <c r="M1041653" s="10"/>
      <c r="N1041653" s="10"/>
      <c r="O1041653" s="10"/>
      <c r="P1041653"/>
      <c r="Q1041653"/>
    </row>
    <row r="1041654" spans="12:17">
      <c r="L1041654"/>
      <c r="M1041654" s="10"/>
      <c r="N1041654" s="10"/>
      <c r="O1041654" s="10"/>
      <c r="P1041654"/>
      <c r="Q1041654"/>
    </row>
    <row r="1041655" spans="12:17">
      <c r="L1041655"/>
      <c r="M1041655" s="10"/>
      <c r="N1041655" s="10"/>
      <c r="O1041655" s="10"/>
      <c r="P1041655"/>
      <c r="Q1041655"/>
    </row>
    <row r="1041656" spans="12:17">
      <c r="L1041656"/>
      <c r="M1041656" s="10"/>
      <c r="N1041656" s="10"/>
      <c r="O1041656" s="10"/>
      <c r="P1041656"/>
      <c r="Q1041656"/>
    </row>
    <row r="1041657" spans="12:17">
      <c r="L1041657"/>
      <c r="M1041657" s="10"/>
      <c r="N1041657" s="10"/>
      <c r="O1041657" s="10"/>
      <c r="P1041657"/>
      <c r="Q1041657"/>
    </row>
    <row r="1041658" spans="12:17">
      <c r="L1041658"/>
      <c r="M1041658" s="10"/>
      <c r="N1041658" s="10"/>
      <c r="O1041658" s="10"/>
      <c r="P1041658"/>
      <c r="Q1041658"/>
    </row>
    <row r="1041659" spans="12:17">
      <c r="L1041659"/>
      <c r="M1041659" s="10"/>
      <c r="N1041659" s="10"/>
      <c r="O1041659" s="10"/>
      <c r="P1041659"/>
      <c r="Q1041659"/>
    </row>
    <row r="1041660" spans="12:17">
      <c r="L1041660"/>
      <c r="M1041660" s="10"/>
      <c r="N1041660" s="10"/>
      <c r="O1041660" s="10"/>
      <c r="P1041660"/>
      <c r="Q1041660"/>
    </row>
    <row r="1041661" spans="12:17">
      <c r="L1041661"/>
      <c r="M1041661" s="10"/>
      <c r="N1041661" s="10"/>
      <c r="O1041661" s="10"/>
      <c r="P1041661"/>
      <c r="Q1041661"/>
    </row>
    <row r="1041662" spans="12:17">
      <c r="L1041662"/>
      <c r="M1041662" s="10"/>
      <c r="N1041662" s="10"/>
      <c r="O1041662" s="10"/>
      <c r="P1041662"/>
      <c r="Q1041662"/>
    </row>
    <row r="1041663" spans="12:17">
      <c r="L1041663"/>
      <c r="M1041663" s="10"/>
      <c r="N1041663" s="10"/>
      <c r="O1041663" s="10"/>
      <c r="P1041663"/>
      <c r="Q1041663"/>
    </row>
    <row r="1041664" spans="12:17">
      <c r="L1041664"/>
      <c r="M1041664" s="10"/>
      <c r="N1041664" s="10"/>
      <c r="O1041664" s="10"/>
      <c r="P1041664"/>
      <c r="Q1041664"/>
    </row>
    <row r="1041665" spans="12:17">
      <c r="L1041665"/>
      <c r="M1041665" s="10"/>
      <c r="N1041665" s="10"/>
      <c r="O1041665" s="10"/>
      <c r="P1041665"/>
      <c r="Q1041665"/>
    </row>
    <row r="1041666" spans="12:17">
      <c r="L1041666"/>
      <c r="M1041666" s="10"/>
      <c r="N1041666" s="10"/>
      <c r="O1041666" s="10"/>
      <c r="P1041666"/>
      <c r="Q1041666"/>
    </row>
    <row r="1041667" spans="12:17">
      <c r="L1041667"/>
      <c r="M1041667" s="10"/>
      <c r="N1041667" s="10"/>
      <c r="O1041667" s="10"/>
      <c r="P1041667"/>
      <c r="Q1041667"/>
    </row>
    <row r="1041668" spans="12:17">
      <c r="L1041668"/>
      <c r="M1041668" s="10"/>
      <c r="N1041668" s="10"/>
      <c r="O1041668" s="10"/>
      <c r="P1041668"/>
      <c r="Q1041668"/>
    </row>
    <row r="1041669" spans="12:17">
      <c r="L1041669"/>
      <c r="M1041669" s="10"/>
      <c r="N1041669" s="10"/>
      <c r="O1041669" s="10"/>
      <c r="P1041669"/>
      <c r="Q1041669"/>
    </row>
    <row r="1041670" spans="12:17">
      <c r="L1041670"/>
      <c r="M1041670" s="10"/>
      <c r="N1041670" s="10"/>
      <c r="O1041670" s="10"/>
      <c r="P1041670"/>
      <c r="Q1041670"/>
    </row>
    <row r="1041671" spans="12:17">
      <c r="L1041671"/>
      <c r="M1041671" s="10"/>
      <c r="N1041671" s="10"/>
      <c r="O1041671" s="10"/>
      <c r="P1041671"/>
      <c r="Q1041671"/>
    </row>
    <row r="1041672" spans="12:17">
      <c r="L1041672"/>
      <c r="M1041672" s="10"/>
      <c r="N1041672" s="10"/>
      <c r="O1041672" s="10"/>
      <c r="P1041672"/>
      <c r="Q1041672"/>
    </row>
    <row r="1041673" spans="12:17">
      <c r="L1041673"/>
      <c r="M1041673" s="10"/>
      <c r="N1041673" s="10"/>
      <c r="O1041673" s="10"/>
      <c r="P1041673"/>
      <c r="Q1041673"/>
    </row>
    <row r="1041674" spans="12:17">
      <c r="L1041674"/>
      <c r="M1041674" s="10"/>
      <c r="N1041674" s="10"/>
      <c r="O1041674" s="10"/>
      <c r="P1041674"/>
      <c r="Q1041674"/>
    </row>
    <row r="1041675" spans="12:17">
      <c r="L1041675"/>
      <c r="M1041675" s="10"/>
      <c r="N1041675" s="10"/>
      <c r="O1041675" s="10"/>
      <c r="P1041675"/>
      <c r="Q1041675"/>
    </row>
    <row r="1041676" spans="12:17">
      <c r="L1041676"/>
      <c r="M1041676" s="10"/>
      <c r="N1041676" s="10"/>
      <c r="O1041676" s="10"/>
      <c r="P1041676"/>
      <c r="Q1041676"/>
    </row>
    <row r="1041677" spans="12:17">
      <c r="L1041677"/>
      <c r="M1041677" s="10"/>
      <c r="N1041677" s="10"/>
      <c r="O1041677" s="10"/>
      <c r="P1041677"/>
      <c r="Q1041677"/>
    </row>
    <row r="1041678" spans="12:17">
      <c r="L1041678"/>
      <c r="M1041678" s="10"/>
      <c r="N1041678" s="10"/>
      <c r="O1041678" s="10"/>
      <c r="P1041678"/>
      <c r="Q1041678"/>
    </row>
    <row r="1041679" spans="12:17">
      <c r="L1041679"/>
      <c r="M1041679" s="10"/>
      <c r="N1041679" s="10"/>
      <c r="O1041679" s="10"/>
      <c r="P1041679"/>
      <c r="Q1041679"/>
    </row>
    <row r="1041680" spans="12:17">
      <c r="L1041680"/>
      <c r="M1041680" s="10"/>
      <c r="N1041680" s="10"/>
      <c r="O1041680" s="10"/>
      <c r="P1041680"/>
      <c r="Q1041680"/>
    </row>
    <row r="1041681" spans="12:17">
      <c r="L1041681"/>
      <c r="M1041681" s="10"/>
      <c r="N1041681" s="10"/>
      <c r="O1041681" s="10"/>
      <c r="P1041681"/>
      <c r="Q1041681"/>
    </row>
    <row r="1041682" spans="12:17">
      <c r="L1041682"/>
      <c r="M1041682" s="10"/>
      <c r="N1041682" s="10"/>
      <c r="O1041682" s="10"/>
      <c r="P1041682"/>
      <c r="Q1041682"/>
    </row>
    <row r="1041683" spans="12:17">
      <c r="L1041683"/>
      <c r="M1041683" s="10"/>
      <c r="N1041683" s="10"/>
      <c r="O1041683" s="10"/>
      <c r="P1041683"/>
      <c r="Q1041683"/>
    </row>
    <row r="1041684" spans="12:17">
      <c r="L1041684"/>
      <c r="M1041684" s="10"/>
      <c r="N1041684" s="10"/>
      <c r="O1041684" s="10"/>
      <c r="P1041684"/>
      <c r="Q1041684"/>
    </row>
    <row r="1041685" spans="12:17">
      <c r="L1041685"/>
      <c r="M1041685" s="10"/>
      <c r="N1041685" s="10"/>
      <c r="O1041685" s="10"/>
      <c r="P1041685"/>
      <c r="Q1041685"/>
    </row>
    <row r="1041686" spans="12:17">
      <c r="L1041686"/>
      <c r="M1041686" s="10"/>
      <c r="N1041686" s="10"/>
      <c r="O1041686" s="10"/>
      <c r="P1041686"/>
      <c r="Q1041686"/>
    </row>
    <row r="1041687" spans="12:17">
      <c r="L1041687"/>
      <c r="M1041687" s="10"/>
      <c r="N1041687" s="10"/>
      <c r="O1041687" s="10"/>
      <c r="P1041687"/>
      <c r="Q1041687"/>
    </row>
    <row r="1041688" spans="12:17">
      <c r="L1041688"/>
      <c r="M1041688" s="10"/>
      <c r="N1041688" s="10"/>
      <c r="O1041688" s="10"/>
      <c r="P1041688"/>
      <c r="Q1041688"/>
    </row>
    <row r="1041689" spans="12:17">
      <c r="L1041689"/>
      <c r="M1041689" s="10"/>
      <c r="N1041689" s="10"/>
      <c r="O1041689" s="10"/>
      <c r="P1041689"/>
      <c r="Q1041689"/>
    </row>
    <row r="1041690" spans="12:17">
      <c r="L1041690"/>
      <c r="M1041690" s="10"/>
      <c r="N1041690" s="10"/>
      <c r="O1041690" s="10"/>
      <c r="P1041690"/>
      <c r="Q1041690"/>
    </row>
    <row r="1041691" spans="12:17">
      <c r="L1041691"/>
      <c r="M1041691" s="10"/>
      <c r="N1041691" s="10"/>
      <c r="O1041691" s="10"/>
      <c r="P1041691"/>
      <c r="Q1041691"/>
    </row>
    <row r="1041692" spans="12:17">
      <c r="L1041692"/>
      <c r="M1041692" s="10"/>
      <c r="N1041692" s="10"/>
      <c r="O1041692" s="10"/>
      <c r="P1041692"/>
      <c r="Q1041692"/>
    </row>
    <row r="1041693" spans="12:17">
      <c r="L1041693"/>
      <c r="M1041693" s="10"/>
      <c r="N1041693" s="10"/>
      <c r="O1041693" s="10"/>
      <c r="P1041693"/>
      <c r="Q1041693"/>
    </row>
    <row r="1041694" spans="12:17">
      <c r="L1041694"/>
      <c r="M1041694" s="10"/>
      <c r="N1041694" s="10"/>
      <c r="O1041694" s="10"/>
      <c r="P1041694"/>
      <c r="Q1041694"/>
    </row>
    <row r="1041695" spans="12:17">
      <c r="L1041695"/>
      <c r="M1041695" s="10"/>
      <c r="N1041695" s="10"/>
      <c r="O1041695" s="10"/>
      <c r="P1041695"/>
      <c r="Q1041695"/>
    </row>
    <row r="1041696" spans="12:17">
      <c r="L1041696"/>
      <c r="M1041696" s="10"/>
      <c r="N1041696" s="10"/>
      <c r="O1041696" s="10"/>
      <c r="P1041696"/>
      <c r="Q1041696"/>
    </row>
    <row r="1041697" spans="12:17">
      <c r="L1041697"/>
      <c r="M1041697" s="10"/>
      <c r="N1041697" s="10"/>
      <c r="O1041697" s="10"/>
      <c r="P1041697"/>
      <c r="Q1041697"/>
    </row>
    <row r="1041698" spans="12:17">
      <c r="L1041698"/>
      <c r="M1041698" s="10"/>
      <c r="N1041698" s="10"/>
      <c r="O1041698" s="10"/>
      <c r="P1041698"/>
      <c r="Q1041698"/>
    </row>
    <row r="1041699" spans="12:17">
      <c r="L1041699"/>
      <c r="M1041699" s="10"/>
      <c r="N1041699" s="10"/>
      <c r="O1041699" s="10"/>
      <c r="P1041699"/>
      <c r="Q1041699"/>
    </row>
    <row r="1041700" spans="12:17">
      <c r="L1041700"/>
      <c r="M1041700" s="10"/>
      <c r="N1041700" s="10"/>
      <c r="O1041700" s="10"/>
      <c r="P1041700"/>
      <c r="Q1041700"/>
    </row>
    <row r="1041701" spans="12:17">
      <c r="L1041701"/>
      <c r="M1041701" s="10"/>
      <c r="N1041701" s="10"/>
      <c r="O1041701" s="10"/>
      <c r="P1041701"/>
      <c r="Q1041701"/>
    </row>
    <row r="1041702" spans="12:17">
      <c r="L1041702"/>
      <c r="M1041702" s="10"/>
      <c r="N1041702" s="10"/>
      <c r="O1041702" s="10"/>
      <c r="P1041702"/>
      <c r="Q1041702"/>
    </row>
    <row r="1041703" spans="12:17">
      <c r="L1041703"/>
      <c r="M1041703" s="10"/>
      <c r="N1041703" s="10"/>
      <c r="O1041703" s="10"/>
      <c r="P1041703"/>
      <c r="Q1041703"/>
    </row>
    <row r="1041704" spans="12:17">
      <c r="L1041704"/>
      <c r="M1041704" s="10"/>
      <c r="N1041704" s="10"/>
      <c r="O1041704" s="10"/>
      <c r="P1041704"/>
      <c r="Q1041704"/>
    </row>
    <row r="1041705" spans="12:17">
      <c r="L1041705"/>
      <c r="M1041705" s="10"/>
      <c r="N1041705" s="10"/>
      <c r="O1041705" s="10"/>
      <c r="P1041705"/>
      <c r="Q1041705"/>
    </row>
    <row r="1041706" spans="12:17">
      <c r="L1041706"/>
      <c r="M1041706" s="10"/>
      <c r="N1041706" s="10"/>
      <c r="O1041706" s="10"/>
      <c r="P1041706"/>
      <c r="Q1041706"/>
    </row>
    <row r="1041707" spans="12:17">
      <c r="L1041707"/>
      <c r="M1041707" s="10"/>
      <c r="N1041707" s="10"/>
      <c r="O1041707" s="10"/>
      <c r="P1041707"/>
      <c r="Q1041707"/>
    </row>
    <row r="1041708" spans="12:17">
      <c r="L1041708"/>
      <c r="M1041708" s="10"/>
      <c r="N1041708" s="10"/>
      <c r="O1041708" s="10"/>
      <c r="P1041708"/>
      <c r="Q1041708"/>
    </row>
    <row r="1041709" spans="12:17">
      <c r="L1041709"/>
      <c r="M1041709" s="10"/>
      <c r="N1041709" s="10"/>
      <c r="O1041709" s="10"/>
      <c r="P1041709"/>
      <c r="Q1041709"/>
    </row>
    <row r="1041710" spans="12:17">
      <c r="L1041710"/>
      <c r="M1041710" s="10"/>
      <c r="N1041710" s="10"/>
      <c r="O1041710" s="10"/>
      <c r="P1041710"/>
      <c r="Q1041710"/>
    </row>
    <row r="1041711" spans="12:17">
      <c r="L1041711"/>
      <c r="M1041711" s="10"/>
      <c r="N1041711" s="10"/>
      <c r="O1041711" s="10"/>
      <c r="P1041711"/>
      <c r="Q1041711"/>
    </row>
    <row r="1041712" spans="12:17">
      <c r="L1041712"/>
      <c r="M1041712" s="10"/>
      <c r="N1041712" s="10"/>
      <c r="O1041712" s="10"/>
      <c r="P1041712"/>
      <c r="Q1041712"/>
    </row>
    <row r="1041713" spans="12:17">
      <c r="L1041713"/>
      <c r="M1041713" s="10"/>
      <c r="N1041713" s="10"/>
      <c r="O1041713" s="10"/>
      <c r="P1041713"/>
      <c r="Q1041713"/>
    </row>
    <row r="1041714" spans="12:17">
      <c r="L1041714"/>
      <c r="M1041714" s="10"/>
      <c r="N1041714" s="10"/>
      <c r="O1041714" s="10"/>
      <c r="P1041714"/>
      <c r="Q1041714"/>
    </row>
    <row r="1041715" spans="12:17">
      <c r="L1041715"/>
      <c r="M1041715" s="10"/>
      <c r="N1041715" s="10"/>
      <c r="O1041715" s="10"/>
      <c r="P1041715"/>
      <c r="Q1041715"/>
    </row>
    <row r="1041716" spans="12:17">
      <c r="L1041716"/>
      <c r="M1041716" s="10"/>
      <c r="N1041716" s="10"/>
      <c r="O1041716" s="10"/>
      <c r="P1041716"/>
      <c r="Q1041716"/>
    </row>
    <row r="1041717" spans="12:17">
      <c r="L1041717"/>
      <c r="M1041717" s="10"/>
      <c r="N1041717" s="10"/>
      <c r="O1041717" s="10"/>
      <c r="P1041717"/>
      <c r="Q1041717"/>
    </row>
    <row r="1041718" spans="12:17">
      <c r="L1041718"/>
      <c r="M1041718" s="10"/>
      <c r="N1041718" s="10"/>
      <c r="O1041718" s="10"/>
      <c r="P1041718"/>
      <c r="Q1041718"/>
    </row>
    <row r="1041719" spans="12:17">
      <c r="L1041719"/>
      <c r="M1041719" s="10"/>
      <c r="N1041719" s="10"/>
      <c r="O1041719" s="10"/>
      <c r="P1041719"/>
      <c r="Q1041719"/>
    </row>
    <row r="1041720" spans="12:17">
      <c r="L1041720"/>
      <c r="M1041720" s="10"/>
      <c r="N1041720" s="10"/>
      <c r="O1041720" s="10"/>
      <c r="P1041720"/>
      <c r="Q1041720"/>
    </row>
    <row r="1041721" spans="12:17">
      <c r="L1041721"/>
      <c r="M1041721" s="10"/>
      <c r="N1041721" s="10"/>
      <c r="O1041721" s="10"/>
      <c r="P1041721"/>
      <c r="Q1041721"/>
    </row>
    <row r="1041722" spans="12:17">
      <c r="L1041722"/>
      <c r="M1041722" s="10"/>
      <c r="N1041722" s="10"/>
      <c r="O1041722" s="10"/>
      <c r="P1041722"/>
      <c r="Q1041722"/>
    </row>
    <row r="1041723" spans="12:17">
      <c r="L1041723"/>
      <c r="M1041723" s="10"/>
      <c r="N1041723" s="10"/>
      <c r="O1041723" s="10"/>
      <c r="P1041723"/>
      <c r="Q1041723"/>
    </row>
    <row r="1041724" spans="12:17">
      <c r="L1041724"/>
      <c r="M1041724" s="10"/>
      <c r="N1041724" s="10"/>
      <c r="O1041724" s="10"/>
      <c r="P1041724"/>
      <c r="Q1041724"/>
    </row>
    <row r="1041725" spans="12:17">
      <c r="L1041725"/>
      <c r="M1041725" s="10"/>
      <c r="N1041725" s="10"/>
      <c r="O1041725" s="10"/>
      <c r="P1041725"/>
      <c r="Q1041725"/>
    </row>
    <row r="1041726" spans="12:17">
      <c r="L1041726"/>
      <c r="M1041726" s="10"/>
      <c r="N1041726" s="10"/>
      <c r="O1041726" s="10"/>
      <c r="P1041726"/>
      <c r="Q1041726"/>
    </row>
    <row r="1041727" spans="12:17">
      <c r="L1041727"/>
      <c r="M1041727" s="10"/>
      <c r="N1041727" s="10"/>
      <c r="O1041727" s="10"/>
      <c r="P1041727"/>
      <c r="Q1041727"/>
    </row>
    <row r="1041728" spans="12:17">
      <c r="L1041728"/>
      <c r="M1041728" s="10"/>
      <c r="N1041728" s="10"/>
      <c r="O1041728" s="10"/>
      <c r="P1041728"/>
      <c r="Q1041728"/>
    </row>
    <row r="1041729" spans="12:17">
      <c r="L1041729"/>
      <c r="M1041729" s="10"/>
      <c r="N1041729" s="10"/>
      <c r="O1041729" s="10"/>
      <c r="P1041729"/>
      <c r="Q1041729"/>
    </row>
    <row r="1041730" spans="12:17">
      <c r="L1041730"/>
      <c r="M1041730" s="10"/>
      <c r="N1041730" s="10"/>
      <c r="O1041730" s="10"/>
      <c r="P1041730"/>
      <c r="Q1041730"/>
    </row>
    <row r="1041731" spans="12:17">
      <c r="L1041731"/>
      <c r="M1041731" s="10"/>
      <c r="N1041731" s="10"/>
      <c r="O1041731" s="10"/>
      <c r="P1041731"/>
      <c r="Q1041731"/>
    </row>
    <row r="1041732" spans="12:17">
      <c r="L1041732"/>
      <c r="M1041732" s="10"/>
      <c r="N1041732" s="10"/>
      <c r="O1041732" s="10"/>
      <c r="P1041732"/>
      <c r="Q1041732"/>
    </row>
    <row r="1041733" spans="12:17">
      <c r="L1041733"/>
      <c r="M1041733" s="10"/>
      <c r="N1041733" s="10"/>
      <c r="O1041733" s="10"/>
      <c r="P1041733"/>
      <c r="Q1041733"/>
    </row>
    <row r="1041734" spans="12:17">
      <c r="L1041734"/>
      <c r="M1041734" s="10"/>
      <c r="N1041734" s="10"/>
      <c r="O1041734" s="10"/>
      <c r="P1041734"/>
      <c r="Q1041734"/>
    </row>
    <row r="1041735" spans="12:17">
      <c r="L1041735"/>
      <c r="M1041735" s="10"/>
      <c r="N1041735" s="10"/>
      <c r="O1041735" s="10"/>
      <c r="P1041735"/>
      <c r="Q1041735"/>
    </row>
    <row r="1041736" spans="12:17">
      <c r="L1041736"/>
      <c r="M1041736" s="10"/>
      <c r="N1041736" s="10"/>
      <c r="O1041736" s="10"/>
      <c r="P1041736"/>
      <c r="Q1041736"/>
    </row>
    <row r="1041737" spans="12:17">
      <c r="L1041737"/>
      <c r="M1041737" s="10"/>
      <c r="N1041737" s="10"/>
      <c r="O1041737" s="10"/>
      <c r="P1041737"/>
      <c r="Q1041737"/>
    </row>
    <row r="1041738" spans="12:17">
      <c r="L1041738"/>
      <c r="M1041738" s="10"/>
      <c r="N1041738" s="10"/>
      <c r="O1041738" s="10"/>
      <c r="P1041738"/>
      <c r="Q1041738"/>
    </row>
    <row r="1041739" spans="12:17">
      <c r="L1041739"/>
      <c r="M1041739" s="10"/>
      <c r="N1041739" s="10"/>
      <c r="O1041739" s="10"/>
      <c r="P1041739"/>
      <c r="Q1041739"/>
    </row>
    <row r="1041740" spans="12:17">
      <c r="L1041740"/>
      <c r="M1041740" s="10"/>
      <c r="N1041740" s="10"/>
      <c r="O1041740" s="10"/>
      <c r="P1041740"/>
      <c r="Q1041740"/>
    </row>
    <row r="1041741" spans="12:17">
      <c r="L1041741"/>
      <c r="M1041741" s="10"/>
      <c r="N1041741" s="10"/>
      <c r="O1041741" s="10"/>
      <c r="P1041741"/>
      <c r="Q1041741"/>
    </row>
    <row r="1041742" spans="12:17">
      <c r="L1041742"/>
      <c r="M1041742" s="10"/>
      <c r="N1041742" s="10"/>
      <c r="O1041742" s="10"/>
      <c r="P1041742"/>
      <c r="Q1041742"/>
    </row>
    <row r="1041743" spans="12:17">
      <c r="L1041743"/>
      <c r="M1041743" s="10"/>
      <c r="N1041743" s="10"/>
      <c r="O1041743" s="10"/>
      <c r="P1041743"/>
      <c r="Q1041743"/>
    </row>
    <row r="1041744" spans="12:17">
      <c r="L1041744"/>
      <c r="M1041744" s="10"/>
      <c r="N1041744" s="10"/>
      <c r="O1041744" s="10"/>
      <c r="P1041744"/>
      <c r="Q1041744"/>
    </row>
    <row r="1041745" spans="12:17">
      <c r="L1041745"/>
      <c r="M1041745" s="10"/>
      <c r="N1041745" s="10"/>
      <c r="O1041745" s="10"/>
      <c r="P1041745"/>
      <c r="Q1041745"/>
    </row>
    <row r="1041746" spans="12:17">
      <c r="L1041746"/>
      <c r="M1041746" s="10"/>
      <c r="N1041746" s="10"/>
      <c r="O1041746" s="10"/>
      <c r="P1041746"/>
      <c r="Q1041746"/>
    </row>
    <row r="1041747" spans="12:17">
      <c r="L1041747"/>
      <c r="M1041747" s="10"/>
      <c r="N1041747" s="10"/>
      <c r="O1041747" s="10"/>
      <c r="P1041747"/>
      <c r="Q1041747"/>
    </row>
    <row r="1041748" spans="12:17">
      <c r="L1041748"/>
      <c r="M1041748" s="10"/>
      <c r="N1041748" s="10"/>
      <c r="O1041748" s="10"/>
      <c r="P1041748"/>
      <c r="Q1041748"/>
    </row>
    <row r="1041749" spans="12:17">
      <c r="L1041749"/>
      <c r="M1041749" s="10"/>
      <c r="N1041749" s="10"/>
      <c r="O1041749" s="10"/>
      <c r="P1041749"/>
      <c r="Q1041749"/>
    </row>
    <row r="1041750" spans="12:17">
      <c r="L1041750"/>
      <c r="M1041750" s="10"/>
      <c r="N1041750" s="10"/>
      <c r="O1041750" s="10"/>
      <c r="P1041750"/>
      <c r="Q1041750"/>
    </row>
    <row r="1041751" spans="12:17">
      <c r="L1041751"/>
      <c r="M1041751" s="10"/>
      <c r="N1041751" s="10"/>
      <c r="O1041751" s="10"/>
      <c r="P1041751"/>
      <c r="Q1041751"/>
    </row>
    <row r="1041752" spans="12:17">
      <c r="L1041752"/>
      <c r="M1041752" s="10"/>
      <c r="N1041752" s="10"/>
      <c r="O1041752" s="10"/>
      <c r="P1041752"/>
      <c r="Q1041752"/>
    </row>
    <row r="1041753" spans="12:17">
      <c r="L1041753"/>
      <c r="M1041753" s="10"/>
      <c r="N1041753" s="10"/>
      <c r="O1041753" s="10"/>
      <c r="P1041753"/>
      <c r="Q1041753"/>
    </row>
    <row r="1041754" spans="12:17">
      <c r="L1041754"/>
      <c r="M1041754" s="10"/>
      <c r="N1041754" s="10"/>
      <c r="O1041754" s="10"/>
      <c r="P1041754"/>
      <c r="Q1041754"/>
    </row>
    <row r="1041755" spans="12:17">
      <c r="L1041755"/>
      <c r="M1041755" s="10"/>
      <c r="N1041755" s="10"/>
      <c r="O1041755" s="10"/>
      <c r="P1041755"/>
      <c r="Q1041755"/>
    </row>
    <row r="1041756" spans="12:17">
      <c r="L1041756"/>
      <c r="M1041756" s="10"/>
      <c r="N1041756" s="10"/>
      <c r="O1041756" s="10"/>
      <c r="P1041756"/>
      <c r="Q1041756"/>
    </row>
    <row r="1041757" spans="12:17">
      <c r="L1041757"/>
      <c r="M1041757" s="10"/>
      <c r="N1041757" s="10"/>
      <c r="O1041757" s="10"/>
      <c r="P1041757"/>
      <c r="Q1041757"/>
    </row>
    <row r="1041758" spans="12:17">
      <c r="L1041758"/>
      <c r="M1041758" s="10"/>
      <c r="N1041758" s="10"/>
      <c r="O1041758" s="10"/>
      <c r="P1041758"/>
      <c r="Q1041758"/>
    </row>
    <row r="1041759" spans="12:17">
      <c r="L1041759"/>
      <c r="M1041759" s="10"/>
      <c r="N1041759" s="10"/>
      <c r="O1041759" s="10"/>
      <c r="P1041759"/>
      <c r="Q1041759"/>
    </row>
    <row r="1041760" spans="12:17">
      <c r="L1041760"/>
      <c r="M1041760" s="10"/>
      <c r="N1041760" s="10"/>
      <c r="O1041760" s="10"/>
      <c r="P1041760"/>
      <c r="Q1041760"/>
    </row>
    <row r="1041761" spans="12:17">
      <c r="L1041761"/>
      <c r="M1041761" s="10"/>
      <c r="N1041761" s="10"/>
      <c r="O1041761" s="10"/>
      <c r="P1041761"/>
      <c r="Q1041761"/>
    </row>
    <row r="1041762" spans="12:17">
      <c r="L1041762"/>
      <c r="M1041762" s="10"/>
      <c r="N1041762" s="10"/>
      <c r="O1041762" s="10"/>
      <c r="P1041762"/>
      <c r="Q1041762"/>
    </row>
    <row r="1041763" spans="12:17">
      <c r="L1041763"/>
      <c r="M1041763" s="10"/>
      <c r="N1041763" s="10"/>
      <c r="O1041763" s="10"/>
      <c r="P1041763"/>
      <c r="Q1041763"/>
    </row>
    <row r="1041764" spans="12:17">
      <c r="L1041764"/>
      <c r="M1041764" s="10"/>
      <c r="N1041764" s="10"/>
      <c r="O1041764" s="10"/>
      <c r="P1041764"/>
      <c r="Q1041764"/>
    </row>
    <row r="1041765" spans="12:17">
      <c r="L1041765"/>
      <c r="M1041765" s="10"/>
      <c r="N1041765" s="10"/>
      <c r="O1041765" s="10"/>
      <c r="P1041765"/>
      <c r="Q1041765"/>
    </row>
    <row r="1041766" spans="12:17">
      <c r="L1041766"/>
      <c r="M1041766" s="10"/>
      <c r="N1041766" s="10"/>
      <c r="O1041766" s="10"/>
      <c r="P1041766"/>
      <c r="Q1041766"/>
    </row>
    <row r="1041767" spans="12:17">
      <c r="L1041767"/>
      <c r="M1041767" s="10"/>
      <c r="N1041767" s="10"/>
      <c r="O1041767" s="10"/>
      <c r="P1041767"/>
      <c r="Q1041767"/>
    </row>
    <row r="1041768" spans="12:17">
      <c r="L1041768"/>
      <c r="M1041768" s="10"/>
      <c r="N1041768" s="10"/>
      <c r="O1041768" s="10"/>
      <c r="P1041768"/>
      <c r="Q1041768"/>
    </row>
    <row r="1041769" spans="12:17">
      <c r="L1041769"/>
      <c r="M1041769" s="10"/>
      <c r="N1041769" s="10"/>
      <c r="O1041769" s="10"/>
      <c r="P1041769"/>
      <c r="Q1041769"/>
    </row>
    <row r="1041770" spans="12:17">
      <c r="L1041770"/>
      <c r="M1041770" s="10"/>
      <c r="N1041770" s="10"/>
      <c r="O1041770" s="10"/>
      <c r="P1041770"/>
      <c r="Q1041770"/>
    </row>
    <row r="1041771" spans="12:17">
      <c r="L1041771"/>
      <c r="M1041771" s="10"/>
      <c r="N1041771" s="10"/>
      <c r="O1041771" s="10"/>
      <c r="P1041771"/>
      <c r="Q1041771"/>
    </row>
    <row r="1041772" spans="12:17">
      <c r="L1041772"/>
      <c r="M1041772" s="10"/>
      <c r="N1041772" s="10"/>
      <c r="O1041772" s="10"/>
      <c r="P1041772"/>
      <c r="Q1041772"/>
    </row>
    <row r="1041773" spans="12:17">
      <c r="L1041773"/>
      <c r="M1041773" s="10"/>
      <c r="N1041773" s="10"/>
      <c r="O1041773" s="10"/>
      <c r="P1041773"/>
      <c r="Q1041773"/>
    </row>
    <row r="1041774" spans="12:17">
      <c r="L1041774"/>
      <c r="M1041774" s="10"/>
      <c r="N1041774" s="10"/>
      <c r="O1041774" s="10"/>
      <c r="P1041774"/>
      <c r="Q1041774"/>
    </row>
    <row r="1041775" spans="12:17">
      <c r="L1041775"/>
      <c r="M1041775" s="10"/>
      <c r="N1041775" s="10"/>
      <c r="O1041775" s="10"/>
      <c r="P1041775"/>
      <c r="Q1041775"/>
    </row>
    <row r="1041776" spans="12:17">
      <c r="L1041776"/>
      <c r="M1041776" s="10"/>
      <c r="N1041776" s="10"/>
      <c r="O1041776" s="10"/>
      <c r="P1041776"/>
      <c r="Q1041776"/>
    </row>
    <row r="1041777" spans="12:17">
      <c r="L1041777"/>
      <c r="M1041777" s="10"/>
      <c r="N1041777" s="10"/>
      <c r="O1041777" s="10"/>
      <c r="P1041777"/>
      <c r="Q1041777"/>
    </row>
    <row r="1041778" spans="12:17">
      <c r="L1041778"/>
      <c r="M1041778" s="10"/>
      <c r="N1041778" s="10"/>
      <c r="O1041778" s="10"/>
      <c r="P1041778"/>
      <c r="Q1041778"/>
    </row>
    <row r="1041779" spans="12:17">
      <c r="L1041779"/>
      <c r="M1041779" s="10"/>
      <c r="N1041779" s="10"/>
      <c r="O1041779" s="10"/>
      <c r="P1041779"/>
      <c r="Q1041779"/>
    </row>
    <row r="1041780" spans="12:17">
      <c r="L1041780"/>
      <c r="M1041780" s="10"/>
      <c r="N1041780" s="10"/>
      <c r="O1041780" s="10"/>
      <c r="P1041780"/>
      <c r="Q1041780"/>
    </row>
    <row r="1041781" spans="12:17">
      <c r="L1041781"/>
      <c r="M1041781" s="10"/>
      <c r="N1041781" s="10"/>
      <c r="O1041781" s="10"/>
      <c r="P1041781"/>
      <c r="Q1041781"/>
    </row>
    <row r="1041782" spans="12:17">
      <c r="L1041782"/>
      <c r="M1041782" s="10"/>
      <c r="N1041782" s="10"/>
      <c r="O1041782" s="10"/>
      <c r="P1041782"/>
      <c r="Q1041782"/>
    </row>
    <row r="1041783" spans="12:17">
      <c r="L1041783"/>
      <c r="M1041783" s="10"/>
      <c r="N1041783" s="10"/>
      <c r="O1041783" s="10"/>
      <c r="P1041783"/>
      <c r="Q1041783"/>
    </row>
    <row r="1041784" spans="12:17">
      <c r="L1041784"/>
      <c r="M1041784" s="10"/>
      <c r="N1041784" s="10"/>
      <c r="O1041784" s="10"/>
      <c r="P1041784"/>
      <c r="Q1041784"/>
    </row>
    <row r="1041785" spans="12:17">
      <c r="L1041785"/>
      <c r="M1041785" s="10"/>
      <c r="N1041785" s="10"/>
      <c r="O1041785" s="10"/>
      <c r="P1041785"/>
      <c r="Q1041785"/>
    </row>
    <row r="1041786" spans="12:17">
      <c r="L1041786"/>
      <c r="M1041786" s="10"/>
      <c r="N1041786" s="10"/>
      <c r="O1041786" s="10"/>
      <c r="P1041786"/>
      <c r="Q1041786"/>
    </row>
    <row r="1041787" spans="12:17">
      <c r="L1041787"/>
      <c r="M1041787" s="10"/>
      <c r="N1041787" s="10"/>
      <c r="O1041787" s="10"/>
      <c r="P1041787"/>
      <c r="Q1041787"/>
    </row>
    <row r="1041788" spans="12:17">
      <c r="L1041788"/>
      <c r="M1041788" s="10"/>
      <c r="N1041788" s="10"/>
      <c r="O1041788" s="10"/>
      <c r="P1041788"/>
      <c r="Q1041788"/>
    </row>
    <row r="1041789" spans="12:17">
      <c r="L1041789"/>
      <c r="M1041789" s="10"/>
      <c r="N1041789" s="10"/>
      <c r="O1041789" s="10"/>
      <c r="P1041789"/>
      <c r="Q1041789"/>
    </row>
    <row r="1041790" spans="12:17">
      <c r="L1041790"/>
      <c r="M1041790" s="10"/>
      <c r="N1041790" s="10"/>
      <c r="O1041790" s="10"/>
      <c r="P1041790"/>
      <c r="Q1041790"/>
    </row>
    <row r="1041791" spans="12:17">
      <c r="L1041791"/>
      <c r="M1041791" s="10"/>
      <c r="N1041791" s="10"/>
      <c r="O1041791" s="10"/>
      <c r="P1041791"/>
      <c r="Q1041791"/>
    </row>
    <row r="1041792" spans="12:17">
      <c r="L1041792"/>
      <c r="M1041792" s="10"/>
      <c r="N1041792" s="10"/>
      <c r="O1041792" s="10"/>
      <c r="P1041792"/>
      <c r="Q1041792"/>
    </row>
    <row r="1041793" spans="12:17">
      <c r="L1041793"/>
      <c r="M1041793" s="10"/>
      <c r="N1041793" s="10"/>
      <c r="O1041793" s="10"/>
      <c r="P1041793"/>
      <c r="Q1041793"/>
    </row>
    <row r="1041794" spans="12:17">
      <c r="L1041794"/>
      <c r="M1041794" s="10"/>
      <c r="N1041794" s="10"/>
      <c r="O1041794" s="10"/>
      <c r="P1041794"/>
      <c r="Q1041794"/>
    </row>
    <row r="1041795" spans="12:17">
      <c r="L1041795"/>
      <c r="M1041795" s="10"/>
      <c r="N1041795" s="10"/>
      <c r="O1041795" s="10"/>
      <c r="P1041795"/>
      <c r="Q1041795"/>
    </row>
    <row r="1041796" spans="12:17">
      <c r="L1041796"/>
      <c r="M1041796" s="10"/>
      <c r="N1041796" s="10"/>
      <c r="O1041796" s="10"/>
      <c r="P1041796"/>
      <c r="Q1041796"/>
    </row>
    <row r="1041797" spans="12:17">
      <c r="L1041797"/>
      <c r="M1041797" s="10"/>
      <c r="N1041797" s="10"/>
      <c r="O1041797" s="10"/>
      <c r="P1041797"/>
      <c r="Q1041797"/>
    </row>
    <row r="1041798" spans="12:17">
      <c r="L1041798"/>
      <c r="M1041798" s="10"/>
      <c r="N1041798" s="10"/>
      <c r="O1041798" s="10"/>
      <c r="P1041798"/>
      <c r="Q1041798"/>
    </row>
    <row r="1041799" spans="12:17">
      <c r="L1041799"/>
      <c r="M1041799" s="10"/>
      <c r="N1041799" s="10"/>
      <c r="O1041799" s="10"/>
      <c r="P1041799"/>
      <c r="Q1041799"/>
    </row>
    <row r="1041800" spans="12:17">
      <c r="L1041800"/>
      <c r="M1041800" s="10"/>
      <c r="N1041800" s="10"/>
      <c r="O1041800" s="10"/>
      <c r="P1041800"/>
      <c r="Q1041800"/>
    </row>
    <row r="1041801" spans="12:17">
      <c r="L1041801"/>
      <c r="M1041801" s="10"/>
      <c r="N1041801" s="10"/>
      <c r="O1041801" s="10"/>
      <c r="P1041801"/>
      <c r="Q1041801"/>
    </row>
    <row r="1041802" spans="12:17">
      <c r="L1041802"/>
      <c r="M1041802" s="10"/>
      <c r="N1041802" s="10"/>
      <c r="O1041802" s="10"/>
      <c r="P1041802"/>
      <c r="Q1041802"/>
    </row>
    <row r="1041803" spans="12:17">
      <c r="L1041803"/>
      <c r="M1041803" s="10"/>
      <c r="N1041803" s="10"/>
      <c r="O1041803" s="10"/>
      <c r="P1041803"/>
      <c r="Q1041803"/>
    </row>
    <row r="1041804" spans="12:17">
      <c r="L1041804"/>
      <c r="M1041804" s="10"/>
      <c r="N1041804" s="10"/>
      <c r="O1041804" s="10"/>
      <c r="P1041804"/>
      <c r="Q1041804"/>
    </row>
    <row r="1041805" spans="12:17">
      <c r="L1041805"/>
      <c r="M1041805" s="10"/>
      <c r="N1041805" s="10"/>
      <c r="O1041805" s="10"/>
      <c r="P1041805"/>
      <c r="Q1041805"/>
    </row>
    <row r="1041806" spans="12:17">
      <c r="L1041806"/>
      <c r="M1041806" s="10"/>
      <c r="N1041806" s="10"/>
      <c r="O1041806" s="10"/>
      <c r="P1041806"/>
      <c r="Q1041806"/>
    </row>
    <row r="1041807" spans="12:17">
      <c r="L1041807"/>
      <c r="M1041807" s="10"/>
      <c r="N1041807" s="10"/>
      <c r="O1041807" s="10"/>
      <c r="P1041807"/>
      <c r="Q1041807"/>
    </row>
    <row r="1041808" spans="12:17">
      <c r="L1041808"/>
      <c r="M1041808" s="10"/>
      <c r="N1041808" s="10"/>
      <c r="O1041808" s="10"/>
      <c r="P1041808"/>
      <c r="Q1041808"/>
    </row>
    <row r="1041809" spans="12:17">
      <c r="L1041809"/>
      <c r="M1041809" s="10"/>
      <c r="N1041809" s="10"/>
      <c r="O1041809" s="10"/>
      <c r="P1041809"/>
      <c r="Q1041809"/>
    </row>
    <row r="1041810" spans="12:17">
      <c r="L1041810"/>
      <c r="M1041810" s="10"/>
      <c r="N1041810" s="10"/>
      <c r="O1041810" s="10"/>
      <c r="P1041810"/>
      <c r="Q1041810"/>
    </row>
    <row r="1041811" spans="12:17">
      <c r="L1041811"/>
      <c r="M1041811" s="10"/>
      <c r="N1041811" s="10"/>
      <c r="O1041811" s="10"/>
      <c r="P1041811"/>
      <c r="Q1041811"/>
    </row>
    <row r="1041812" spans="12:17">
      <c r="L1041812"/>
      <c r="M1041812" s="10"/>
      <c r="N1041812" s="10"/>
      <c r="O1041812" s="10"/>
      <c r="P1041812"/>
      <c r="Q1041812"/>
    </row>
    <row r="1041813" spans="12:17">
      <c r="L1041813"/>
      <c r="M1041813" s="10"/>
      <c r="N1041813" s="10"/>
      <c r="O1041813" s="10"/>
      <c r="P1041813"/>
      <c r="Q1041813"/>
    </row>
    <row r="1041814" spans="12:17">
      <c r="L1041814"/>
      <c r="M1041814" s="10"/>
      <c r="N1041814" s="10"/>
      <c r="O1041814" s="10"/>
      <c r="P1041814"/>
      <c r="Q1041814"/>
    </row>
    <row r="1041815" spans="12:17">
      <c r="L1041815"/>
      <c r="M1041815" s="10"/>
      <c r="N1041815" s="10"/>
      <c r="O1041815" s="10"/>
      <c r="P1041815"/>
      <c r="Q1041815"/>
    </row>
    <row r="1041816" spans="12:17">
      <c r="L1041816"/>
      <c r="M1041816" s="10"/>
      <c r="N1041816" s="10"/>
      <c r="O1041816" s="10"/>
      <c r="P1041816"/>
      <c r="Q1041816"/>
    </row>
    <row r="1041817" spans="12:17">
      <c r="L1041817"/>
      <c r="M1041817" s="10"/>
      <c r="N1041817" s="10"/>
      <c r="O1041817" s="10"/>
      <c r="P1041817"/>
      <c r="Q1041817"/>
    </row>
    <row r="1041818" spans="12:17">
      <c r="L1041818"/>
      <c r="M1041818" s="10"/>
      <c r="N1041818" s="10"/>
      <c r="O1041818" s="10"/>
      <c r="P1041818"/>
      <c r="Q1041818"/>
    </row>
    <row r="1041819" spans="12:17">
      <c r="L1041819"/>
      <c r="M1041819" s="10"/>
      <c r="N1041819" s="10"/>
      <c r="O1041819" s="10"/>
      <c r="P1041819"/>
      <c r="Q1041819"/>
    </row>
    <row r="1041820" spans="12:17">
      <c r="L1041820"/>
      <c r="M1041820" s="10"/>
      <c r="N1041820" s="10"/>
      <c r="O1041820" s="10"/>
      <c r="P1041820"/>
      <c r="Q1041820"/>
    </row>
    <row r="1041821" spans="12:17">
      <c r="L1041821"/>
      <c r="M1041821" s="10"/>
      <c r="N1041821" s="10"/>
      <c r="O1041821" s="10"/>
      <c r="P1041821"/>
      <c r="Q1041821"/>
    </row>
    <row r="1041822" spans="12:17">
      <c r="L1041822"/>
      <c r="M1041822" s="10"/>
      <c r="N1041822" s="10"/>
      <c r="O1041822" s="10"/>
      <c r="P1041822"/>
      <c r="Q1041822"/>
    </row>
    <row r="1041823" spans="12:17">
      <c r="L1041823"/>
      <c r="M1041823" s="10"/>
      <c r="N1041823" s="10"/>
      <c r="O1041823" s="10"/>
      <c r="P1041823"/>
      <c r="Q1041823"/>
    </row>
    <row r="1041824" spans="12:17">
      <c r="L1041824"/>
      <c r="M1041824" s="10"/>
      <c r="N1041824" s="10"/>
      <c r="O1041824" s="10"/>
      <c r="P1041824"/>
      <c r="Q1041824"/>
    </row>
    <row r="1041825" spans="12:17">
      <c r="L1041825"/>
      <c r="M1041825" s="10"/>
      <c r="N1041825" s="10"/>
      <c r="O1041825" s="10"/>
      <c r="P1041825"/>
      <c r="Q1041825"/>
    </row>
    <row r="1041826" spans="12:17">
      <c r="L1041826"/>
      <c r="M1041826" s="10"/>
      <c r="N1041826" s="10"/>
      <c r="O1041826" s="10"/>
      <c r="P1041826"/>
      <c r="Q1041826"/>
    </row>
    <row r="1041827" spans="12:17">
      <c r="L1041827"/>
      <c r="M1041827" s="10"/>
      <c r="N1041827" s="10"/>
      <c r="O1041827" s="10"/>
      <c r="P1041827"/>
      <c r="Q1041827"/>
    </row>
    <row r="1041828" spans="12:17">
      <c r="L1041828"/>
      <c r="M1041828" s="10"/>
      <c r="N1041828" s="10"/>
      <c r="O1041828" s="10"/>
      <c r="P1041828"/>
      <c r="Q1041828"/>
    </row>
    <row r="1041829" spans="12:17">
      <c r="L1041829"/>
      <c r="M1041829" s="10"/>
      <c r="N1041829" s="10"/>
      <c r="O1041829" s="10"/>
      <c r="P1041829"/>
      <c r="Q1041829"/>
    </row>
    <row r="1041830" spans="12:17">
      <c r="L1041830"/>
      <c r="M1041830" s="10"/>
      <c r="N1041830" s="10"/>
      <c r="O1041830" s="10"/>
      <c r="P1041830"/>
      <c r="Q1041830"/>
    </row>
    <row r="1041831" spans="12:17">
      <c r="L1041831"/>
      <c r="M1041831" s="10"/>
      <c r="N1041831" s="10"/>
      <c r="O1041831" s="10"/>
      <c r="P1041831"/>
      <c r="Q1041831"/>
    </row>
    <row r="1041832" spans="12:17">
      <c r="L1041832"/>
      <c r="M1041832" s="10"/>
      <c r="N1041832" s="10"/>
      <c r="O1041832" s="10"/>
      <c r="P1041832"/>
      <c r="Q1041832"/>
    </row>
    <row r="1041833" spans="12:17">
      <c r="L1041833"/>
      <c r="M1041833" s="10"/>
      <c r="N1041833" s="10"/>
      <c r="O1041833" s="10"/>
      <c r="P1041833"/>
      <c r="Q1041833"/>
    </row>
    <row r="1041834" spans="12:17">
      <c r="L1041834"/>
      <c r="M1041834" s="10"/>
      <c r="N1041834" s="10"/>
      <c r="O1041834" s="10"/>
      <c r="P1041834"/>
      <c r="Q1041834"/>
    </row>
    <row r="1041835" spans="12:17">
      <c r="L1041835"/>
      <c r="M1041835" s="10"/>
      <c r="N1041835" s="10"/>
      <c r="O1041835" s="10"/>
      <c r="P1041835"/>
      <c r="Q1041835"/>
    </row>
    <row r="1041836" spans="12:17">
      <c r="L1041836"/>
      <c r="M1041836" s="10"/>
      <c r="N1041836" s="10"/>
      <c r="O1041836" s="10"/>
      <c r="P1041836"/>
      <c r="Q1041836"/>
    </row>
    <row r="1041837" spans="12:17">
      <c r="L1041837"/>
      <c r="M1041837" s="10"/>
      <c r="N1041837" s="10"/>
      <c r="O1041837" s="10"/>
      <c r="P1041837"/>
      <c r="Q1041837"/>
    </row>
    <row r="1041838" spans="12:17">
      <c r="L1041838"/>
      <c r="M1041838" s="10"/>
      <c r="N1041838" s="10"/>
      <c r="O1041838" s="10"/>
      <c r="P1041838"/>
      <c r="Q1041838"/>
    </row>
    <row r="1041839" spans="12:17">
      <c r="L1041839"/>
      <c r="M1041839" s="10"/>
      <c r="N1041839" s="10"/>
      <c r="O1041839" s="10"/>
      <c r="P1041839"/>
      <c r="Q1041839"/>
    </row>
    <row r="1041840" spans="12:17">
      <c r="L1041840"/>
      <c r="M1041840" s="10"/>
      <c r="N1041840" s="10"/>
      <c r="O1041840" s="10"/>
      <c r="P1041840"/>
      <c r="Q1041840"/>
    </row>
    <row r="1041841" spans="12:17">
      <c r="L1041841"/>
      <c r="M1041841" s="10"/>
      <c r="N1041841" s="10"/>
      <c r="O1041841" s="10"/>
      <c r="P1041841"/>
      <c r="Q1041841"/>
    </row>
    <row r="1041842" spans="12:17">
      <c r="L1041842"/>
      <c r="M1041842" s="10"/>
      <c r="N1041842" s="10"/>
      <c r="O1041842" s="10"/>
      <c r="P1041842"/>
      <c r="Q1041842"/>
    </row>
    <row r="1041843" spans="12:17">
      <c r="L1041843"/>
      <c r="M1041843" s="10"/>
      <c r="N1041843" s="10"/>
      <c r="O1041843" s="10"/>
      <c r="P1041843"/>
      <c r="Q1041843"/>
    </row>
    <row r="1041844" spans="12:17">
      <c r="L1041844"/>
      <c r="M1041844" s="10"/>
      <c r="N1041844" s="10"/>
      <c r="O1041844" s="10"/>
      <c r="P1041844"/>
      <c r="Q1041844"/>
    </row>
    <row r="1041845" spans="12:17">
      <c r="L1041845"/>
      <c r="M1041845" s="10"/>
      <c r="N1041845" s="10"/>
      <c r="O1041845" s="10"/>
      <c r="P1041845"/>
      <c r="Q1041845"/>
    </row>
    <row r="1041846" spans="12:17">
      <c r="L1041846"/>
      <c r="M1041846" s="10"/>
      <c r="N1041846" s="10"/>
      <c r="O1041846" s="10"/>
      <c r="P1041846"/>
      <c r="Q1041846"/>
    </row>
    <row r="1041847" spans="12:17">
      <c r="L1041847"/>
      <c r="M1041847" s="10"/>
      <c r="N1041847" s="10"/>
      <c r="O1041847" s="10"/>
      <c r="P1041847"/>
      <c r="Q1041847"/>
    </row>
    <row r="1041848" spans="12:17">
      <c r="L1041848"/>
      <c r="M1041848" s="10"/>
      <c r="N1041848" s="10"/>
      <c r="O1041848" s="10"/>
      <c r="P1041848"/>
      <c r="Q1041848"/>
    </row>
    <row r="1041849" spans="12:17">
      <c r="L1041849"/>
      <c r="M1041849" s="10"/>
      <c r="N1041849" s="10"/>
      <c r="O1041849" s="10"/>
      <c r="P1041849"/>
      <c r="Q1041849"/>
    </row>
    <row r="1041850" spans="12:17">
      <c r="L1041850"/>
      <c r="M1041850" s="10"/>
      <c r="N1041850" s="10"/>
      <c r="O1041850" s="10"/>
      <c r="P1041850"/>
      <c r="Q1041850"/>
    </row>
    <row r="1041851" spans="12:17">
      <c r="L1041851"/>
      <c r="M1041851" s="10"/>
      <c r="N1041851" s="10"/>
      <c r="O1041851" s="10"/>
      <c r="P1041851"/>
      <c r="Q1041851"/>
    </row>
    <row r="1041852" spans="12:17">
      <c r="L1041852"/>
      <c r="M1041852" s="10"/>
      <c r="N1041852" s="10"/>
      <c r="O1041852" s="10"/>
      <c r="P1041852"/>
      <c r="Q1041852"/>
    </row>
    <row r="1041853" spans="12:17">
      <c r="L1041853"/>
      <c r="M1041853" s="10"/>
      <c r="N1041853" s="10"/>
      <c r="O1041853" s="10"/>
      <c r="P1041853"/>
      <c r="Q1041853"/>
    </row>
    <row r="1041854" spans="12:17">
      <c r="L1041854"/>
      <c r="M1041854" s="10"/>
      <c r="N1041854" s="10"/>
      <c r="O1041854" s="10"/>
      <c r="P1041854"/>
      <c r="Q1041854"/>
    </row>
    <row r="1041855" spans="12:17">
      <c r="L1041855"/>
      <c r="M1041855" s="10"/>
      <c r="N1041855" s="10"/>
      <c r="O1041855" s="10"/>
      <c r="P1041855"/>
      <c r="Q1041855"/>
    </row>
    <row r="1041856" spans="12:17">
      <c r="L1041856"/>
      <c r="M1041856" s="10"/>
      <c r="N1041856" s="10"/>
      <c r="O1041856" s="10"/>
      <c r="P1041856"/>
      <c r="Q1041856"/>
    </row>
    <row r="1041857" spans="12:17">
      <c r="L1041857"/>
      <c r="M1041857" s="10"/>
      <c r="N1041857" s="10"/>
      <c r="O1041857" s="10"/>
      <c r="P1041857"/>
      <c r="Q1041857"/>
    </row>
    <row r="1041858" spans="12:17">
      <c r="L1041858"/>
      <c r="M1041858" s="10"/>
      <c r="N1041858" s="10"/>
      <c r="O1041858" s="10"/>
      <c r="P1041858"/>
      <c r="Q1041858"/>
    </row>
    <row r="1041859" spans="12:17">
      <c r="L1041859"/>
      <c r="M1041859" s="10"/>
      <c r="N1041859" s="10"/>
      <c r="O1041859" s="10"/>
      <c r="P1041859"/>
      <c r="Q1041859"/>
    </row>
    <row r="1041860" spans="12:17">
      <c r="L1041860"/>
      <c r="M1041860" s="10"/>
      <c r="N1041860" s="10"/>
      <c r="O1041860" s="10"/>
      <c r="P1041860"/>
      <c r="Q1041860"/>
    </row>
    <row r="1041861" spans="12:17">
      <c r="L1041861"/>
      <c r="M1041861" s="10"/>
      <c r="N1041861" s="10"/>
      <c r="O1041861" s="10"/>
      <c r="P1041861"/>
      <c r="Q1041861"/>
    </row>
    <row r="1041862" spans="12:17">
      <c r="L1041862"/>
      <c r="M1041862" s="10"/>
      <c r="N1041862" s="10"/>
      <c r="O1041862" s="10"/>
      <c r="P1041862"/>
      <c r="Q1041862"/>
    </row>
    <row r="1041863" spans="12:17">
      <c r="L1041863"/>
      <c r="M1041863" s="10"/>
      <c r="N1041863" s="10"/>
      <c r="O1041863" s="10"/>
      <c r="P1041863"/>
      <c r="Q1041863"/>
    </row>
    <row r="1041864" spans="12:17">
      <c r="L1041864"/>
      <c r="M1041864" s="10"/>
      <c r="N1041864" s="10"/>
      <c r="O1041864" s="10"/>
      <c r="P1041864"/>
      <c r="Q1041864"/>
    </row>
    <row r="1041865" spans="12:17">
      <c r="L1041865"/>
      <c r="M1041865" s="10"/>
      <c r="N1041865" s="10"/>
      <c r="O1041865" s="10"/>
      <c r="P1041865"/>
      <c r="Q1041865"/>
    </row>
    <row r="1041866" spans="12:17">
      <c r="L1041866"/>
      <c r="M1041866" s="10"/>
      <c r="N1041866" s="10"/>
      <c r="O1041866" s="10"/>
      <c r="P1041866"/>
      <c r="Q1041866"/>
    </row>
    <row r="1041867" spans="12:17">
      <c r="L1041867"/>
      <c r="M1041867" s="10"/>
      <c r="N1041867" s="10"/>
      <c r="O1041867" s="10"/>
      <c r="P1041867"/>
      <c r="Q1041867"/>
    </row>
    <row r="1041868" spans="12:17">
      <c r="L1041868"/>
      <c r="M1041868" s="10"/>
      <c r="N1041868" s="10"/>
      <c r="O1041868" s="10"/>
      <c r="P1041868"/>
      <c r="Q1041868"/>
    </row>
    <row r="1041869" spans="12:17">
      <c r="L1041869"/>
      <c r="M1041869" s="10"/>
      <c r="N1041869" s="10"/>
      <c r="O1041869" s="10"/>
      <c r="P1041869"/>
      <c r="Q1041869"/>
    </row>
    <row r="1041870" spans="12:17">
      <c r="L1041870"/>
      <c r="M1041870" s="10"/>
      <c r="N1041870" s="10"/>
      <c r="O1041870" s="10"/>
      <c r="P1041870"/>
      <c r="Q1041870"/>
    </row>
    <row r="1041871" spans="12:17">
      <c r="L1041871"/>
      <c r="M1041871" s="10"/>
      <c r="N1041871" s="10"/>
      <c r="O1041871" s="10"/>
      <c r="P1041871"/>
      <c r="Q1041871"/>
    </row>
    <row r="1041872" spans="12:17">
      <c r="L1041872"/>
      <c r="M1041872" s="10"/>
      <c r="N1041872" s="10"/>
      <c r="O1041872" s="10"/>
      <c r="P1041872"/>
      <c r="Q1041872"/>
    </row>
    <row r="1041873" spans="12:17">
      <c r="L1041873"/>
      <c r="M1041873" s="10"/>
      <c r="N1041873" s="10"/>
      <c r="O1041873" s="10"/>
      <c r="P1041873"/>
      <c r="Q1041873"/>
    </row>
    <row r="1041874" spans="12:17">
      <c r="L1041874"/>
      <c r="M1041874" s="10"/>
      <c r="N1041874" s="10"/>
      <c r="O1041874" s="10"/>
      <c r="P1041874"/>
      <c r="Q1041874"/>
    </row>
    <row r="1041875" spans="12:17">
      <c r="L1041875"/>
      <c r="M1041875" s="10"/>
      <c r="N1041875" s="10"/>
      <c r="O1041875" s="10"/>
      <c r="P1041875"/>
      <c r="Q1041875"/>
    </row>
    <row r="1041876" spans="12:17">
      <c r="L1041876"/>
      <c r="M1041876" s="10"/>
      <c r="N1041876" s="10"/>
      <c r="O1041876" s="10"/>
      <c r="P1041876"/>
      <c r="Q1041876"/>
    </row>
    <row r="1041877" spans="12:17">
      <c r="L1041877"/>
      <c r="M1041877" s="10"/>
      <c r="N1041877" s="10"/>
      <c r="O1041877" s="10"/>
      <c r="P1041877"/>
      <c r="Q1041877"/>
    </row>
    <row r="1041878" spans="12:17">
      <c r="L1041878"/>
      <c r="M1041878" s="10"/>
      <c r="N1041878" s="10"/>
      <c r="O1041878" s="10"/>
      <c r="P1041878"/>
      <c r="Q1041878"/>
    </row>
    <row r="1041879" spans="12:17">
      <c r="L1041879"/>
      <c r="M1041879" s="10"/>
      <c r="N1041879" s="10"/>
      <c r="O1041879" s="10"/>
      <c r="P1041879"/>
      <c r="Q1041879"/>
    </row>
    <row r="1041880" spans="12:17">
      <c r="L1041880"/>
      <c r="M1041880" s="10"/>
      <c r="N1041880" s="10"/>
      <c r="O1041880" s="10"/>
      <c r="P1041880"/>
      <c r="Q1041880"/>
    </row>
    <row r="1041881" spans="12:17">
      <c r="L1041881"/>
      <c r="M1041881" s="10"/>
      <c r="N1041881" s="10"/>
      <c r="O1041881" s="10"/>
      <c r="P1041881"/>
      <c r="Q1041881"/>
    </row>
    <row r="1041882" spans="12:17">
      <c r="L1041882"/>
      <c r="M1041882" s="10"/>
      <c r="N1041882" s="10"/>
      <c r="O1041882" s="10"/>
      <c r="P1041882"/>
      <c r="Q1041882"/>
    </row>
    <row r="1041883" spans="12:17">
      <c r="L1041883"/>
      <c r="M1041883" s="10"/>
      <c r="N1041883" s="10"/>
      <c r="O1041883" s="10"/>
      <c r="P1041883"/>
      <c r="Q1041883"/>
    </row>
    <row r="1041884" spans="12:17">
      <c r="L1041884"/>
      <c r="M1041884" s="10"/>
      <c r="N1041884" s="10"/>
      <c r="O1041884" s="10"/>
      <c r="P1041884"/>
      <c r="Q1041884"/>
    </row>
    <row r="1041885" spans="12:17">
      <c r="L1041885"/>
      <c r="M1041885" s="10"/>
      <c r="N1041885" s="10"/>
      <c r="O1041885" s="10"/>
      <c r="P1041885"/>
      <c r="Q1041885"/>
    </row>
    <row r="1041886" spans="12:17">
      <c r="L1041886"/>
      <c r="M1041886" s="10"/>
      <c r="N1041886" s="10"/>
      <c r="O1041886" s="10"/>
      <c r="P1041886"/>
      <c r="Q1041886"/>
    </row>
    <row r="1041887" spans="12:17">
      <c r="L1041887"/>
      <c r="M1041887" s="10"/>
      <c r="N1041887" s="10"/>
      <c r="O1041887" s="10"/>
      <c r="P1041887"/>
      <c r="Q1041887"/>
    </row>
    <row r="1041888" spans="12:17">
      <c r="L1041888"/>
      <c r="M1041888" s="10"/>
      <c r="N1041888" s="10"/>
      <c r="O1041888" s="10"/>
      <c r="P1041888"/>
      <c r="Q1041888"/>
    </row>
    <row r="1041889" spans="12:17">
      <c r="L1041889"/>
      <c r="M1041889" s="10"/>
      <c r="N1041889" s="10"/>
      <c r="O1041889" s="10"/>
      <c r="P1041889"/>
      <c r="Q1041889"/>
    </row>
    <row r="1041890" spans="12:17">
      <c r="L1041890"/>
      <c r="M1041890" s="10"/>
      <c r="N1041890" s="10"/>
      <c r="O1041890" s="10"/>
      <c r="P1041890"/>
      <c r="Q1041890"/>
    </row>
    <row r="1041891" spans="12:17">
      <c r="L1041891"/>
      <c r="M1041891" s="10"/>
      <c r="N1041891" s="10"/>
      <c r="O1041891" s="10"/>
      <c r="P1041891"/>
      <c r="Q1041891"/>
    </row>
    <row r="1041892" spans="12:17">
      <c r="L1041892"/>
      <c r="M1041892" s="10"/>
      <c r="N1041892" s="10"/>
      <c r="O1041892" s="10"/>
      <c r="P1041892"/>
      <c r="Q1041892"/>
    </row>
    <row r="1041893" spans="12:17">
      <c r="L1041893"/>
      <c r="M1041893" s="10"/>
      <c r="N1041893" s="10"/>
      <c r="O1041893" s="10"/>
      <c r="P1041893"/>
      <c r="Q1041893"/>
    </row>
    <row r="1041894" spans="12:17">
      <c r="L1041894"/>
      <c r="M1041894" s="10"/>
      <c r="N1041894" s="10"/>
      <c r="O1041894" s="10"/>
      <c r="P1041894"/>
      <c r="Q1041894"/>
    </row>
    <row r="1041895" spans="12:17">
      <c r="L1041895"/>
      <c r="M1041895" s="10"/>
      <c r="N1041895" s="10"/>
      <c r="O1041895" s="10"/>
      <c r="P1041895"/>
      <c r="Q1041895"/>
    </row>
    <row r="1041896" spans="12:17">
      <c r="L1041896"/>
      <c r="M1041896" s="10"/>
      <c r="N1041896" s="10"/>
      <c r="O1041896" s="10"/>
      <c r="P1041896"/>
      <c r="Q1041896"/>
    </row>
    <row r="1041897" spans="12:17">
      <c r="L1041897"/>
      <c r="M1041897" s="10"/>
      <c r="N1041897" s="10"/>
      <c r="O1041897" s="10"/>
      <c r="P1041897"/>
      <c r="Q1041897"/>
    </row>
    <row r="1041898" spans="12:17">
      <c r="L1041898"/>
      <c r="M1041898" s="10"/>
      <c r="N1041898" s="10"/>
      <c r="O1041898" s="10"/>
      <c r="P1041898"/>
      <c r="Q1041898"/>
    </row>
    <row r="1041899" spans="12:17">
      <c r="L1041899"/>
      <c r="M1041899" s="10"/>
      <c r="N1041899" s="10"/>
      <c r="O1041899" s="10"/>
      <c r="P1041899"/>
      <c r="Q1041899"/>
    </row>
    <row r="1041900" spans="12:17">
      <c r="L1041900"/>
      <c r="M1041900" s="10"/>
      <c r="N1041900" s="10"/>
      <c r="O1041900" s="10"/>
      <c r="P1041900"/>
      <c r="Q1041900"/>
    </row>
    <row r="1041901" spans="12:17">
      <c r="L1041901"/>
      <c r="M1041901" s="10"/>
      <c r="N1041901" s="10"/>
      <c r="O1041901" s="10"/>
      <c r="P1041901"/>
      <c r="Q1041901"/>
    </row>
    <row r="1041902" spans="12:17">
      <c r="L1041902"/>
      <c r="M1041902" s="10"/>
      <c r="N1041902" s="10"/>
      <c r="O1041902" s="10"/>
      <c r="P1041902"/>
      <c r="Q1041902"/>
    </row>
    <row r="1041903" spans="12:17">
      <c r="L1041903"/>
      <c r="M1041903" s="10"/>
      <c r="N1041903" s="10"/>
      <c r="O1041903" s="10"/>
      <c r="P1041903"/>
      <c r="Q1041903"/>
    </row>
    <row r="1041904" spans="12:17">
      <c r="L1041904"/>
      <c r="M1041904" s="10"/>
      <c r="N1041904" s="10"/>
      <c r="O1041904" s="10"/>
      <c r="P1041904"/>
      <c r="Q1041904"/>
    </row>
    <row r="1041905" spans="12:17">
      <c r="L1041905"/>
      <c r="M1041905" s="10"/>
      <c r="N1041905" s="10"/>
      <c r="O1041905" s="10"/>
      <c r="P1041905"/>
      <c r="Q1041905"/>
    </row>
    <row r="1041906" spans="12:17">
      <c r="L1041906"/>
      <c r="M1041906" s="10"/>
      <c r="N1041906" s="10"/>
      <c r="O1041906" s="10"/>
      <c r="P1041906"/>
      <c r="Q1041906"/>
    </row>
    <row r="1041907" spans="12:17">
      <c r="L1041907"/>
      <c r="M1041907" s="10"/>
      <c r="N1041907" s="10"/>
      <c r="O1041907" s="10"/>
      <c r="P1041907"/>
      <c r="Q1041907"/>
    </row>
    <row r="1041908" spans="12:17">
      <c r="L1041908"/>
      <c r="M1041908" s="10"/>
      <c r="N1041908" s="10"/>
      <c r="O1041908" s="10"/>
      <c r="P1041908"/>
      <c r="Q1041908"/>
    </row>
    <row r="1041909" spans="12:17">
      <c r="L1041909"/>
      <c r="M1041909" s="10"/>
      <c r="N1041909" s="10"/>
      <c r="O1041909" s="10"/>
      <c r="P1041909"/>
      <c r="Q1041909"/>
    </row>
    <row r="1041910" spans="12:17">
      <c r="L1041910"/>
      <c r="M1041910" s="10"/>
      <c r="N1041910" s="10"/>
      <c r="O1041910" s="10"/>
      <c r="P1041910"/>
      <c r="Q1041910"/>
    </row>
    <row r="1041911" spans="12:17">
      <c r="L1041911"/>
      <c r="M1041911" s="10"/>
      <c r="N1041911" s="10"/>
      <c r="O1041911" s="10"/>
      <c r="P1041911"/>
      <c r="Q1041911"/>
    </row>
    <row r="1041912" spans="12:17">
      <c r="L1041912"/>
      <c r="M1041912" s="10"/>
      <c r="N1041912" s="10"/>
      <c r="O1041912" s="10"/>
      <c r="P1041912"/>
      <c r="Q1041912"/>
    </row>
    <row r="1041913" spans="12:17">
      <c r="L1041913"/>
      <c r="M1041913" s="10"/>
      <c r="N1041913" s="10"/>
      <c r="O1041913" s="10"/>
      <c r="P1041913"/>
      <c r="Q1041913"/>
    </row>
    <row r="1041914" spans="12:17">
      <c r="L1041914"/>
      <c r="M1041914" s="10"/>
      <c r="N1041914" s="10"/>
      <c r="O1041914" s="10"/>
      <c r="P1041914"/>
      <c r="Q1041914"/>
    </row>
    <row r="1041915" spans="12:17">
      <c r="L1041915"/>
      <c r="M1041915" s="10"/>
      <c r="N1041915" s="10"/>
      <c r="O1041915" s="10"/>
      <c r="P1041915"/>
      <c r="Q1041915"/>
    </row>
    <row r="1041916" spans="12:17">
      <c r="L1041916"/>
      <c r="M1041916" s="10"/>
      <c r="N1041916" s="10"/>
      <c r="O1041916" s="10"/>
      <c r="P1041916"/>
      <c r="Q1041916"/>
    </row>
    <row r="1041917" spans="12:17">
      <c r="L1041917"/>
      <c r="M1041917" s="10"/>
      <c r="N1041917" s="10"/>
      <c r="O1041917" s="10"/>
      <c r="P1041917"/>
      <c r="Q1041917"/>
    </row>
    <row r="1041918" spans="12:17">
      <c r="L1041918"/>
      <c r="M1041918" s="10"/>
      <c r="N1041918" s="10"/>
      <c r="O1041918" s="10"/>
      <c r="P1041918"/>
      <c r="Q1041918"/>
    </row>
    <row r="1041919" spans="12:17">
      <c r="L1041919"/>
      <c r="M1041919" s="10"/>
      <c r="N1041919" s="10"/>
      <c r="O1041919" s="10"/>
      <c r="P1041919"/>
      <c r="Q1041919"/>
    </row>
    <row r="1041920" spans="12:17">
      <c r="L1041920"/>
      <c r="M1041920" s="10"/>
      <c r="N1041920" s="10"/>
      <c r="O1041920" s="10"/>
      <c r="P1041920"/>
      <c r="Q1041920"/>
    </row>
    <row r="1041921" spans="12:17">
      <c r="L1041921"/>
      <c r="M1041921" s="10"/>
      <c r="N1041921" s="10"/>
      <c r="O1041921" s="10"/>
      <c r="P1041921"/>
      <c r="Q1041921"/>
    </row>
    <row r="1041922" spans="12:17">
      <c r="L1041922"/>
      <c r="M1041922" s="10"/>
      <c r="N1041922" s="10"/>
      <c r="O1041922" s="10"/>
      <c r="P1041922"/>
      <c r="Q1041922"/>
    </row>
    <row r="1041923" spans="12:17">
      <c r="L1041923"/>
      <c r="M1041923" s="10"/>
      <c r="N1041923" s="10"/>
      <c r="O1041923" s="10"/>
      <c r="P1041923"/>
      <c r="Q1041923"/>
    </row>
    <row r="1041924" spans="12:17">
      <c r="L1041924"/>
      <c r="M1041924" s="10"/>
      <c r="N1041924" s="10"/>
      <c r="O1041924" s="10"/>
      <c r="P1041924"/>
      <c r="Q1041924"/>
    </row>
    <row r="1041925" spans="12:17">
      <c r="L1041925"/>
      <c r="M1041925" s="10"/>
      <c r="N1041925" s="10"/>
      <c r="O1041925" s="10"/>
      <c r="P1041925"/>
      <c r="Q1041925"/>
    </row>
    <row r="1041926" spans="12:17">
      <c r="L1041926"/>
      <c r="M1041926" s="10"/>
      <c r="N1041926" s="10"/>
      <c r="O1041926" s="10"/>
      <c r="P1041926"/>
      <c r="Q1041926"/>
    </row>
    <row r="1041927" spans="12:17">
      <c r="L1041927"/>
      <c r="M1041927" s="10"/>
      <c r="N1041927" s="10"/>
      <c r="O1041927" s="10"/>
      <c r="P1041927"/>
      <c r="Q1041927"/>
    </row>
    <row r="1041928" spans="12:17">
      <c r="L1041928"/>
      <c r="M1041928" s="10"/>
      <c r="N1041928" s="10"/>
      <c r="O1041928" s="10"/>
      <c r="P1041928"/>
      <c r="Q1041928"/>
    </row>
    <row r="1041929" spans="12:17">
      <c r="L1041929"/>
      <c r="M1041929" s="10"/>
      <c r="N1041929" s="10"/>
      <c r="O1041929" s="10"/>
      <c r="P1041929"/>
      <c r="Q1041929"/>
    </row>
    <row r="1041930" spans="12:17">
      <c r="L1041930"/>
      <c r="M1041930" s="10"/>
      <c r="N1041930" s="10"/>
      <c r="O1041930" s="10"/>
      <c r="P1041930"/>
      <c r="Q1041930"/>
    </row>
    <row r="1041931" spans="12:17">
      <c r="L1041931"/>
      <c r="M1041931" s="10"/>
      <c r="N1041931" s="10"/>
      <c r="O1041931" s="10"/>
      <c r="P1041931"/>
      <c r="Q1041931"/>
    </row>
    <row r="1041932" spans="12:17">
      <c r="L1041932"/>
      <c r="M1041932" s="10"/>
      <c r="N1041932" s="10"/>
      <c r="O1041932" s="10"/>
      <c r="P1041932"/>
      <c r="Q1041932"/>
    </row>
    <row r="1041933" spans="12:17">
      <c r="L1041933"/>
      <c r="M1041933" s="10"/>
      <c r="N1041933" s="10"/>
      <c r="O1041933" s="10"/>
      <c r="P1041933"/>
      <c r="Q1041933"/>
    </row>
    <row r="1041934" spans="12:17">
      <c r="L1041934"/>
      <c r="M1041934" s="10"/>
      <c r="N1041934" s="10"/>
      <c r="O1041934" s="10"/>
      <c r="P1041934"/>
      <c r="Q1041934"/>
    </row>
    <row r="1041935" spans="12:17">
      <c r="L1041935"/>
      <c r="M1041935" s="10"/>
      <c r="N1041935" s="10"/>
      <c r="O1041935" s="10"/>
      <c r="P1041935"/>
      <c r="Q1041935"/>
    </row>
    <row r="1041936" spans="12:17">
      <c r="L1041936"/>
      <c r="M1041936" s="10"/>
      <c r="N1041936" s="10"/>
      <c r="O1041936" s="10"/>
      <c r="P1041936"/>
      <c r="Q1041936"/>
    </row>
    <row r="1041937" spans="12:17">
      <c r="L1041937"/>
      <c r="M1041937" s="10"/>
      <c r="N1041937" s="10"/>
      <c r="O1041937" s="10"/>
      <c r="P1041937"/>
      <c r="Q1041937"/>
    </row>
    <row r="1041938" spans="12:17">
      <c r="L1041938"/>
      <c r="M1041938" s="10"/>
      <c r="N1041938" s="10"/>
      <c r="O1041938" s="10"/>
      <c r="P1041938"/>
      <c r="Q1041938"/>
    </row>
    <row r="1041939" spans="12:17">
      <c r="L1041939"/>
      <c r="M1041939" s="10"/>
      <c r="N1041939" s="10"/>
      <c r="O1041939" s="10"/>
      <c r="P1041939"/>
      <c r="Q1041939"/>
    </row>
    <row r="1041940" spans="12:17">
      <c r="L1041940"/>
      <c r="M1041940" s="10"/>
      <c r="N1041940" s="10"/>
      <c r="O1041940" s="10"/>
      <c r="P1041940"/>
      <c r="Q1041940"/>
    </row>
    <row r="1041941" spans="12:17">
      <c r="L1041941"/>
      <c r="M1041941" s="10"/>
      <c r="N1041941" s="10"/>
      <c r="O1041941" s="10"/>
      <c r="P1041941"/>
      <c r="Q1041941"/>
    </row>
    <row r="1041942" spans="12:17">
      <c r="L1041942"/>
      <c r="M1041942" s="10"/>
      <c r="N1041942" s="10"/>
      <c r="O1041942" s="10"/>
      <c r="P1041942"/>
      <c r="Q1041942"/>
    </row>
    <row r="1041943" spans="12:17">
      <c r="L1041943"/>
      <c r="M1041943" s="10"/>
      <c r="N1041943" s="10"/>
      <c r="O1041943" s="10"/>
      <c r="P1041943"/>
      <c r="Q1041943"/>
    </row>
    <row r="1041944" spans="12:17">
      <c r="L1041944"/>
      <c r="M1041944" s="10"/>
      <c r="N1041944" s="10"/>
      <c r="O1041944" s="10"/>
      <c r="P1041944"/>
      <c r="Q1041944"/>
    </row>
    <row r="1041945" spans="12:17">
      <c r="L1041945"/>
      <c r="M1041945" s="10"/>
      <c r="N1041945" s="10"/>
      <c r="O1041945" s="10"/>
      <c r="P1041945"/>
      <c r="Q1041945"/>
    </row>
    <row r="1041946" spans="12:17">
      <c r="L1041946"/>
      <c r="M1041946" s="10"/>
      <c r="N1041946" s="10"/>
      <c r="O1041946" s="10"/>
      <c r="P1041946"/>
      <c r="Q1041946"/>
    </row>
    <row r="1041947" spans="12:17">
      <c r="L1041947"/>
      <c r="M1041947" s="10"/>
      <c r="N1041947" s="10"/>
      <c r="O1041947" s="10"/>
      <c r="P1041947"/>
      <c r="Q1041947"/>
    </row>
    <row r="1041948" spans="12:17">
      <c r="L1041948"/>
      <c r="M1041948" s="10"/>
      <c r="N1041948" s="10"/>
      <c r="O1041948" s="10"/>
      <c r="P1041948"/>
      <c r="Q1041948"/>
    </row>
    <row r="1041949" spans="12:17">
      <c r="L1041949"/>
      <c r="M1041949" s="10"/>
      <c r="N1041949" s="10"/>
      <c r="O1041949" s="10"/>
      <c r="P1041949"/>
      <c r="Q1041949"/>
    </row>
    <row r="1041950" spans="12:17">
      <c r="L1041950"/>
      <c r="M1041950" s="10"/>
      <c r="N1041950" s="10"/>
      <c r="O1041950" s="10"/>
      <c r="P1041950"/>
      <c r="Q1041950"/>
    </row>
    <row r="1041951" spans="12:17">
      <c r="L1041951"/>
      <c r="M1041951" s="10"/>
      <c r="N1041951" s="10"/>
      <c r="O1041951" s="10"/>
      <c r="P1041951"/>
      <c r="Q1041951"/>
    </row>
    <row r="1041952" spans="12:17">
      <c r="L1041952"/>
      <c r="M1041952" s="10"/>
      <c r="N1041952" s="10"/>
      <c r="O1041952" s="10"/>
      <c r="P1041952"/>
      <c r="Q1041952"/>
    </row>
    <row r="1041953" spans="12:17">
      <c r="L1041953"/>
      <c r="M1041953" s="10"/>
      <c r="N1041953" s="10"/>
      <c r="O1041953" s="10"/>
      <c r="P1041953"/>
      <c r="Q1041953"/>
    </row>
    <row r="1041954" spans="12:17">
      <c r="L1041954"/>
      <c r="M1041954" s="10"/>
      <c r="N1041954" s="10"/>
      <c r="O1041954" s="10"/>
      <c r="P1041954"/>
      <c r="Q1041954"/>
    </row>
    <row r="1041955" spans="12:17">
      <c r="L1041955"/>
      <c r="M1041955" s="10"/>
      <c r="N1041955" s="10"/>
      <c r="O1041955" s="10"/>
      <c r="P1041955"/>
      <c r="Q1041955"/>
    </row>
    <row r="1041956" spans="12:17">
      <c r="L1041956"/>
      <c r="M1041956" s="10"/>
      <c r="N1041956" s="10"/>
      <c r="O1041956" s="10"/>
      <c r="P1041956"/>
      <c r="Q1041956"/>
    </row>
    <row r="1041957" spans="12:17">
      <c r="L1041957"/>
      <c r="M1041957" s="10"/>
      <c r="N1041957" s="10"/>
      <c r="O1041957" s="10"/>
      <c r="P1041957"/>
      <c r="Q1041957"/>
    </row>
    <row r="1041958" spans="12:17">
      <c r="L1041958"/>
      <c r="M1041958" s="10"/>
      <c r="N1041958" s="10"/>
      <c r="O1041958" s="10"/>
      <c r="P1041958"/>
      <c r="Q1041958"/>
    </row>
    <row r="1041959" spans="12:17">
      <c r="L1041959"/>
      <c r="M1041959" s="10"/>
      <c r="N1041959" s="10"/>
      <c r="O1041959" s="10"/>
      <c r="P1041959"/>
      <c r="Q1041959"/>
    </row>
    <row r="1041960" spans="12:17">
      <c r="L1041960"/>
      <c r="M1041960" s="10"/>
      <c r="N1041960" s="10"/>
      <c r="O1041960" s="10"/>
      <c r="P1041960"/>
      <c r="Q1041960"/>
    </row>
    <row r="1041961" spans="12:17">
      <c r="L1041961"/>
      <c r="M1041961" s="10"/>
      <c r="N1041961" s="10"/>
      <c r="O1041961" s="10"/>
      <c r="P1041961"/>
      <c r="Q1041961"/>
    </row>
    <row r="1041962" spans="12:17">
      <c r="L1041962"/>
      <c r="M1041962" s="10"/>
      <c r="N1041962" s="10"/>
      <c r="O1041962" s="10"/>
      <c r="P1041962"/>
      <c r="Q1041962"/>
    </row>
    <row r="1041963" spans="12:17">
      <c r="L1041963"/>
      <c r="M1041963" s="10"/>
      <c r="N1041963" s="10"/>
      <c r="O1041963" s="10"/>
      <c r="P1041963"/>
      <c r="Q1041963"/>
    </row>
    <row r="1041964" spans="12:17">
      <c r="L1041964"/>
      <c r="M1041964" s="10"/>
      <c r="N1041964" s="10"/>
      <c r="O1041964" s="10"/>
      <c r="P1041964"/>
      <c r="Q1041964"/>
    </row>
    <row r="1041965" spans="12:17">
      <c r="L1041965"/>
      <c r="M1041965" s="10"/>
      <c r="N1041965" s="10"/>
      <c r="O1041965" s="10"/>
      <c r="P1041965"/>
      <c r="Q1041965"/>
    </row>
    <row r="1041966" spans="12:17">
      <c r="L1041966"/>
      <c r="M1041966" s="10"/>
      <c r="N1041966" s="10"/>
      <c r="O1041966" s="10"/>
      <c r="P1041966"/>
      <c r="Q1041966"/>
    </row>
    <row r="1041967" spans="12:17">
      <c r="L1041967"/>
      <c r="M1041967" s="10"/>
      <c r="N1041967" s="10"/>
      <c r="O1041967" s="10"/>
      <c r="P1041967"/>
      <c r="Q1041967"/>
    </row>
    <row r="1041968" spans="12:17">
      <c r="L1041968"/>
      <c r="M1041968" s="10"/>
      <c r="N1041968" s="10"/>
      <c r="O1041968" s="10"/>
      <c r="P1041968"/>
      <c r="Q1041968"/>
    </row>
    <row r="1041969" spans="12:17">
      <c r="L1041969"/>
      <c r="M1041969" s="10"/>
      <c r="N1041969" s="10"/>
      <c r="O1041969" s="10"/>
      <c r="P1041969"/>
      <c r="Q1041969"/>
    </row>
    <row r="1041970" spans="12:17">
      <c r="L1041970"/>
      <c r="M1041970" s="10"/>
      <c r="N1041970" s="10"/>
      <c r="O1041970" s="10"/>
      <c r="P1041970"/>
      <c r="Q1041970"/>
    </row>
    <row r="1041971" spans="12:17">
      <c r="L1041971"/>
      <c r="M1041971" s="10"/>
      <c r="N1041971" s="10"/>
      <c r="O1041971" s="10"/>
      <c r="P1041971"/>
      <c r="Q1041971"/>
    </row>
    <row r="1041972" spans="12:17">
      <c r="L1041972"/>
      <c r="M1041972" s="10"/>
      <c r="N1041972" s="10"/>
      <c r="O1041972" s="10"/>
      <c r="P1041972"/>
      <c r="Q1041972"/>
    </row>
    <row r="1041973" spans="12:17">
      <c r="L1041973"/>
      <c r="M1041973" s="10"/>
      <c r="N1041973" s="10"/>
      <c r="O1041973" s="10"/>
      <c r="P1041973"/>
      <c r="Q1041973"/>
    </row>
    <row r="1041974" spans="12:17">
      <c r="L1041974"/>
      <c r="M1041974" s="10"/>
      <c r="N1041974" s="10"/>
      <c r="O1041974" s="10"/>
      <c r="P1041974"/>
      <c r="Q1041974"/>
    </row>
    <row r="1041975" spans="12:17">
      <c r="L1041975"/>
      <c r="M1041975" s="10"/>
      <c r="N1041975" s="10"/>
      <c r="O1041975" s="10"/>
      <c r="P1041975"/>
      <c r="Q1041975"/>
    </row>
    <row r="1041976" spans="12:17">
      <c r="L1041976"/>
      <c r="M1041976" s="10"/>
      <c r="N1041976" s="10"/>
      <c r="O1041976" s="10"/>
      <c r="P1041976"/>
      <c r="Q1041976"/>
    </row>
    <row r="1041977" spans="12:17">
      <c r="L1041977"/>
      <c r="M1041977" s="10"/>
      <c r="N1041977" s="10"/>
      <c r="O1041977" s="10"/>
      <c r="P1041977"/>
      <c r="Q1041977"/>
    </row>
    <row r="1041978" spans="12:17">
      <c r="L1041978"/>
      <c r="M1041978" s="10"/>
      <c r="N1041978" s="10"/>
      <c r="O1041978" s="10"/>
      <c r="P1041978"/>
      <c r="Q1041978"/>
    </row>
    <row r="1041979" spans="12:17">
      <c r="L1041979"/>
      <c r="M1041979" s="10"/>
      <c r="N1041979" s="10"/>
      <c r="O1041979" s="10"/>
      <c r="P1041979"/>
      <c r="Q1041979"/>
    </row>
    <row r="1041980" spans="12:17">
      <c r="L1041980"/>
      <c r="M1041980" s="10"/>
      <c r="N1041980" s="10"/>
      <c r="O1041980" s="10"/>
      <c r="P1041980"/>
      <c r="Q1041980"/>
    </row>
    <row r="1041981" spans="12:17">
      <c r="L1041981"/>
      <c r="M1041981" s="10"/>
      <c r="N1041981" s="10"/>
      <c r="O1041981" s="10"/>
      <c r="P1041981"/>
      <c r="Q1041981"/>
    </row>
    <row r="1041982" spans="12:17">
      <c r="L1041982"/>
      <c r="M1041982" s="10"/>
      <c r="N1041982" s="10"/>
      <c r="O1041982" s="10"/>
      <c r="P1041982"/>
      <c r="Q1041982"/>
    </row>
    <row r="1041983" spans="12:17">
      <c r="L1041983"/>
      <c r="M1041983" s="10"/>
      <c r="N1041983" s="10"/>
      <c r="O1041983" s="10"/>
      <c r="P1041983"/>
      <c r="Q1041983"/>
    </row>
    <row r="1041984" spans="12:17">
      <c r="L1041984"/>
      <c r="M1041984" s="10"/>
      <c r="N1041984" s="10"/>
      <c r="O1041984" s="10"/>
      <c r="P1041984"/>
      <c r="Q1041984"/>
    </row>
    <row r="1041985" spans="12:17">
      <c r="L1041985"/>
      <c r="M1041985" s="10"/>
      <c r="N1041985" s="10"/>
      <c r="O1041985" s="10"/>
      <c r="P1041985"/>
      <c r="Q1041985"/>
    </row>
    <row r="1041986" spans="12:17">
      <c r="L1041986"/>
      <c r="M1041986" s="10"/>
      <c r="N1041986" s="10"/>
      <c r="O1041986" s="10"/>
      <c r="P1041986"/>
      <c r="Q1041986"/>
    </row>
    <row r="1041987" spans="12:17">
      <c r="L1041987"/>
      <c r="M1041987" s="10"/>
      <c r="N1041987" s="10"/>
      <c r="O1041987" s="10"/>
      <c r="P1041987"/>
      <c r="Q1041987"/>
    </row>
    <row r="1041988" spans="12:17">
      <c r="L1041988"/>
      <c r="M1041988" s="10"/>
      <c r="N1041988" s="10"/>
      <c r="O1041988" s="10"/>
      <c r="P1041988"/>
      <c r="Q1041988"/>
    </row>
    <row r="1041989" spans="12:17">
      <c r="L1041989"/>
      <c r="M1041989" s="10"/>
      <c r="N1041989" s="10"/>
      <c r="O1041989" s="10"/>
      <c r="P1041989"/>
      <c r="Q1041989"/>
    </row>
    <row r="1041990" spans="12:17">
      <c r="L1041990"/>
      <c r="M1041990" s="10"/>
      <c r="N1041990" s="10"/>
      <c r="O1041990" s="10"/>
      <c r="P1041990"/>
      <c r="Q1041990"/>
    </row>
    <row r="1041991" spans="12:17">
      <c r="L1041991"/>
      <c r="M1041991" s="10"/>
      <c r="N1041991" s="10"/>
      <c r="O1041991" s="10"/>
      <c r="P1041991"/>
      <c r="Q1041991"/>
    </row>
    <row r="1041992" spans="12:17">
      <c r="L1041992"/>
      <c r="M1041992" s="10"/>
      <c r="N1041992" s="10"/>
      <c r="O1041992" s="10"/>
      <c r="P1041992"/>
      <c r="Q1041992"/>
    </row>
    <row r="1041993" spans="12:17">
      <c r="L1041993"/>
      <c r="M1041993" s="10"/>
      <c r="N1041993" s="10"/>
      <c r="O1041993" s="10"/>
      <c r="P1041993"/>
      <c r="Q1041993"/>
    </row>
    <row r="1041994" spans="12:17">
      <c r="L1041994"/>
      <c r="M1041994" s="10"/>
      <c r="N1041994" s="10"/>
      <c r="O1041994" s="10"/>
      <c r="P1041994"/>
      <c r="Q1041994"/>
    </row>
    <row r="1041995" spans="12:17">
      <c r="L1041995"/>
      <c r="M1041995" s="10"/>
      <c r="N1041995" s="10"/>
      <c r="O1041995" s="10"/>
      <c r="P1041995"/>
      <c r="Q1041995"/>
    </row>
    <row r="1041996" spans="12:17">
      <c r="L1041996"/>
      <c r="M1041996" s="10"/>
      <c r="N1041996" s="10"/>
      <c r="O1041996" s="10"/>
      <c r="P1041996"/>
      <c r="Q1041996"/>
    </row>
    <row r="1041997" spans="12:17">
      <c r="L1041997"/>
      <c r="M1041997" s="10"/>
      <c r="N1041997" s="10"/>
      <c r="O1041997" s="10"/>
      <c r="P1041997"/>
      <c r="Q1041997"/>
    </row>
    <row r="1041998" spans="12:17">
      <c r="L1041998"/>
      <c r="M1041998" s="10"/>
      <c r="N1041998" s="10"/>
      <c r="O1041998" s="10"/>
      <c r="P1041998"/>
      <c r="Q1041998"/>
    </row>
    <row r="1041999" spans="12:17">
      <c r="L1041999"/>
      <c r="M1041999" s="10"/>
      <c r="N1041999" s="10"/>
      <c r="O1041999" s="10"/>
      <c r="P1041999"/>
      <c r="Q1041999"/>
    </row>
    <row r="1042000" spans="12:17">
      <c r="L1042000"/>
      <c r="M1042000" s="10"/>
      <c r="N1042000" s="10"/>
      <c r="O1042000" s="10"/>
      <c r="P1042000"/>
      <c r="Q1042000"/>
    </row>
    <row r="1042001" spans="12:17">
      <c r="L1042001"/>
      <c r="M1042001" s="10"/>
      <c r="N1042001" s="10"/>
      <c r="O1042001" s="10"/>
      <c r="P1042001"/>
      <c r="Q1042001"/>
    </row>
    <row r="1042002" spans="12:17">
      <c r="L1042002"/>
      <c r="M1042002" s="10"/>
      <c r="N1042002" s="10"/>
      <c r="O1042002" s="10"/>
      <c r="P1042002"/>
      <c r="Q1042002"/>
    </row>
    <row r="1042003" spans="12:17">
      <c r="L1042003"/>
      <c r="M1042003" s="10"/>
      <c r="N1042003" s="10"/>
      <c r="O1042003" s="10"/>
      <c r="P1042003"/>
      <c r="Q1042003"/>
    </row>
    <row r="1042004" spans="12:17">
      <c r="L1042004"/>
      <c r="M1042004" s="10"/>
      <c r="N1042004" s="10"/>
      <c r="O1042004" s="10"/>
      <c r="P1042004"/>
      <c r="Q1042004"/>
    </row>
    <row r="1042005" spans="12:17">
      <c r="L1042005"/>
      <c r="M1042005" s="10"/>
      <c r="N1042005" s="10"/>
      <c r="O1042005" s="10"/>
      <c r="P1042005"/>
      <c r="Q1042005"/>
    </row>
    <row r="1042006" spans="12:17">
      <c r="L1042006"/>
      <c r="M1042006" s="10"/>
      <c r="N1042006" s="10"/>
      <c r="O1042006" s="10"/>
      <c r="P1042006"/>
      <c r="Q1042006"/>
    </row>
    <row r="1042007" spans="12:17">
      <c r="L1042007"/>
      <c r="M1042007" s="10"/>
      <c r="N1042007" s="10"/>
      <c r="O1042007" s="10"/>
      <c r="P1042007"/>
      <c r="Q1042007"/>
    </row>
    <row r="1042008" spans="12:17">
      <c r="L1042008"/>
      <c r="M1042008" s="10"/>
      <c r="N1042008" s="10"/>
      <c r="O1042008" s="10"/>
      <c r="P1042008"/>
      <c r="Q1042008"/>
    </row>
    <row r="1042009" spans="12:17">
      <c r="L1042009"/>
      <c r="M1042009" s="10"/>
      <c r="N1042009" s="10"/>
      <c r="O1042009" s="10"/>
      <c r="P1042009"/>
      <c r="Q1042009"/>
    </row>
    <row r="1042010" spans="12:17">
      <c r="L1042010"/>
      <c r="M1042010" s="10"/>
      <c r="N1042010" s="10"/>
      <c r="O1042010" s="10"/>
      <c r="P1042010"/>
      <c r="Q1042010"/>
    </row>
    <row r="1042011" spans="12:17">
      <c r="L1042011"/>
      <c r="M1042011" s="10"/>
      <c r="N1042011" s="10"/>
      <c r="O1042011" s="10"/>
      <c r="P1042011"/>
      <c r="Q1042011"/>
    </row>
    <row r="1042012" spans="12:17">
      <c r="L1042012"/>
      <c r="M1042012" s="10"/>
      <c r="N1042012" s="10"/>
      <c r="O1042012" s="10"/>
      <c r="P1042012"/>
      <c r="Q1042012"/>
    </row>
    <row r="1042013" spans="12:17">
      <c r="L1042013"/>
      <c r="M1042013" s="10"/>
      <c r="N1042013" s="10"/>
      <c r="O1042013" s="10"/>
      <c r="P1042013"/>
      <c r="Q1042013"/>
    </row>
    <row r="1042014" spans="12:17">
      <c r="L1042014"/>
      <c r="M1042014" s="10"/>
      <c r="N1042014" s="10"/>
      <c r="O1042014" s="10"/>
      <c r="P1042014"/>
      <c r="Q1042014"/>
    </row>
    <row r="1042015" spans="12:17">
      <c r="L1042015"/>
      <c r="M1042015" s="10"/>
      <c r="N1042015" s="10"/>
      <c r="O1042015" s="10"/>
      <c r="P1042015"/>
      <c r="Q1042015"/>
    </row>
    <row r="1042016" spans="12:17">
      <c r="L1042016"/>
      <c r="M1042016" s="10"/>
      <c r="N1042016" s="10"/>
      <c r="O1042016" s="10"/>
      <c r="P1042016"/>
      <c r="Q1042016"/>
    </row>
    <row r="1042017" spans="12:17">
      <c r="L1042017"/>
      <c r="M1042017" s="10"/>
      <c r="N1042017" s="10"/>
      <c r="O1042017" s="10"/>
      <c r="P1042017"/>
      <c r="Q1042017"/>
    </row>
    <row r="1042018" spans="12:17">
      <c r="L1042018"/>
      <c r="M1042018" s="10"/>
      <c r="N1042018" s="10"/>
      <c r="O1042018" s="10"/>
      <c r="P1042018"/>
      <c r="Q1042018"/>
    </row>
    <row r="1042019" spans="12:17">
      <c r="L1042019"/>
      <c r="M1042019" s="10"/>
      <c r="N1042019" s="10"/>
      <c r="O1042019" s="10"/>
      <c r="P1042019"/>
      <c r="Q1042019"/>
    </row>
    <row r="1042020" spans="12:17">
      <c r="L1042020"/>
      <c r="M1042020" s="10"/>
      <c r="N1042020" s="10"/>
      <c r="O1042020" s="10"/>
      <c r="P1042020"/>
      <c r="Q1042020"/>
    </row>
    <row r="1042021" spans="12:17">
      <c r="L1042021"/>
      <c r="M1042021" s="10"/>
      <c r="N1042021" s="10"/>
      <c r="O1042021" s="10"/>
      <c r="P1042021"/>
      <c r="Q1042021"/>
    </row>
    <row r="1042022" spans="12:17">
      <c r="L1042022"/>
      <c r="M1042022" s="10"/>
      <c r="N1042022" s="10"/>
      <c r="O1042022" s="10"/>
      <c r="P1042022"/>
      <c r="Q1042022"/>
    </row>
    <row r="1042023" spans="12:17">
      <c r="L1042023"/>
      <c r="M1042023" s="10"/>
      <c r="N1042023" s="10"/>
      <c r="O1042023" s="10"/>
      <c r="P1042023"/>
      <c r="Q1042023"/>
    </row>
    <row r="1042024" spans="12:17">
      <c r="L1042024"/>
      <c r="M1042024" s="10"/>
      <c r="N1042024" s="10"/>
      <c r="O1042024" s="10"/>
      <c r="P1042024"/>
      <c r="Q1042024"/>
    </row>
    <row r="1042025" spans="12:17">
      <c r="L1042025"/>
      <c r="M1042025" s="10"/>
      <c r="N1042025" s="10"/>
      <c r="O1042025" s="10"/>
      <c r="P1042025"/>
      <c r="Q1042025"/>
    </row>
    <row r="1042026" spans="12:17">
      <c r="L1042026"/>
      <c r="M1042026" s="10"/>
      <c r="N1042026" s="10"/>
      <c r="O1042026" s="10"/>
      <c r="P1042026"/>
      <c r="Q1042026"/>
    </row>
    <row r="1042027" spans="12:17">
      <c r="L1042027"/>
      <c r="M1042027" s="10"/>
      <c r="N1042027" s="10"/>
      <c r="O1042027" s="10"/>
      <c r="P1042027"/>
      <c r="Q1042027"/>
    </row>
    <row r="1042028" spans="12:17">
      <c r="L1042028"/>
      <c r="M1042028" s="10"/>
      <c r="N1042028" s="10"/>
      <c r="O1042028" s="10"/>
      <c r="P1042028"/>
      <c r="Q1042028"/>
    </row>
    <row r="1042029" spans="12:17">
      <c r="L1042029"/>
      <c r="M1042029" s="10"/>
      <c r="N1042029" s="10"/>
      <c r="O1042029" s="10"/>
      <c r="P1042029"/>
      <c r="Q1042029"/>
    </row>
    <row r="1042030" spans="12:17">
      <c r="L1042030"/>
      <c r="M1042030" s="10"/>
      <c r="N1042030" s="10"/>
      <c r="O1042030" s="10"/>
      <c r="P1042030"/>
      <c r="Q1042030"/>
    </row>
    <row r="1042031" spans="12:17">
      <c r="L1042031"/>
      <c r="M1042031" s="10"/>
      <c r="N1042031" s="10"/>
      <c r="O1042031" s="10"/>
      <c r="P1042031"/>
      <c r="Q1042031"/>
    </row>
    <row r="1042032" spans="12:17">
      <c r="L1042032"/>
      <c r="M1042032" s="10"/>
      <c r="N1042032" s="10"/>
      <c r="O1042032" s="10"/>
      <c r="P1042032"/>
      <c r="Q1042032"/>
    </row>
    <row r="1042033" spans="12:17">
      <c r="L1042033"/>
      <c r="M1042033" s="10"/>
      <c r="N1042033" s="10"/>
      <c r="O1042033" s="10"/>
      <c r="P1042033"/>
      <c r="Q1042033"/>
    </row>
    <row r="1042034" spans="12:17">
      <c r="L1042034"/>
      <c r="M1042034" s="10"/>
      <c r="N1042034" s="10"/>
      <c r="O1042034" s="10"/>
      <c r="P1042034"/>
      <c r="Q1042034"/>
    </row>
    <row r="1042035" spans="12:17">
      <c r="L1042035"/>
      <c r="M1042035" s="10"/>
      <c r="N1042035" s="10"/>
      <c r="O1042035" s="10"/>
      <c r="P1042035"/>
      <c r="Q1042035"/>
    </row>
    <row r="1042036" spans="12:17">
      <c r="L1042036"/>
      <c r="M1042036" s="10"/>
      <c r="N1042036" s="10"/>
      <c r="O1042036" s="10"/>
      <c r="P1042036"/>
      <c r="Q1042036"/>
    </row>
    <row r="1042037" spans="12:17">
      <c r="L1042037"/>
      <c r="M1042037" s="10"/>
      <c r="N1042037" s="10"/>
      <c r="O1042037" s="10"/>
      <c r="P1042037"/>
      <c r="Q1042037"/>
    </row>
    <row r="1042038" spans="12:17">
      <c r="L1042038"/>
      <c r="M1042038" s="10"/>
      <c r="N1042038" s="10"/>
      <c r="O1042038" s="10"/>
      <c r="P1042038"/>
      <c r="Q1042038"/>
    </row>
    <row r="1042039" spans="12:17">
      <c r="L1042039"/>
      <c r="M1042039" s="10"/>
      <c r="N1042039" s="10"/>
      <c r="O1042039" s="10"/>
      <c r="P1042039"/>
      <c r="Q1042039"/>
    </row>
    <row r="1042040" spans="12:17">
      <c r="L1042040"/>
      <c r="M1042040" s="10"/>
      <c r="N1042040" s="10"/>
      <c r="O1042040" s="10"/>
      <c r="P1042040"/>
      <c r="Q1042040"/>
    </row>
    <row r="1042041" spans="12:17">
      <c r="L1042041"/>
      <c r="M1042041" s="10"/>
      <c r="N1042041" s="10"/>
      <c r="O1042041" s="10"/>
      <c r="P1042041"/>
      <c r="Q1042041"/>
    </row>
    <row r="1042042" spans="12:17">
      <c r="L1042042"/>
      <c r="M1042042" s="10"/>
      <c r="N1042042" s="10"/>
      <c r="O1042042" s="10"/>
      <c r="P1042042"/>
      <c r="Q1042042"/>
    </row>
    <row r="1042043" spans="12:17">
      <c r="L1042043"/>
      <c r="M1042043" s="10"/>
      <c r="N1042043" s="10"/>
      <c r="O1042043" s="10"/>
      <c r="P1042043"/>
      <c r="Q1042043"/>
    </row>
    <row r="1042044" spans="12:17">
      <c r="L1042044"/>
      <c r="M1042044" s="10"/>
      <c r="N1042044" s="10"/>
      <c r="O1042044" s="10"/>
      <c r="P1042044"/>
      <c r="Q1042044"/>
    </row>
    <row r="1042045" spans="12:17">
      <c r="L1042045"/>
      <c r="M1042045" s="10"/>
      <c r="N1042045" s="10"/>
      <c r="O1042045" s="10"/>
      <c r="P1042045"/>
      <c r="Q1042045"/>
    </row>
    <row r="1042046" spans="12:17">
      <c r="L1042046"/>
      <c r="M1042046" s="10"/>
      <c r="N1042046" s="10"/>
      <c r="O1042046" s="10"/>
      <c r="P1042046"/>
      <c r="Q1042046"/>
    </row>
    <row r="1042047" spans="12:17">
      <c r="L1042047"/>
      <c r="M1042047" s="10"/>
      <c r="N1042047" s="10"/>
      <c r="O1042047" s="10"/>
      <c r="P1042047"/>
      <c r="Q1042047"/>
    </row>
    <row r="1042048" spans="12:17">
      <c r="L1042048"/>
      <c r="M1042048" s="10"/>
      <c r="N1042048" s="10"/>
      <c r="O1042048" s="10"/>
      <c r="P1042048"/>
      <c r="Q1042048"/>
    </row>
    <row r="1042049" spans="12:17">
      <c r="L1042049"/>
      <c r="M1042049" s="10"/>
      <c r="N1042049" s="10"/>
      <c r="O1042049" s="10"/>
      <c r="P1042049"/>
      <c r="Q1042049"/>
    </row>
    <row r="1042050" spans="12:17">
      <c r="L1042050"/>
      <c r="M1042050" s="10"/>
      <c r="N1042050" s="10"/>
      <c r="O1042050" s="10"/>
      <c r="P1042050"/>
      <c r="Q1042050"/>
    </row>
    <row r="1042051" spans="12:17">
      <c r="L1042051"/>
      <c r="M1042051" s="10"/>
      <c r="N1042051" s="10"/>
      <c r="O1042051" s="10"/>
      <c r="P1042051"/>
      <c r="Q1042051"/>
    </row>
    <row r="1042052" spans="12:17">
      <c r="L1042052"/>
      <c r="M1042052" s="10"/>
      <c r="N1042052" s="10"/>
      <c r="O1042052" s="10"/>
      <c r="P1042052"/>
      <c r="Q1042052"/>
    </row>
    <row r="1042053" spans="12:17">
      <c r="L1042053"/>
      <c r="M1042053" s="10"/>
      <c r="N1042053" s="10"/>
      <c r="O1042053" s="10"/>
      <c r="P1042053"/>
      <c r="Q1042053"/>
    </row>
    <row r="1042054" spans="12:17">
      <c r="L1042054"/>
      <c r="M1042054" s="10"/>
      <c r="N1042054" s="10"/>
      <c r="O1042054" s="10"/>
      <c r="P1042054"/>
      <c r="Q1042054"/>
    </row>
    <row r="1042055" spans="12:17">
      <c r="L1042055"/>
      <c r="M1042055" s="10"/>
      <c r="N1042055" s="10"/>
      <c r="O1042055" s="10"/>
      <c r="P1042055"/>
      <c r="Q1042055"/>
    </row>
    <row r="1042056" spans="12:17">
      <c r="L1042056"/>
      <c r="M1042056" s="10"/>
      <c r="N1042056" s="10"/>
      <c r="O1042056" s="10"/>
      <c r="P1042056"/>
      <c r="Q1042056"/>
    </row>
    <row r="1042057" spans="12:17">
      <c r="L1042057"/>
      <c r="M1042057" s="10"/>
      <c r="N1042057" s="10"/>
      <c r="O1042057" s="10"/>
      <c r="P1042057"/>
      <c r="Q1042057"/>
    </row>
    <row r="1042058" spans="12:17">
      <c r="L1042058"/>
      <c r="M1042058" s="10"/>
      <c r="N1042058" s="10"/>
      <c r="O1042058" s="10"/>
      <c r="P1042058"/>
      <c r="Q1042058"/>
    </row>
    <row r="1042059" spans="12:17">
      <c r="L1042059"/>
      <c r="M1042059" s="10"/>
      <c r="N1042059" s="10"/>
      <c r="O1042059" s="10"/>
      <c r="P1042059"/>
      <c r="Q1042059"/>
    </row>
    <row r="1042060" spans="12:17">
      <c r="L1042060"/>
      <c r="M1042060" s="10"/>
      <c r="N1042060" s="10"/>
      <c r="O1042060" s="10"/>
      <c r="P1042060"/>
      <c r="Q1042060"/>
    </row>
    <row r="1042061" spans="12:17">
      <c r="L1042061"/>
      <c r="M1042061" s="10"/>
      <c r="N1042061" s="10"/>
      <c r="O1042061" s="10"/>
      <c r="P1042061"/>
      <c r="Q1042061"/>
    </row>
    <row r="1042062" spans="12:17">
      <c r="L1042062"/>
      <c r="M1042062" s="10"/>
      <c r="N1042062" s="10"/>
      <c r="O1042062" s="10"/>
      <c r="P1042062"/>
      <c r="Q1042062"/>
    </row>
    <row r="1042063" spans="12:17">
      <c r="L1042063"/>
      <c r="M1042063" s="10"/>
      <c r="N1042063" s="10"/>
      <c r="O1042063" s="10"/>
      <c r="P1042063"/>
      <c r="Q1042063"/>
    </row>
    <row r="1042064" spans="12:17">
      <c r="L1042064"/>
      <c r="M1042064" s="10"/>
      <c r="N1042064" s="10"/>
      <c r="O1042064" s="10"/>
      <c r="P1042064"/>
      <c r="Q1042064"/>
    </row>
    <row r="1042065" spans="12:17">
      <c r="L1042065"/>
      <c r="M1042065" s="10"/>
      <c r="N1042065" s="10"/>
      <c r="O1042065" s="10"/>
      <c r="P1042065"/>
      <c r="Q1042065"/>
    </row>
    <row r="1042066" spans="12:17">
      <c r="L1042066"/>
      <c r="M1042066" s="10"/>
      <c r="N1042066" s="10"/>
      <c r="O1042066" s="10"/>
      <c r="P1042066"/>
      <c r="Q1042066"/>
    </row>
    <row r="1042067" spans="12:17">
      <c r="L1042067"/>
      <c r="M1042067" s="10"/>
      <c r="N1042067" s="10"/>
      <c r="O1042067" s="10"/>
      <c r="P1042067"/>
      <c r="Q1042067"/>
    </row>
    <row r="1042068" spans="12:17">
      <c r="L1042068"/>
      <c r="M1042068" s="10"/>
      <c r="N1042068" s="10"/>
      <c r="O1042068" s="10"/>
      <c r="P1042068"/>
      <c r="Q1042068"/>
    </row>
    <row r="1042069" spans="12:17">
      <c r="L1042069"/>
      <c r="M1042069" s="10"/>
      <c r="N1042069" s="10"/>
      <c r="O1042069" s="10"/>
      <c r="P1042069"/>
      <c r="Q1042069"/>
    </row>
    <row r="1042070" spans="12:17">
      <c r="L1042070"/>
      <c r="M1042070" s="10"/>
      <c r="N1042070" s="10"/>
      <c r="O1042070" s="10"/>
      <c r="P1042070"/>
      <c r="Q1042070"/>
    </row>
    <row r="1042071" spans="12:17">
      <c r="L1042071"/>
      <c r="M1042071" s="10"/>
      <c r="N1042071" s="10"/>
      <c r="O1042071" s="10"/>
      <c r="P1042071"/>
      <c r="Q1042071"/>
    </row>
    <row r="1042072" spans="12:17">
      <c r="L1042072"/>
      <c r="M1042072" s="10"/>
      <c r="N1042072" s="10"/>
      <c r="O1042072" s="10"/>
      <c r="P1042072"/>
      <c r="Q1042072"/>
    </row>
    <row r="1042073" spans="12:17">
      <c r="L1042073"/>
      <c r="M1042073" s="10"/>
      <c r="N1042073" s="10"/>
      <c r="O1042073" s="10"/>
      <c r="P1042073"/>
      <c r="Q1042073"/>
    </row>
    <row r="1042074" spans="12:17">
      <c r="L1042074"/>
      <c r="M1042074" s="10"/>
      <c r="N1042074" s="10"/>
      <c r="O1042074" s="10"/>
      <c r="P1042074"/>
      <c r="Q1042074"/>
    </row>
    <row r="1042075" spans="12:17">
      <c r="L1042075"/>
      <c r="M1042075" s="10"/>
      <c r="N1042075" s="10"/>
      <c r="O1042075" s="10"/>
      <c r="P1042075"/>
      <c r="Q1042075"/>
    </row>
    <row r="1042076" spans="12:17">
      <c r="L1042076"/>
      <c r="M1042076" s="10"/>
      <c r="N1042076" s="10"/>
      <c r="O1042076" s="10"/>
      <c r="P1042076"/>
      <c r="Q1042076"/>
    </row>
    <row r="1042077" spans="12:17">
      <c r="L1042077"/>
      <c r="M1042077" s="10"/>
      <c r="N1042077" s="10"/>
      <c r="O1042077" s="10"/>
      <c r="P1042077"/>
      <c r="Q1042077"/>
    </row>
    <row r="1042078" spans="12:17">
      <c r="L1042078"/>
      <c r="M1042078" s="10"/>
      <c r="N1042078" s="10"/>
      <c r="O1042078" s="10"/>
      <c r="P1042078"/>
      <c r="Q1042078"/>
    </row>
    <row r="1042079" spans="12:17">
      <c r="L1042079"/>
      <c r="M1042079" s="10"/>
      <c r="N1042079" s="10"/>
      <c r="O1042079" s="10"/>
      <c r="P1042079"/>
      <c r="Q1042079"/>
    </row>
    <row r="1042080" spans="12:17">
      <c r="L1042080"/>
      <c r="M1042080" s="10"/>
      <c r="N1042080" s="10"/>
      <c r="O1042080" s="10"/>
      <c r="P1042080"/>
      <c r="Q1042080"/>
    </row>
    <row r="1042081" spans="12:17">
      <c r="L1042081"/>
      <c r="M1042081" s="10"/>
      <c r="N1042081" s="10"/>
      <c r="O1042081" s="10"/>
      <c r="P1042081"/>
      <c r="Q1042081"/>
    </row>
    <row r="1042082" spans="12:17">
      <c r="L1042082"/>
      <c r="M1042082" s="10"/>
      <c r="N1042082" s="10"/>
      <c r="O1042082" s="10"/>
      <c r="P1042082"/>
      <c r="Q1042082"/>
    </row>
    <row r="1042083" spans="12:17">
      <c r="L1042083"/>
      <c r="M1042083" s="10"/>
      <c r="N1042083" s="10"/>
      <c r="O1042083" s="10"/>
      <c r="P1042083"/>
      <c r="Q1042083"/>
    </row>
    <row r="1042084" spans="12:17">
      <c r="L1042084"/>
      <c r="M1042084" s="10"/>
      <c r="N1042084" s="10"/>
      <c r="O1042084" s="10"/>
      <c r="P1042084"/>
      <c r="Q1042084"/>
    </row>
    <row r="1042085" spans="12:17">
      <c r="L1042085"/>
      <c r="M1042085" s="10"/>
      <c r="N1042085" s="10"/>
      <c r="O1042085" s="10"/>
      <c r="P1042085"/>
      <c r="Q1042085"/>
    </row>
    <row r="1042086" spans="12:17">
      <c r="L1042086"/>
      <c r="M1042086" s="10"/>
      <c r="N1042086" s="10"/>
      <c r="O1042086" s="10"/>
      <c r="P1042086"/>
      <c r="Q1042086"/>
    </row>
    <row r="1042087" spans="12:17">
      <c r="L1042087"/>
      <c r="M1042087" s="10"/>
      <c r="N1042087" s="10"/>
      <c r="O1042087" s="10"/>
      <c r="P1042087"/>
      <c r="Q1042087"/>
    </row>
    <row r="1042088" spans="12:17">
      <c r="L1042088"/>
      <c r="M1042088" s="10"/>
      <c r="N1042088" s="10"/>
      <c r="O1042088" s="10"/>
      <c r="P1042088"/>
      <c r="Q1042088"/>
    </row>
    <row r="1042089" spans="12:17">
      <c r="L1042089"/>
      <c r="M1042089" s="10"/>
      <c r="N1042089" s="10"/>
      <c r="O1042089" s="10"/>
      <c r="P1042089"/>
      <c r="Q1042089"/>
    </row>
    <row r="1042090" spans="12:17">
      <c r="L1042090"/>
      <c r="M1042090" s="10"/>
      <c r="N1042090" s="10"/>
      <c r="O1042090" s="10"/>
      <c r="P1042090"/>
      <c r="Q1042090"/>
    </row>
    <row r="1042091" spans="12:17">
      <c r="L1042091"/>
      <c r="M1042091" s="10"/>
      <c r="N1042091" s="10"/>
      <c r="O1042091" s="10"/>
      <c r="P1042091"/>
      <c r="Q1042091"/>
    </row>
    <row r="1042092" spans="12:17">
      <c r="L1042092"/>
      <c r="M1042092" s="10"/>
      <c r="N1042092" s="10"/>
      <c r="O1042092" s="10"/>
      <c r="P1042092"/>
      <c r="Q1042092"/>
    </row>
    <row r="1042093" spans="12:17">
      <c r="L1042093"/>
      <c r="M1042093" s="10"/>
      <c r="N1042093" s="10"/>
      <c r="O1042093" s="10"/>
      <c r="P1042093"/>
      <c r="Q1042093"/>
    </row>
    <row r="1042094" spans="12:17">
      <c r="L1042094"/>
      <c r="M1042094" s="10"/>
      <c r="N1042094" s="10"/>
      <c r="O1042094" s="10"/>
      <c r="P1042094"/>
      <c r="Q1042094"/>
    </row>
    <row r="1042095" spans="12:17">
      <c r="L1042095"/>
      <c r="M1042095" s="10"/>
      <c r="N1042095" s="10"/>
      <c r="O1042095" s="10"/>
      <c r="P1042095"/>
      <c r="Q1042095"/>
    </row>
    <row r="1042096" spans="12:17">
      <c r="L1042096"/>
      <c r="M1042096" s="10"/>
      <c r="N1042096" s="10"/>
      <c r="O1042096" s="10"/>
      <c r="P1042096"/>
      <c r="Q1042096"/>
    </row>
    <row r="1042097" spans="12:17">
      <c r="L1042097"/>
      <c r="M1042097" s="10"/>
      <c r="N1042097" s="10"/>
      <c r="O1042097" s="10"/>
      <c r="P1042097"/>
      <c r="Q1042097"/>
    </row>
    <row r="1042098" spans="12:17">
      <c r="L1042098"/>
      <c r="M1042098" s="10"/>
      <c r="N1042098" s="10"/>
      <c r="O1042098" s="10"/>
      <c r="P1042098"/>
      <c r="Q1042098"/>
    </row>
    <row r="1042099" spans="12:17">
      <c r="L1042099"/>
      <c r="M1042099" s="10"/>
      <c r="N1042099" s="10"/>
      <c r="O1042099" s="10"/>
      <c r="P1042099"/>
      <c r="Q1042099"/>
    </row>
    <row r="1042100" spans="12:17">
      <c r="L1042100"/>
      <c r="M1042100" s="10"/>
      <c r="N1042100" s="10"/>
      <c r="O1042100" s="10"/>
      <c r="P1042100"/>
      <c r="Q1042100"/>
    </row>
    <row r="1042101" spans="12:17">
      <c r="L1042101"/>
      <c r="M1042101" s="10"/>
      <c r="N1042101" s="10"/>
      <c r="O1042101" s="10"/>
      <c r="P1042101"/>
      <c r="Q1042101"/>
    </row>
    <row r="1042102" spans="12:17">
      <c r="L1042102"/>
      <c r="M1042102" s="10"/>
      <c r="N1042102" s="10"/>
      <c r="O1042102" s="10"/>
      <c r="P1042102"/>
      <c r="Q1042102"/>
    </row>
    <row r="1042103" spans="12:17">
      <c r="L1042103"/>
      <c r="M1042103" s="10"/>
      <c r="N1042103" s="10"/>
      <c r="O1042103" s="10"/>
      <c r="P1042103"/>
      <c r="Q1042103"/>
    </row>
    <row r="1042104" spans="12:17">
      <c r="L1042104"/>
      <c r="M1042104" s="10"/>
      <c r="N1042104" s="10"/>
      <c r="O1042104" s="10"/>
      <c r="P1042104"/>
      <c r="Q1042104"/>
    </row>
    <row r="1042105" spans="12:17">
      <c r="L1042105"/>
      <c r="M1042105" s="10"/>
      <c r="N1042105" s="10"/>
      <c r="O1042105" s="10"/>
      <c r="P1042105"/>
      <c r="Q1042105"/>
    </row>
    <row r="1042106" spans="12:17">
      <c r="L1042106"/>
      <c r="M1042106" s="10"/>
      <c r="N1042106" s="10"/>
      <c r="O1042106" s="10"/>
      <c r="P1042106"/>
      <c r="Q1042106"/>
    </row>
    <row r="1042107" spans="12:17">
      <c r="L1042107"/>
      <c r="M1042107" s="10"/>
      <c r="N1042107" s="10"/>
      <c r="O1042107" s="10"/>
      <c r="P1042107"/>
      <c r="Q1042107"/>
    </row>
    <row r="1042108" spans="12:17">
      <c r="L1042108"/>
      <c r="M1042108" s="10"/>
      <c r="N1042108" s="10"/>
      <c r="O1042108" s="10"/>
      <c r="P1042108"/>
      <c r="Q1042108"/>
    </row>
    <row r="1042109" spans="12:17">
      <c r="L1042109"/>
      <c r="M1042109" s="10"/>
      <c r="N1042109" s="10"/>
      <c r="O1042109" s="10"/>
      <c r="P1042109"/>
      <c r="Q1042109"/>
    </row>
    <row r="1042110" spans="12:17">
      <c r="L1042110"/>
      <c r="M1042110" s="10"/>
      <c r="N1042110" s="10"/>
      <c r="O1042110" s="10"/>
      <c r="P1042110"/>
      <c r="Q1042110"/>
    </row>
    <row r="1042111" spans="12:17">
      <c r="L1042111"/>
      <c r="M1042111" s="10"/>
      <c r="N1042111" s="10"/>
      <c r="O1042111" s="10"/>
      <c r="P1042111"/>
      <c r="Q1042111"/>
    </row>
    <row r="1042112" spans="12:17">
      <c r="L1042112"/>
      <c r="M1042112" s="10"/>
      <c r="N1042112" s="10"/>
      <c r="O1042112" s="10"/>
      <c r="P1042112"/>
      <c r="Q1042112"/>
    </row>
    <row r="1042113" spans="12:17">
      <c r="L1042113"/>
      <c r="M1042113" s="10"/>
      <c r="N1042113" s="10"/>
      <c r="O1042113" s="10"/>
      <c r="P1042113"/>
      <c r="Q1042113"/>
    </row>
    <row r="1042114" spans="12:17">
      <c r="L1042114"/>
      <c r="M1042114" s="10"/>
      <c r="N1042114" s="10"/>
      <c r="O1042114" s="10"/>
      <c r="P1042114"/>
      <c r="Q1042114"/>
    </row>
    <row r="1042115" spans="12:17">
      <c r="L1042115"/>
      <c r="M1042115" s="10"/>
      <c r="N1042115" s="10"/>
      <c r="O1042115" s="10"/>
      <c r="P1042115"/>
      <c r="Q1042115"/>
    </row>
    <row r="1042116" spans="12:17">
      <c r="L1042116"/>
      <c r="M1042116" s="10"/>
      <c r="N1042116" s="10"/>
      <c r="O1042116" s="10"/>
      <c r="P1042116"/>
      <c r="Q1042116"/>
    </row>
    <row r="1042117" spans="12:17">
      <c r="L1042117"/>
      <c r="M1042117" s="10"/>
      <c r="N1042117" s="10"/>
      <c r="O1042117" s="10"/>
      <c r="P1042117"/>
      <c r="Q1042117"/>
    </row>
    <row r="1042118" spans="12:17">
      <c r="L1042118"/>
      <c r="M1042118" s="10"/>
      <c r="N1042118" s="10"/>
      <c r="O1042118" s="10"/>
      <c r="P1042118"/>
      <c r="Q1042118"/>
    </row>
    <row r="1042119" spans="12:17">
      <c r="L1042119"/>
      <c r="M1042119" s="10"/>
      <c r="N1042119" s="10"/>
      <c r="O1042119" s="10"/>
      <c r="P1042119"/>
      <c r="Q1042119"/>
    </row>
    <row r="1042120" spans="12:17">
      <c r="L1042120"/>
      <c r="M1042120" s="10"/>
      <c r="N1042120" s="10"/>
      <c r="O1042120" s="10"/>
      <c r="P1042120"/>
      <c r="Q1042120"/>
    </row>
    <row r="1042121" spans="12:17">
      <c r="L1042121"/>
      <c r="M1042121" s="10"/>
      <c r="N1042121" s="10"/>
      <c r="O1042121" s="10"/>
      <c r="P1042121"/>
      <c r="Q1042121"/>
    </row>
    <row r="1042122" spans="12:17">
      <c r="L1042122"/>
      <c r="M1042122" s="10"/>
      <c r="N1042122" s="10"/>
      <c r="O1042122" s="10"/>
      <c r="P1042122"/>
      <c r="Q1042122"/>
    </row>
    <row r="1042123" spans="12:17">
      <c r="L1042123"/>
      <c r="M1042123" s="10"/>
      <c r="N1042123" s="10"/>
      <c r="O1042123" s="10"/>
      <c r="P1042123"/>
      <c r="Q1042123"/>
    </row>
    <row r="1042124" spans="12:17">
      <c r="L1042124"/>
      <c r="M1042124" s="10"/>
      <c r="N1042124" s="10"/>
      <c r="O1042124" s="10"/>
      <c r="P1042124"/>
      <c r="Q1042124"/>
    </row>
    <row r="1042125" spans="12:17">
      <c r="L1042125"/>
      <c r="M1042125" s="10"/>
      <c r="N1042125" s="10"/>
      <c r="O1042125" s="10"/>
      <c r="P1042125"/>
      <c r="Q1042125"/>
    </row>
    <row r="1042126" spans="12:17">
      <c r="L1042126"/>
      <c r="M1042126" s="10"/>
      <c r="N1042126" s="10"/>
      <c r="O1042126" s="10"/>
      <c r="P1042126"/>
      <c r="Q1042126"/>
    </row>
    <row r="1042127" spans="12:17">
      <c r="L1042127"/>
      <c r="M1042127" s="10"/>
      <c r="N1042127" s="10"/>
      <c r="O1042127" s="10"/>
      <c r="P1042127"/>
      <c r="Q1042127"/>
    </row>
    <row r="1042128" spans="12:17">
      <c r="L1042128"/>
      <c r="M1042128" s="10"/>
      <c r="N1042128" s="10"/>
      <c r="O1042128" s="10"/>
      <c r="P1042128"/>
      <c r="Q1042128"/>
    </row>
    <row r="1042129" spans="12:17">
      <c r="L1042129"/>
      <c r="M1042129" s="10"/>
      <c r="N1042129" s="10"/>
      <c r="O1042129" s="10"/>
      <c r="P1042129"/>
      <c r="Q1042129"/>
    </row>
    <row r="1042130" spans="12:17">
      <c r="L1042130"/>
      <c r="M1042130" s="10"/>
      <c r="N1042130" s="10"/>
      <c r="O1042130" s="10"/>
      <c r="P1042130"/>
      <c r="Q1042130"/>
    </row>
    <row r="1042131" spans="12:17">
      <c r="L1042131"/>
      <c r="M1042131" s="10"/>
      <c r="N1042131" s="10"/>
      <c r="O1042131" s="10"/>
      <c r="P1042131"/>
      <c r="Q1042131"/>
    </row>
    <row r="1042132" spans="12:17">
      <c r="L1042132"/>
      <c r="M1042132" s="10"/>
      <c r="N1042132" s="10"/>
      <c r="O1042132" s="10"/>
      <c r="P1042132"/>
      <c r="Q1042132"/>
    </row>
    <row r="1042133" spans="12:17">
      <c r="L1042133"/>
      <c r="M1042133" s="10"/>
      <c r="N1042133" s="10"/>
      <c r="O1042133" s="10"/>
      <c r="P1042133"/>
      <c r="Q1042133"/>
    </row>
    <row r="1042134" spans="12:17">
      <c r="L1042134"/>
      <c r="M1042134" s="10"/>
      <c r="N1042134" s="10"/>
      <c r="O1042134" s="10"/>
      <c r="P1042134"/>
      <c r="Q1042134"/>
    </row>
    <row r="1042135" spans="12:17">
      <c r="L1042135"/>
      <c r="M1042135" s="10"/>
      <c r="N1042135" s="10"/>
      <c r="O1042135" s="10"/>
      <c r="P1042135"/>
      <c r="Q1042135"/>
    </row>
    <row r="1042136" spans="12:17">
      <c r="L1042136"/>
      <c r="M1042136" s="10"/>
      <c r="N1042136" s="10"/>
      <c r="O1042136" s="10"/>
      <c r="P1042136"/>
      <c r="Q1042136"/>
    </row>
    <row r="1042137" spans="12:17">
      <c r="L1042137"/>
      <c r="M1042137" s="10"/>
      <c r="N1042137" s="10"/>
      <c r="O1042137" s="10"/>
      <c r="P1042137"/>
      <c r="Q1042137"/>
    </row>
    <row r="1042138" spans="12:17">
      <c r="L1042138"/>
      <c r="M1042138" s="10"/>
      <c r="N1042138" s="10"/>
      <c r="O1042138" s="10"/>
      <c r="P1042138"/>
      <c r="Q1042138"/>
    </row>
    <row r="1042139" spans="12:17">
      <c r="L1042139"/>
      <c r="M1042139" s="10"/>
      <c r="N1042139" s="10"/>
      <c r="O1042139" s="10"/>
      <c r="P1042139"/>
      <c r="Q1042139"/>
    </row>
    <row r="1042140" spans="12:17">
      <c r="L1042140"/>
      <c r="M1042140" s="10"/>
      <c r="N1042140" s="10"/>
      <c r="O1042140" s="10"/>
      <c r="P1042140"/>
      <c r="Q1042140"/>
    </row>
    <row r="1042141" spans="12:17">
      <c r="L1042141"/>
      <c r="M1042141" s="10"/>
      <c r="N1042141" s="10"/>
      <c r="O1042141" s="10"/>
      <c r="P1042141"/>
      <c r="Q1042141"/>
    </row>
    <row r="1042142" spans="12:17">
      <c r="L1042142"/>
      <c r="M1042142" s="10"/>
      <c r="N1042142" s="10"/>
      <c r="O1042142" s="10"/>
      <c r="P1042142"/>
      <c r="Q1042142"/>
    </row>
    <row r="1042143" spans="12:17">
      <c r="L1042143"/>
      <c r="M1042143" s="10"/>
      <c r="N1042143" s="10"/>
      <c r="O1042143" s="10"/>
      <c r="P1042143"/>
      <c r="Q1042143"/>
    </row>
    <row r="1042144" spans="12:17">
      <c r="L1042144"/>
      <c r="M1042144" s="10"/>
      <c r="N1042144" s="10"/>
      <c r="O1042144" s="10"/>
      <c r="P1042144"/>
      <c r="Q1042144"/>
    </row>
    <row r="1042145" spans="12:17">
      <c r="L1042145"/>
      <c r="M1042145" s="10"/>
      <c r="N1042145" s="10"/>
      <c r="O1042145" s="10"/>
      <c r="P1042145"/>
      <c r="Q1042145"/>
    </row>
    <row r="1042146" spans="12:17">
      <c r="L1042146"/>
      <c r="M1042146" s="10"/>
      <c r="N1042146" s="10"/>
      <c r="O1042146" s="10"/>
      <c r="P1042146"/>
      <c r="Q1042146"/>
    </row>
    <row r="1042147" spans="12:17">
      <c r="L1042147"/>
      <c r="M1042147" s="10"/>
      <c r="N1042147" s="10"/>
      <c r="O1042147" s="10"/>
      <c r="P1042147"/>
      <c r="Q1042147"/>
    </row>
    <row r="1042148" spans="12:17">
      <c r="L1042148"/>
      <c r="M1042148" s="10"/>
      <c r="N1042148" s="10"/>
      <c r="O1042148" s="10"/>
      <c r="P1042148"/>
      <c r="Q1042148"/>
    </row>
    <row r="1042149" spans="12:17">
      <c r="L1042149"/>
      <c r="M1042149" s="10"/>
      <c r="N1042149" s="10"/>
      <c r="O1042149" s="10"/>
      <c r="P1042149"/>
      <c r="Q1042149"/>
    </row>
    <row r="1042150" spans="12:17">
      <c r="L1042150"/>
      <c r="M1042150" s="10"/>
      <c r="N1042150" s="10"/>
      <c r="O1042150" s="10"/>
      <c r="P1042150"/>
      <c r="Q1042150"/>
    </row>
    <row r="1042151" spans="12:17">
      <c r="L1042151"/>
      <c r="M1042151" s="10"/>
      <c r="N1042151" s="10"/>
      <c r="O1042151" s="10"/>
      <c r="P1042151"/>
      <c r="Q1042151"/>
    </row>
    <row r="1042152" spans="12:17">
      <c r="L1042152"/>
      <c r="M1042152" s="10"/>
      <c r="N1042152" s="10"/>
      <c r="O1042152" s="10"/>
      <c r="P1042152"/>
      <c r="Q1042152"/>
    </row>
    <row r="1042153" spans="12:17">
      <c r="L1042153"/>
      <c r="M1042153" s="10"/>
      <c r="N1042153" s="10"/>
      <c r="O1042153" s="10"/>
      <c r="P1042153"/>
      <c r="Q1042153"/>
    </row>
    <row r="1042154" spans="12:17">
      <c r="L1042154"/>
      <c r="M1042154" s="10"/>
      <c r="N1042154" s="10"/>
      <c r="O1042154" s="10"/>
      <c r="P1042154"/>
      <c r="Q1042154"/>
    </row>
    <row r="1042155" spans="12:17">
      <c r="L1042155"/>
      <c r="M1042155" s="10"/>
      <c r="N1042155" s="10"/>
      <c r="O1042155" s="10"/>
      <c r="P1042155"/>
      <c r="Q1042155"/>
    </row>
    <row r="1042156" spans="12:17">
      <c r="L1042156"/>
      <c r="M1042156" s="10"/>
      <c r="N1042156" s="10"/>
      <c r="O1042156" s="10"/>
      <c r="P1042156"/>
      <c r="Q1042156"/>
    </row>
    <row r="1042157" spans="12:17">
      <c r="L1042157"/>
      <c r="M1042157" s="10"/>
      <c r="N1042157" s="10"/>
      <c r="O1042157" s="10"/>
      <c r="P1042157"/>
      <c r="Q1042157"/>
    </row>
    <row r="1042158" spans="12:17">
      <c r="L1042158"/>
      <c r="M1042158" s="10"/>
      <c r="N1042158" s="10"/>
      <c r="O1042158" s="10"/>
      <c r="P1042158"/>
      <c r="Q1042158"/>
    </row>
    <row r="1042159" spans="12:17">
      <c r="L1042159"/>
      <c r="M1042159" s="10"/>
      <c r="N1042159" s="10"/>
      <c r="O1042159" s="10"/>
      <c r="P1042159"/>
      <c r="Q1042159"/>
    </row>
    <row r="1042160" spans="12:17">
      <c r="L1042160"/>
      <c r="M1042160" s="10"/>
      <c r="N1042160" s="10"/>
      <c r="O1042160" s="10"/>
      <c r="P1042160"/>
      <c r="Q1042160"/>
    </row>
    <row r="1042161" spans="12:17">
      <c r="L1042161"/>
      <c r="M1042161" s="10"/>
      <c r="N1042161" s="10"/>
      <c r="O1042161" s="10"/>
      <c r="P1042161"/>
      <c r="Q1042161"/>
    </row>
    <row r="1042162" spans="12:17">
      <c r="L1042162"/>
      <c r="M1042162" s="10"/>
      <c r="N1042162" s="10"/>
      <c r="O1042162" s="10"/>
      <c r="P1042162"/>
      <c r="Q1042162"/>
    </row>
    <row r="1042163" spans="12:17">
      <c r="L1042163"/>
      <c r="M1042163" s="10"/>
      <c r="N1042163" s="10"/>
      <c r="O1042163" s="10"/>
      <c r="P1042163"/>
      <c r="Q1042163"/>
    </row>
    <row r="1042164" spans="12:17">
      <c r="L1042164"/>
      <c r="M1042164" s="10"/>
      <c r="N1042164" s="10"/>
      <c r="O1042164" s="10"/>
      <c r="P1042164"/>
      <c r="Q1042164"/>
    </row>
    <row r="1042165" spans="12:17">
      <c r="L1042165"/>
      <c r="M1042165" s="10"/>
      <c r="N1042165" s="10"/>
      <c r="O1042165" s="10"/>
      <c r="P1042165"/>
      <c r="Q1042165"/>
    </row>
    <row r="1042166" spans="12:17">
      <c r="L1042166"/>
      <c r="M1042166" s="10"/>
      <c r="N1042166" s="10"/>
      <c r="O1042166" s="10"/>
      <c r="P1042166"/>
      <c r="Q1042166"/>
    </row>
    <row r="1042167" spans="12:17">
      <c r="L1042167"/>
      <c r="M1042167" s="10"/>
      <c r="N1042167" s="10"/>
      <c r="O1042167" s="10"/>
      <c r="P1042167"/>
      <c r="Q1042167"/>
    </row>
    <row r="1042168" spans="12:17">
      <c r="L1042168"/>
      <c r="M1042168" s="10"/>
      <c r="N1042168" s="10"/>
      <c r="O1042168" s="10"/>
      <c r="P1042168"/>
      <c r="Q1042168"/>
    </row>
    <row r="1042169" spans="12:17">
      <c r="L1042169"/>
      <c r="M1042169" s="10"/>
      <c r="N1042169" s="10"/>
      <c r="O1042169" s="10"/>
      <c r="P1042169"/>
      <c r="Q1042169"/>
    </row>
    <row r="1042170" spans="12:17">
      <c r="L1042170"/>
      <c r="M1042170" s="10"/>
      <c r="N1042170" s="10"/>
      <c r="O1042170" s="10"/>
      <c r="P1042170"/>
      <c r="Q1042170"/>
    </row>
    <row r="1042171" spans="12:17">
      <c r="L1042171"/>
      <c r="M1042171" s="10"/>
      <c r="N1042171" s="10"/>
      <c r="O1042171" s="10"/>
      <c r="P1042171"/>
      <c r="Q1042171"/>
    </row>
    <row r="1042172" spans="12:17">
      <c r="L1042172"/>
      <c r="M1042172" s="10"/>
      <c r="N1042172" s="10"/>
      <c r="O1042172" s="10"/>
      <c r="P1042172"/>
      <c r="Q1042172"/>
    </row>
    <row r="1042173" spans="12:17">
      <c r="L1042173"/>
      <c r="M1042173" s="10"/>
      <c r="N1042173" s="10"/>
      <c r="O1042173" s="10"/>
      <c r="P1042173"/>
      <c r="Q1042173"/>
    </row>
    <row r="1042174" spans="12:17">
      <c r="L1042174"/>
      <c r="M1042174" s="10"/>
      <c r="N1042174" s="10"/>
      <c r="O1042174" s="10"/>
      <c r="P1042174"/>
      <c r="Q1042174"/>
    </row>
    <row r="1042175" spans="12:17">
      <c r="L1042175"/>
      <c r="M1042175" s="10"/>
      <c r="N1042175" s="10"/>
      <c r="O1042175" s="10"/>
      <c r="P1042175"/>
      <c r="Q1042175"/>
    </row>
    <row r="1042176" spans="12:17">
      <c r="L1042176"/>
      <c r="M1042176" s="10"/>
      <c r="N1042176" s="10"/>
      <c r="O1042176" s="10"/>
      <c r="P1042176"/>
      <c r="Q1042176"/>
    </row>
    <row r="1042177" spans="12:17">
      <c r="L1042177"/>
      <c r="M1042177" s="10"/>
      <c r="N1042177" s="10"/>
      <c r="O1042177" s="10"/>
      <c r="P1042177"/>
      <c r="Q1042177"/>
    </row>
    <row r="1042178" spans="12:17">
      <c r="L1042178"/>
      <c r="M1042178" s="10"/>
      <c r="N1042178" s="10"/>
      <c r="O1042178" s="10"/>
      <c r="P1042178"/>
      <c r="Q1042178"/>
    </row>
    <row r="1042179" spans="12:17">
      <c r="L1042179"/>
      <c r="M1042179" s="10"/>
      <c r="N1042179" s="10"/>
      <c r="O1042179" s="10"/>
      <c r="P1042179"/>
      <c r="Q1042179"/>
    </row>
    <row r="1042180" spans="12:17">
      <c r="L1042180"/>
      <c r="M1042180" s="10"/>
      <c r="N1042180" s="10"/>
      <c r="O1042180" s="10"/>
      <c r="P1042180"/>
      <c r="Q1042180"/>
    </row>
    <row r="1042181" spans="12:17">
      <c r="L1042181"/>
      <c r="M1042181" s="10"/>
      <c r="N1042181" s="10"/>
      <c r="O1042181" s="10"/>
      <c r="P1042181"/>
      <c r="Q1042181"/>
    </row>
    <row r="1042182" spans="12:17">
      <c r="L1042182"/>
      <c r="M1042182" s="10"/>
      <c r="N1042182" s="10"/>
      <c r="O1042182" s="10"/>
      <c r="P1042182"/>
      <c r="Q1042182"/>
    </row>
    <row r="1042183" spans="12:17">
      <c r="L1042183"/>
      <c r="M1042183" s="10"/>
      <c r="N1042183" s="10"/>
      <c r="O1042183" s="10"/>
      <c r="P1042183"/>
      <c r="Q1042183"/>
    </row>
    <row r="1042184" spans="12:17">
      <c r="L1042184"/>
      <c r="M1042184" s="10"/>
      <c r="N1042184" s="10"/>
      <c r="O1042184" s="10"/>
      <c r="P1042184"/>
      <c r="Q1042184"/>
    </row>
    <row r="1042185" spans="12:17">
      <c r="L1042185"/>
      <c r="M1042185" s="10"/>
      <c r="N1042185" s="10"/>
      <c r="O1042185" s="10"/>
      <c r="P1042185"/>
      <c r="Q1042185"/>
    </row>
    <row r="1042186" spans="12:17">
      <c r="L1042186"/>
      <c r="M1042186" s="10"/>
      <c r="N1042186" s="10"/>
      <c r="O1042186" s="10"/>
      <c r="P1042186"/>
      <c r="Q1042186"/>
    </row>
    <row r="1042187" spans="12:17">
      <c r="L1042187"/>
      <c r="M1042187" s="10"/>
      <c r="N1042187" s="10"/>
      <c r="O1042187" s="10"/>
      <c r="P1042187"/>
      <c r="Q1042187"/>
    </row>
    <row r="1042188" spans="12:17">
      <c r="L1042188"/>
      <c r="M1042188" s="10"/>
      <c r="N1042188" s="10"/>
      <c r="O1042188" s="10"/>
      <c r="P1042188"/>
      <c r="Q1042188"/>
    </row>
    <row r="1042189" spans="12:17">
      <c r="L1042189"/>
      <c r="M1042189" s="10"/>
      <c r="N1042189" s="10"/>
      <c r="O1042189" s="10"/>
      <c r="P1042189"/>
      <c r="Q1042189"/>
    </row>
    <row r="1042190" spans="12:17">
      <c r="L1042190"/>
      <c r="M1042190" s="10"/>
      <c r="N1042190" s="10"/>
      <c r="O1042190" s="10"/>
      <c r="P1042190"/>
      <c r="Q1042190"/>
    </row>
    <row r="1042191" spans="12:17">
      <c r="L1042191"/>
      <c r="M1042191" s="10"/>
      <c r="N1042191" s="10"/>
      <c r="O1042191" s="10"/>
      <c r="P1042191"/>
      <c r="Q1042191"/>
    </row>
    <row r="1042192" spans="12:17">
      <c r="L1042192"/>
      <c r="M1042192" s="10"/>
      <c r="N1042192" s="10"/>
      <c r="O1042192" s="10"/>
      <c r="P1042192"/>
      <c r="Q1042192"/>
    </row>
    <row r="1042193" spans="12:17">
      <c r="L1042193"/>
      <c r="M1042193" s="10"/>
      <c r="N1042193" s="10"/>
      <c r="O1042193" s="10"/>
      <c r="P1042193"/>
      <c r="Q1042193"/>
    </row>
    <row r="1042194" spans="12:17">
      <c r="L1042194"/>
      <c r="M1042194" s="10"/>
      <c r="N1042194" s="10"/>
      <c r="O1042194" s="10"/>
      <c r="P1042194"/>
      <c r="Q1042194"/>
    </row>
    <row r="1042195" spans="12:17">
      <c r="L1042195"/>
      <c r="M1042195" s="10"/>
      <c r="N1042195" s="10"/>
      <c r="O1042195" s="10"/>
      <c r="P1042195"/>
      <c r="Q1042195"/>
    </row>
    <row r="1042196" spans="12:17">
      <c r="L1042196"/>
      <c r="M1042196" s="10"/>
      <c r="N1042196" s="10"/>
      <c r="O1042196" s="10"/>
      <c r="P1042196"/>
      <c r="Q1042196"/>
    </row>
    <row r="1042197" spans="12:17">
      <c r="L1042197"/>
      <c r="M1042197" s="10"/>
      <c r="N1042197" s="10"/>
      <c r="O1042197" s="10"/>
      <c r="P1042197"/>
      <c r="Q1042197"/>
    </row>
    <row r="1042198" spans="12:17">
      <c r="L1042198"/>
      <c r="M1042198" s="10"/>
      <c r="N1042198" s="10"/>
      <c r="O1042198" s="10"/>
      <c r="P1042198"/>
      <c r="Q1042198"/>
    </row>
    <row r="1042199" spans="12:17">
      <c r="L1042199"/>
      <c r="M1042199" s="10"/>
      <c r="N1042199" s="10"/>
      <c r="O1042199" s="10"/>
      <c r="P1042199"/>
      <c r="Q1042199"/>
    </row>
    <row r="1042200" spans="12:17">
      <c r="L1042200"/>
      <c r="M1042200" s="10"/>
      <c r="N1042200" s="10"/>
      <c r="O1042200" s="10"/>
      <c r="P1042200"/>
      <c r="Q1042200"/>
    </row>
    <row r="1042201" spans="12:17">
      <c r="L1042201"/>
      <c r="M1042201" s="10"/>
      <c r="N1042201" s="10"/>
      <c r="O1042201" s="10"/>
      <c r="P1042201"/>
      <c r="Q1042201"/>
    </row>
    <row r="1042202" spans="12:17">
      <c r="L1042202"/>
      <c r="M1042202" s="10"/>
      <c r="N1042202" s="10"/>
      <c r="O1042202" s="10"/>
      <c r="P1042202"/>
      <c r="Q1042202"/>
    </row>
    <row r="1042203" spans="12:17">
      <c r="L1042203"/>
      <c r="M1042203" s="10"/>
      <c r="N1042203" s="10"/>
      <c r="O1042203" s="10"/>
      <c r="P1042203"/>
      <c r="Q1042203"/>
    </row>
    <row r="1042204" spans="12:17">
      <c r="L1042204"/>
      <c r="M1042204" s="10"/>
      <c r="N1042204" s="10"/>
      <c r="O1042204" s="10"/>
      <c r="P1042204"/>
      <c r="Q1042204"/>
    </row>
    <row r="1042205" spans="12:17">
      <c r="L1042205"/>
      <c r="M1042205" s="10"/>
      <c r="N1042205" s="10"/>
      <c r="O1042205" s="10"/>
      <c r="P1042205"/>
      <c r="Q1042205"/>
    </row>
    <row r="1042206" spans="12:17">
      <c r="L1042206"/>
      <c r="M1042206" s="10"/>
      <c r="N1042206" s="10"/>
      <c r="O1042206" s="10"/>
      <c r="P1042206"/>
      <c r="Q1042206"/>
    </row>
    <row r="1042207" spans="12:17">
      <c r="L1042207"/>
      <c r="M1042207" s="10"/>
      <c r="N1042207" s="10"/>
      <c r="O1042207" s="10"/>
      <c r="P1042207"/>
      <c r="Q1042207"/>
    </row>
    <row r="1042208" spans="12:17">
      <c r="L1042208"/>
      <c r="M1042208" s="10"/>
      <c r="N1042208" s="10"/>
      <c r="O1042208" s="10"/>
      <c r="P1042208"/>
      <c r="Q1042208"/>
    </row>
    <row r="1042209" spans="12:17">
      <c r="L1042209"/>
      <c r="M1042209" s="10"/>
      <c r="N1042209" s="10"/>
      <c r="O1042209" s="10"/>
      <c r="P1042209"/>
      <c r="Q1042209"/>
    </row>
    <row r="1042210" spans="12:17">
      <c r="L1042210"/>
      <c r="M1042210" s="10"/>
      <c r="N1042210" s="10"/>
      <c r="O1042210" s="10"/>
      <c r="P1042210"/>
      <c r="Q1042210"/>
    </row>
    <row r="1042211" spans="12:17">
      <c r="L1042211"/>
      <c r="M1042211" s="10"/>
      <c r="N1042211" s="10"/>
      <c r="O1042211" s="10"/>
      <c r="P1042211"/>
      <c r="Q1042211"/>
    </row>
    <row r="1042212" spans="12:17">
      <c r="L1042212"/>
      <c r="M1042212" s="10"/>
      <c r="N1042212" s="10"/>
      <c r="O1042212" s="10"/>
      <c r="P1042212"/>
      <c r="Q1042212"/>
    </row>
    <row r="1042213" spans="12:17">
      <c r="L1042213"/>
      <c r="M1042213" s="10"/>
      <c r="N1042213" s="10"/>
      <c r="O1042213" s="10"/>
      <c r="P1042213"/>
      <c r="Q1042213"/>
    </row>
    <row r="1042214" spans="12:17">
      <c r="L1042214"/>
      <c r="M1042214" s="10"/>
      <c r="N1042214" s="10"/>
      <c r="O1042214" s="10"/>
      <c r="P1042214"/>
      <c r="Q1042214"/>
    </row>
    <row r="1042215" spans="12:17">
      <c r="L1042215"/>
      <c r="M1042215" s="10"/>
      <c r="N1042215" s="10"/>
      <c r="O1042215" s="10"/>
      <c r="P1042215"/>
      <c r="Q1042215"/>
    </row>
    <row r="1042216" spans="12:17">
      <c r="L1042216"/>
      <c r="M1042216" s="10"/>
      <c r="N1042216" s="10"/>
      <c r="O1042216" s="10"/>
      <c r="P1042216"/>
      <c r="Q1042216"/>
    </row>
    <row r="1042217" spans="12:17">
      <c r="L1042217"/>
      <c r="M1042217" s="10"/>
      <c r="N1042217" s="10"/>
      <c r="O1042217" s="10"/>
      <c r="P1042217"/>
      <c r="Q1042217"/>
    </row>
    <row r="1042218" spans="12:17">
      <c r="L1042218"/>
      <c r="M1042218" s="10"/>
      <c r="N1042218" s="10"/>
      <c r="O1042218" s="10"/>
      <c r="P1042218"/>
      <c r="Q1042218"/>
    </row>
    <row r="1042219" spans="12:17">
      <c r="L1042219"/>
      <c r="M1042219" s="10"/>
      <c r="N1042219" s="10"/>
      <c r="O1042219" s="10"/>
      <c r="P1042219"/>
      <c r="Q1042219"/>
    </row>
    <row r="1042220" spans="12:17">
      <c r="L1042220"/>
      <c r="M1042220" s="10"/>
      <c r="N1042220" s="10"/>
      <c r="O1042220" s="10"/>
      <c r="P1042220"/>
      <c r="Q1042220"/>
    </row>
    <row r="1042221" spans="12:17">
      <c r="L1042221"/>
      <c r="M1042221" s="10"/>
      <c r="N1042221" s="10"/>
      <c r="O1042221" s="10"/>
      <c r="P1042221"/>
      <c r="Q1042221"/>
    </row>
    <row r="1042222" spans="12:17">
      <c r="L1042222"/>
      <c r="M1042222" s="10"/>
      <c r="N1042222" s="10"/>
      <c r="O1042222" s="10"/>
      <c r="P1042222"/>
      <c r="Q1042222"/>
    </row>
    <row r="1042223" spans="12:17">
      <c r="L1042223"/>
      <c r="M1042223" s="10"/>
      <c r="N1042223" s="10"/>
      <c r="O1042223" s="10"/>
      <c r="P1042223"/>
      <c r="Q1042223"/>
    </row>
    <row r="1042224" spans="12:17">
      <c r="L1042224"/>
      <c r="M1042224" s="10"/>
      <c r="N1042224" s="10"/>
      <c r="O1042224" s="10"/>
      <c r="P1042224"/>
      <c r="Q1042224"/>
    </row>
    <row r="1042225" spans="12:17">
      <c r="L1042225"/>
      <c r="M1042225" s="10"/>
      <c r="N1042225" s="10"/>
      <c r="O1042225" s="10"/>
      <c r="P1042225"/>
      <c r="Q1042225"/>
    </row>
    <row r="1042226" spans="12:17">
      <c r="L1042226"/>
      <c r="M1042226" s="10"/>
      <c r="N1042226" s="10"/>
      <c r="O1042226" s="10"/>
      <c r="P1042226"/>
      <c r="Q1042226"/>
    </row>
    <row r="1042227" spans="12:17">
      <c r="L1042227"/>
      <c r="M1042227" s="10"/>
      <c r="N1042227" s="10"/>
      <c r="O1042227" s="10"/>
      <c r="P1042227"/>
      <c r="Q1042227"/>
    </row>
    <row r="1042228" spans="12:17">
      <c r="L1042228"/>
      <c r="M1042228" s="10"/>
      <c r="N1042228" s="10"/>
      <c r="O1042228" s="10"/>
      <c r="P1042228"/>
      <c r="Q1042228"/>
    </row>
    <row r="1042229" spans="12:17">
      <c r="L1042229"/>
      <c r="M1042229" s="10"/>
      <c r="N1042229" s="10"/>
      <c r="O1042229" s="10"/>
      <c r="P1042229"/>
      <c r="Q1042229"/>
    </row>
    <row r="1042230" spans="12:17">
      <c r="L1042230"/>
      <c r="M1042230" s="10"/>
      <c r="N1042230" s="10"/>
      <c r="O1042230" s="10"/>
      <c r="P1042230"/>
      <c r="Q1042230"/>
    </row>
    <row r="1042231" spans="12:17">
      <c r="L1042231"/>
      <c r="M1042231" s="10"/>
      <c r="N1042231" s="10"/>
      <c r="O1042231" s="10"/>
      <c r="P1042231"/>
      <c r="Q1042231"/>
    </row>
    <row r="1042232" spans="12:17">
      <c r="L1042232"/>
      <c r="M1042232" s="10"/>
      <c r="N1042232" s="10"/>
      <c r="O1042232" s="10"/>
      <c r="P1042232"/>
      <c r="Q1042232"/>
    </row>
    <row r="1042233" spans="12:17">
      <c r="L1042233"/>
      <c r="M1042233" s="10"/>
      <c r="N1042233" s="10"/>
      <c r="O1042233" s="10"/>
      <c r="P1042233"/>
      <c r="Q1042233"/>
    </row>
    <row r="1042234" spans="12:17">
      <c r="L1042234"/>
      <c r="M1042234" s="10"/>
      <c r="N1042234" s="10"/>
      <c r="O1042234" s="10"/>
      <c r="P1042234"/>
      <c r="Q1042234"/>
    </row>
    <row r="1042235" spans="12:17">
      <c r="L1042235"/>
      <c r="M1042235" s="10"/>
      <c r="N1042235" s="10"/>
      <c r="O1042235" s="10"/>
      <c r="P1042235"/>
      <c r="Q1042235"/>
    </row>
    <row r="1042236" spans="12:17">
      <c r="L1042236"/>
      <c r="M1042236" s="10"/>
      <c r="N1042236" s="10"/>
      <c r="O1042236" s="10"/>
      <c r="P1042236"/>
      <c r="Q1042236"/>
    </row>
    <row r="1042237" spans="12:17">
      <c r="L1042237"/>
      <c r="M1042237" s="10"/>
      <c r="N1042237" s="10"/>
      <c r="O1042237" s="10"/>
      <c r="P1042237"/>
      <c r="Q1042237"/>
    </row>
    <row r="1042238" spans="12:17">
      <c r="L1042238"/>
      <c r="M1042238" s="10"/>
      <c r="N1042238" s="10"/>
      <c r="O1042238" s="10"/>
      <c r="P1042238"/>
      <c r="Q1042238"/>
    </row>
    <row r="1042239" spans="12:17">
      <c r="L1042239"/>
      <c r="M1042239" s="10"/>
      <c r="N1042239" s="10"/>
      <c r="O1042239" s="10"/>
      <c r="P1042239"/>
      <c r="Q1042239"/>
    </row>
    <row r="1042240" spans="12:17">
      <c r="L1042240"/>
      <c r="M1042240" s="10"/>
      <c r="N1042240" s="10"/>
      <c r="O1042240" s="10"/>
      <c r="P1042240"/>
      <c r="Q1042240"/>
    </row>
    <row r="1042241" spans="12:17">
      <c r="L1042241"/>
      <c r="M1042241" s="10"/>
      <c r="N1042241" s="10"/>
      <c r="O1042241" s="10"/>
      <c r="P1042241"/>
      <c r="Q1042241"/>
    </row>
    <row r="1042242" spans="12:17">
      <c r="L1042242"/>
      <c r="M1042242" s="10"/>
      <c r="N1042242" s="10"/>
      <c r="O1042242" s="10"/>
      <c r="P1042242"/>
      <c r="Q1042242"/>
    </row>
    <row r="1042243" spans="12:17">
      <c r="L1042243"/>
      <c r="M1042243" s="10"/>
      <c r="N1042243" s="10"/>
      <c r="O1042243" s="10"/>
      <c r="P1042243"/>
      <c r="Q1042243"/>
    </row>
    <row r="1042244" spans="12:17">
      <c r="L1042244"/>
      <c r="M1042244" s="10"/>
      <c r="N1042244" s="10"/>
      <c r="O1042244" s="10"/>
      <c r="P1042244"/>
      <c r="Q1042244"/>
    </row>
    <row r="1042245" spans="12:17">
      <c r="L1042245"/>
      <c r="M1042245" s="10"/>
      <c r="N1042245" s="10"/>
      <c r="O1042245" s="10"/>
      <c r="P1042245"/>
      <c r="Q1042245"/>
    </row>
    <row r="1042246" spans="12:17">
      <c r="L1042246"/>
      <c r="M1042246" s="10"/>
      <c r="N1042246" s="10"/>
      <c r="O1042246" s="10"/>
      <c r="P1042246"/>
      <c r="Q1042246"/>
    </row>
    <row r="1042247" spans="12:17">
      <c r="L1042247"/>
      <c r="M1042247" s="10"/>
      <c r="N1042247" s="10"/>
      <c r="O1042247" s="10"/>
      <c r="P1042247"/>
      <c r="Q1042247"/>
    </row>
    <row r="1042248" spans="12:17">
      <c r="L1042248"/>
      <c r="M1042248" s="10"/>
      <c r="N1042248" s="10"/>
      <c r="O1042248" s="10"/>
      <c r="P1042248"/>
      <c r="Q1042248"/>
    </row>
    <row r="1042249" spans="12:17">
      <c r="L1042249"/>
      <c r="M1042249" s="10"/>
      <c r="N1042249" s="10"/>
      <c r="O1042249" s="10"/>
      <c r="P1042249"/>
      <c r="Q1042249"/>
    </row>
    <row r="1042250" spans="12:17">
      <c r="L1042250"/>
      <c r="M1042250" s="10"/>
      <c r="N1042250" s="10"/>
      <c r="O1042250" s="10"/>
      <c r="P1042250"/>
      <c r="Q1042250"/>
    </row>
    <row r="1042251" spans="12:17">
      <c r="L1042251"/>
      <c r="M1042251" s="10"/>
      <c r="N1042251" s="10"/>
      <c r="O1042251" s="10"/>
      <c r="P1042251"/>
      <c r="Q1042251"/>
    </row>
    <row r="1042252" spans="12:17">
      <c r="L1042252"/>
      <c r="M1042252" s="10"/>
      <c r="N1042252" s="10"/>
      <c r="O1042252" s="10"/>
      <c r="P1042252"/>
      <c r="Q1042252"/>
    </row>
    <row r="1042253" spans="12:17">
      <c r="L1042253"/>
      <c r="M1042253" s="10"/>
      <c r="N1042253" s="10"/>
      <c r="O1042253" s="10"/>
      <c r="P1042253"/>
      <c r="Q1042253"/>
    </row>
    <row r="1042254" spans="12:17">
      <c r="L1042254"/>
      <c r="M1042254" s="10"/>
      <c r="N1042254" s="10"/>
      <c r="O1042254" s="10"/>
      <c r="P1042254"/>
      <c r="Q1042254"/>
    </row>
    <row r="1042255" spans="12:17">
      <c r="L1042255"/>
      <c r="M1042255" s="10"/>
      <c r="N1042255" s="10"/>
      <c r="O1042255" s="10"/>
      <c r="P1042255"/>
      <c r="Q1042255"/>
    </row>
    <row r="1042256" spans="12:17">
      <c r="L1042256"/>
      <c r="M1042256" s="10"/>
      <c r="N1042256" s="10"/>
      <c r="O1042256" s="10"/>
      <c r="P1042256"/>
      <c r="Q1042256"/>
    </row>
    <row r="1042257" spans="12:17">
      <c r="L1042257"/>
      <c r="M1042257" s="10"/>
      <c r="N1042257" s="10"/>
      <c r="O1042257" s="10"/>
      <c r="P1042257"/>
      <c r="Q1042257"/>
    </row>
    <row r="1042258" spans="12:17">
      <c r="L1042258"/>
      <c r="M1042258" s="10"/>
      <c r="N1042258" s="10"/>
      <c r="O1042258" s="10"/>
      <c r="P1042258"/>
      <c r="Q1042258"/>
    </row>
    <row r="1042259" spans="12:17">
      <c r="L1042259"/>
      <c r="M1042259" s="10"/>
      <c r="N1042259" s="10"/>
      <c r="O1042259" s="10"/>
      <c r="P1042259"/>
      <c r="Q1042259"/>
    </row>
    <row r="1042260" spans="12:17">
      <c r="L1042260"/>
      <c r="M1042260" s="10"/>
      <c r="N1042260" s="10"/>
      <c r="O1042260" s="10"/>
      <c r="P1042260"/>
      <c r="Q1042260"/>
    </row>
    <row r="1042261" spans="12:17">
      <c r="L1042261"/>
      <c r="M1042261" s="10"/>
      <c r="N1042261" s="10"/>
      <c r="O1042261" s="10"/>
      <c r="P1042261"/>
      <c r="Q1042261"/>
    </row>
    <row r="1042262" spans="12:17">
      <c r="L1042262"/>
      <c r="M1042262" s="10"/>
      <c r="N1042262" s="10"/>
      <c r="O1042262" s="10"/>
      <c r="P1042262"/>
      <c r="Q1042262"/>
    </row>
    <row r="1042263" spans="12:17">
      <c r="L1042263"/>
      <c r="M1042263" s="10"/>
      <c r="N1042263" s="10"/>
      <c r="O1042263" s="10"/>
      <c r="P1042263"/>
      <c r="Q1042263"/>
    </row>
    <row r="1042264" spans="12:17">
      <c r="L1042264"/>
      <c r="M1042264" s="10"/>
      <c r="N1042264" s="10"/>
      <c r="O1042264" s="10"/>
      <c r="P1042264"/>
      <c r="Q1042264"/>
    </row>
    <row r="1042265" spans="12:17">
      <c r="L1042265"/>
      <c r="M1042265" s="10"/>
      <c r="N1042265" s="10"/>
      <c r="O1042265" s="10"/>
      <c r="P1042265"/>
      <c r="Q1042265"/>
    </row>
    <row r="1042266" spans="12:17">
      <c r="L1042266"/>
      <c r="M1042266" s="10"/>
      <c r="N1042266" s="10"/>
      <c r="O1042266" s="10"/>
      <c r="P1042266"/>
      <c r="Q1042266"/>
    </row>
    <row r="1042267" spans="12:17">
      <c r="L1042267"/>
      <c r="M1042267" s="10"/>
      <c r="N1042267" s="10"/>
      <c r="O1042267" s="10"/>
      <c r="P1042267"/>
      <c r="Q1042267"/>
    </row>
    <row r="1042268" spans="12:17">
      <c r="L1042268"/>
      <c r="M1042268" s="10"/>
      <c r="N1042268" s="10"/>
      <c r="O1042268" s="10"/>
      <c r="P1042268"/>
      <c r="Q1042268"/>
    </row>
    <row r="1042269" spans="12:17">
      <c r="L1042269"/>
      <c r="M1042269" s="10"/>
      <c r="N1042269" s="10"/>
      <c r="O1042269" s="10"/>
      <c r="P1042269"/>
      <c r="Q1042269"/>
    </row>
    <row r="1042270" spans="12:17">
      <c r="L1042270"/>
      <c r="M1042270" s="10"/>
      <c r="N1042270" s="10"/>
      <c r="O1042270" s="10"/>
      <c r="P1042270"/>
      <c r="Q1042270"/>
    </row>
    <row r="1042271" spans="12:17">
      <c r="L1042271"/>
      <c r="M1042271" s="10"/>
      <c r="N1042271" s="10"/>
      <c r="O1042271" s="10"/>
      <c r="P1042271"/>
      <c r="Q1042271"/>
    </row>
    <row r="1042272" spans="12:17">
      <c r="L1042272"/>
      <c r="M1042272" s="10"/>
      <c r="N1042272" s="10"/>
      <c r="O1042272" s="10"/>
      <c r="P1042272"/>
      <c r="Q1042272"/>
    </row>
    <row r="1042273" spans="12:17">
      <c r="L1042273"/>
      <c r="M1042273" s="10"/>
      <c r="N1042273" s="10"/>
      <c r="O1042273" s="10"/>
      <c r="P1042273"/>
      <c r="Q1042273"/>
    </row>
    <row r="1042274" spans="12:17">
      <c r="L1042274"/>
      <c r="M1042274" s="10"/>
      <c r="N1042274" s="10"/>
      <c r="O1042274" s="10"/>
      <c r="P1042274"/>
      <c r="Q1042274"/>
    </row>
    <row r="1042275" spans="12:17">
      <c r="L1042275"/>
      <c r="M1042275" s="10"/>
      <c r="N1042275" s="10"/>
      <c r="O1042275" s="10"/>
      <c r="P1042275"/>
      <c r="Q1042275"/>
    </row>
    <row r="1042276" spans="12:17">
      <c r="L1042276"/>
      <c r="M1042276" s="10"/>
      <c r="N1042276" s="10"/>
      <c r="O1042276" s="10"/>
      <c r="P1042276"/>
      <c r="Q1042276"/>
    </row>
    <row r="1042277" spans="12:17">
      <c r="L1042277"/>
      <c r="M1042277" s="10"/>
      <c r="N1042277" s="10"/>
      <c r="O1042277" s="10"/>
      <c r="P1042277"/>
      <c r="Q1042277"/>
    </row>
    <row r="1042278" spans="12:17">
      <c r="L1042278"/>
      <c r="M1042278" s="10"/>
      <c r="N1042278" s="10"/>
      <c r="O1042278" s="10"/>
      <c r="P1042278"/>
      <c r="Q1042278"/>
    </row>
    <row r="1042279" spans="12:17">
      <c r="L1042279"/>
      <c r="M1042279" s="10"/>
      <c r="N1042279" s="10"/>
      <c r="O1042279" s="10"/>
      <c r="P1042279"/>
      <c r="Q1042279"/>
    </row>
    <row r="1042280" spans="12:17">
      <c r="L1042280"/>
      <c r="M1042280" s="10"/>
      <c r="N1042280" s="10"/>
      <c r="O1042280" s="10"/>
      <c r="P1042280"/>
      <c r="Q1042280"/>
    </row>
    <row r="1042281" spans="12:17">
      <c r="L1042281"/>
      <c r="M1042281" s="10"/>
      <c r="N1042281" s="10"/>
      <c r="O1042281" s="10"/>
      <c r="P1042281"/>
      <c r="Q1042281"/>
    </row>
    <row r="1042282" spans="12:17">
      <c r="L1042282"/>
      <c r="M1042282" s="10"/>
      <c r="N1042282" s="10"/>
      <c r="O1042282" s="10"/>
      <c r="P1042282"/>
      <c r="Q1042282"/>
    </row>
    <row r="1042283" spans="12:17">
      <c r="L1042283"/>
      <c r="M1042283" s="10"/>
      <c r="N1042283" s="10"/>
      <c r="O1042283" s="10"/>
      <c r="P1042283"/>
      <c r="Q1042283"/>
    </row>
    <row r="1042284" spans="12:17">
      <c r="L1042284"/>
      <c r="M1042284" s="10"/>
      <c r="N1042284" s="10"/>
      <c r="O1042284" s="10"/>
      <c r="P1042284"/>
      <c r="Q1042284"/>
    </row>
    <row r="1042285" spans="12:17">
      <c r="L1042285"/>
      <c r="M1042285" s="10"/>
      <c r="N1042285" s="10"/>
      <c r="O1042285" s="10"/>
      <c r="P1042285"/>
      <c r="Q1042285"/>
    </row>
    <row r="1042286" spans="12:17">
      <c r="L1042286"/>
      <c r="M1042286" s="10"/>
      <c r="N1042286" s="10"/>
      <c r="O1042286" s="10"/>
      <c r="P1042286"/>
      <c r="Q1042286"/>
    </row>
    <row r="1042287" spans="12:17">
      <c r="L1042287"/>
      <c r="M1042287" s="10"/>
      <c r="N1042287" s="10"/>
      <c r="O1042287" s="10"/>
      <c r="P1042287"/>
      <c r="Q1042287"/>
    </row>
    <row r="1042288" spans="12:17">
      <c r="L1042288"/>
      <c r="M1042288" s="10"/>
      <c r="N1042288" s="10"/>
      <c r="O1042288" s="10"/>
      <c r="P1042288"/>
      <c r="Q1042288"/>
    </row>
    <row r="1042289" spans="12:17">
      <c r="L1042289"/>
      <c r="M1042289" s="10"/>
      <c r="N1042289" s="10"/>
      <c r="O1042289" s="10"/>
      <c r="P1042289"/>
      <c r="Q1042289"/>
    </row>
    <row r="1042290" spans="12:17">
      <c r="L1042290"/>
      <c r="M1042290" s="10"/>
      <c r="N1042290" s="10"/>
      <c r="O1042290" s="10"/>
      <c r="P1042290"/>
      <c r="Q1042290"/>
    </row>
    <row r="1042291" spans="12:17">
      <c r="L1042291"/>
      <c r="M1042291" s="10"/>
      <c r="N1042291" s="10"/>
      <c r="O1042291" s="10"/>
      <c r="P1042291"/>
      <c r="Q1042291"/>
    </row>
    <row r="1042292" spans="12:17">
      <c r="L1042292"/>
      <c r="M1042292" s="10"/>
      <c r="N1042292" s="10"/>
      <c r="O1042292" s="10"/>
      <c r="P1042292"/>
      <c r="Q1042292"/>
    </row>
    <row r="1042293" spans="12:17">
      <c r="L1042293"/>
      <c r="M1042293" s="10"/>
      <c r="N1042293" s="10"/>
      <c r="O1042293" s="10"/>
      <c r="P1042293"/>
      <c r="Q1042293"/>
    </row>
    <row r="1042294" spans="12:17">
      <c r="L1042294"/>
      <c r="M1042294" s="10"/>
      <c r="N1042294" s="10"/>
      <c r="O1042294" s="10"/>
      <c r="P1042294"/>
      <c r="Q1042294"/>
    </row>
    <row r="1042295" spans="12:17">
      <c r="L1042295"/>
      <c r="M1042295" s="10"/>
      <c r="N1042295" s="10"/>
      <c r="O1042295" s="10"/>
      <c r="P1042295"/>
      <c r="Q1042295"/>
    </row>
    <row r="1042296" spans="12:17">
      <c r="L1042296"/>
      <c r="M1042296" s="10"/>
      <c r="N1042296" s="10"/>
      <c r="O1042296" s="10"/>
      <c r="P1042296"/>
      <c r="Q1042296"/>
    </row>
    <row r="1042297" spans="12:17">
      <c r="L1042297"/>
      <c r="M1042297" s="10"/>
      <c r="N1042297" s="10"/>
      <c r="O1042297" s="10"/>
      <c r="P1042297"/>
      <c r="Q1042297"/>
    </row>
    <row r="1042298" spans="12:17">
      <c r="L1042298"/>
      <c r="M1042298" s="10"/>
      <c r="N1042298" s="10"/>
      <c r="O1042298" s="10"/>
      <c r="P1042298"/>
      <c r="Q1042298"/>
    </row>
    <row r="1042299" spans="12:17">
      <c r="L1042299"/>
      <c r="M1042299" s="10"/>
      <c r="N1042299" s="10"/>
      <c r="O1042299" s="10"/>
      <c r="P1042299"/>
      <c r="Q1042299"/>
    </row>
    <row r="1042300" spans="12:17">
      <c r="L1042300"/>
      <c r="M1042300" s="10"/>
      <c r="N1042300" s="10"/>
      <c r="O1042300" s="10"/>
      <c r="P1042300"/>
      <c r="Q1042300"/>
    </row>
    <row r="1042301" spans="12:17">
      <c r="L1042301"/>
      <c r="M1042301" s="10"/>
      <c r="N1042301" s="10"/>
      <c r="O1042301" s="10"/>
      <c r="P1042301"/>
      <c r="Q1042301"/>
    </row>
    <row r="1042302" spans="12:17">
      <c r="L1042302"/>
      <c r="M1042302" s="10"/>
      <c r="N1042302" s="10"/>
      <c r="O1042302" s="10"/>
      <c r="P1042302"/>
      <c r="Q1042302"/>
    </row>
    <row r="1042303" spans="12:17">
      <c r="L1042303"/>
      <c r="M1042303" s="10"/>
      <c r="N1042303" s="10"/>
      <c r="O1042303" s="10"/>
      <c r="P1042303"/>
      <c r="Q1042303"/>
    </row>
    <row r="1042304" spans="12:17">
      <c r="L1042304"/>
      <c r="M1042304" s="10"/>
      <c r="N1042304" s="10"/>
      <c r="O1042304" s="10"/>
      <c r="P1042304"/>
      <c r="Q1042304"/>
    </row>
    <row r="1042305" spans="12:17">
      <c r="L1042305"/>
      <c r="M1042305" s="10"/>
      <c r="N1042305" s="10"/>
      <c r="O1042305" s="10"/>
      <c r="P1042305"/>
      <c r="Q1042305"/>
    </row>
    <row r="1042306" spans="12:17">
      <c r="L1042306"/>
      <c r="M1042306" s="10"/>
      <c r="N1042306" s="10"/>
      <c r="O1042306" s="10"/>
      <c r="P1042306"/>
      <c r="Q1042306"/>
    </row>
    <row r="1042307" spans="12:17">
      <c r="L1042307"/>
      <c r="M1042307" s="10"/>
      <c r="N1042307" s="10"/>
      <c r="O1042307" s="10"/>
      <c r="P1042307"/>
      <c r="Q1042307"/>
    </row>
    <row r="1042308" spans="12:17">
      <c r="L1042308"/>
      <c r="M1042308" s="10"/>
      <c r="N1042308" s="10"/>
      <c r="O1042308" s="10"/>
      <c r="P1042308"/>
      <c r="Q1042308"/>
    </row>
    <row r="1042309" spans="12:17">
      <c r="L1042309"/>
      <c r="M1042309" s="10"/>
      <c r="N1042309" s="10"/>
      <c r="O1042309" s="10"/>
      <c r="P1042309"/>
      <c r="Q1042309"/>
    </row>
    <row r="1042310" spans="12:17">
      <c r="L1042310"/>
      <c r="M1042310" s="10"/>
      <c r="N1042310" s="10"/>
      <c r="O1042310" s="10"/>
      <c r="P1042310"/>
      <c r="Q1042310"/>
    </row>
    <row r="1042311" spans="12:17">
      <c r="L1042311"/>
      <c r="M1042311" s="10"/>
      <c r="N1042311" s="10"/>
      <c r="O1042311" s="10"/>
      <c r="P1042311"/>
      <c r="Q1042311"/>
    </row>
    <row r="1042312" spans="12:17">
      <c r="L1042312"/>
      <c r="M1042312" s="10"/>
      <c r="N1042312" s="10"/>
      <c r="O1042312" s="10"/>
      <c r="P1042312"/>
      <c r="Q1042312"/>
    </row>
    <row r="1042313" spans="12:17">
      <c r="L1042313"/>
      <c r="M1042313" s="10"/>
      <c r="N1042313" s="10"/>
      <c r="O1042313" s="10"/>
      <c r="P1042313"/>
      <c r="Q1042313"/>
    </row>
    <row r="1042314" spans="12:17">
      <c r="L1042314"/>
      <c r="M1042314" s="10"/>
      <c r="N1042314" s="10"/>
      <c r="O1042314" s="10"/>
      <c r="P1042314"/>
      <c r="Q1042314"/>
    </row>
    <row r="1042315" spans="12:17">
      <c r="L1042315"/>
      <c r="M1042315" s="10"/>
      <c r="N1042315" s="10"/>
      <c r="O1042315" s="10"/>
      <c r="P1042315"/>
      <c r="Q1042315"/>
    </row>
    <row r="1042316" spans="12:17">
      <c r="L1042316"/>
      <c r="M1042316" s="10"/>
      <c r="N1042316" s="10"/>
      <c r="O1042316" s="10"/>
      <c r="P1042316"/>
      <c r="Q1042316"/>
    </row>
    <row r="1042317" spans="12:17">
      <c r="L1042317"/>
      <c r="M1042317" s="10"/>
      <c r="N1042317" s="10"/>
      <c r="O1042317" s="10"/>
      <c r="P1042317"/>
      <c r="Q1042317"/>
    </row>
    <row r="1042318" spans="12:17">
      <c r="L1042318"/>
      <c r="M1042318" s="10"/>
      <c r="N1042318" s="10"/>
      <c r="O1042318" s="10"/>
      <c r="P1042318"/>
      <c r="Q1042318"/>
    </row>
    <row r="1042319" spans="12:17">
      <c r="L1042319"/>
      <c r="M1042319" s="10"/>
      <c r="N1042319" s="10"/>
      <c r="O1042319" s="10"/>
      <c r="P1042319"/>
      <c r="Q1042319"/>
    </row>
    <row r="1042320" spans="12:17">
      <c r="L1042320"/>
      <c r="M1042320" s="10"/>
      <c r="N1042320" s="10"/>
      <c r="O1042320" s="10"/>
      <c r="P1042320"/>
      <c r="Q1042320"/>
    </row>
    <row r="1042321" spans="12:17">
      <c r="L1042321"/>
      <c r="M1042321" s="10"/>
      <c r="N1042321" s="10"/>
      <c r="O1042321" s="10"/>
      <c r="P1042321"/>
      <c r="Q1042321"/>
    </row>
    <row r="1042322" spans="12:17">
      <c r="L1042322"/>
      <c r="M1042322" s="10"/>
      <c r="N1042322" s="10"/>
      <c r="O1042322" s="10"/>
      <c r="P1042322"/>
      <c r="Q1042322"/>
    </row>
    <row r="1042323" spans="12:17">
      <c r="L1042323"/>
      <c r="M1042323" s="10"/>
      <c r="N1042323" s="10"/>
      <c r="O1042323" s="10"/>
      <c r="P1042323"/>
      <c r="Q1042323"/>
    </row>
    <row r="1042324" spans="12:17">
      <c r="L1042324"/>
      <c r="M1042324" s="10"/>
      <c r="N1042324" s="10"/>
      <c r="O1042324" s="10"/>
      <c r="P1042324"/>
      <c r="Q1042324"/>
    </row>
    <row r="1042325" spans="12:17">
      <c r="L1042325"/>
      <c r="M1042325" s="10"/>
      <c r="N1042325" s="10"/>
      <c r="O1042325" s="10"/>
      <c r="P1042325"/>
      <c r="Q1042325"/>
    </row>
    <row r="1042326" spans="12:17">
      <c r="L1042326"/>
      <c r="M1042326" s="10"/>
      <c r="N1042326" s="10"/>
      <c r="O1042326" s="10"/>
      <c r="P1042326"/>
      <c r="Q1042326"/>
    </row>
    <row r="1042327" spans="12:17">
      <c r="L1042327"/>
      <c r="M1042327" s="10"/>
      <c r="N1042327" s="10"/>
      <c r="O1042327" s="10"/>
      <c r="P1042327"/>
      <c r="Q1042327"/>
    </row>
    <row r="1042328" spans="12:17">
      <c r="L1042328"/>
      <c r="M1042328" s="10"/>
      <c r="N1042328" s="10"/>
      <c r="O1042328" s="10"/>
      <c r="P1042328"/>
      <c r="Q1042328"/>
    </row>
    <row r="1042329" spans="12:17">
      <c r="L1042329"/>
      <c r="M1042329" s="10"/>
      <c r="N1042329" s="10"/>
      <c r="O1042329" s="10"/>
      <c r="P1042329"/>
      <c r="Q1042329"/>
    </row>
    <row r="1042330" spans="12:17">
      <c r="L1042330"/>
      <c r="M1042330" s="10"/>
      <c r="N1042330" s="10"/>
      <c r="O1042330" s="10"/>
      <c r="P1042330"/>
      <c r="Q1042330"/>
    </row>
    <row r="1042331" spans="12:17">
      <c r="L1042331"/>
      <c r="M1042331" s="10"/>
      <c r="N1042331" s="10"/>
      <c r="O1042331" s="10"/>
      <c r="P1042331"/>
      <c r="Q1042331"/>
    </row>
    <row r="1042332" spans="12:17">
      <c r="L1042332"/>
      <c r="M1042332" s="10"/>
      <c r="N1042332" s="10"/>
      <c r="O1042332" s="10"/>
      <c r="P1042332"/>
      <c r="Q1042332"/>
    </row>
    <row r="1042333" spans="12:17">
      <c r="L1042333"/>
      <c r="M1042333" s="10"/>
      <c r="N1042333" s="10"/>
      <c r="O1042333" s="10"/>
      <c r="P1042333"/>
      <c r="Q1042333"/>
    </row>
    <row r="1042334" spans="12:17">
      <c r="L1042334"/>
      <c r="M1042334" s="10"/>
      <c r="N1042334" s="10"/>
      <c r="O1042334" s="10"/>
      <c r="P1042334"/>
      <c r="Q1042334"/>
    </row>
    <row r="1042335" spans="12:17">
      <c r="L1042335"/>
      <c r="M1042335" s="10"/>
      <c r="N1042335" s="10"/>
      <c r="O1042335" s="10"/>
      <c r="P1042335"/>
      <c r="Q1042335"/>
    </row>
    <row r="1042336" spans="12:17">
      <c r="L1042336"/>
      <c r="M1042336" s="10"/>
      <c r="N1042336" s="10"/>
      <c r="O1042336" s="10"/>
      <c r="P1042336"/>
      <c r="Q1042336"/>
    </row>
    <row r="1042337" spans="12:17">
      <c r="L1042337"/>
      <c r="M1042337" s="10"/>
      <c r="N1042337" s="10"/>
      <c r="O1042337" s="10"/>
      <c r="P1042337"/>
      <c r="Q1042337"/>
    </row>
    <row r="1042338" spans="12:17">
      <c r="L1042338"/>
      <c r="M1042338" s="10"/>
      <c r="N1042338" s="10"/>
      <c r="O1042338" s="10"/>
      <c r="P1042338"/>
      <c r="Q1042338"/>
    </row>
    <row r="1042339" spans="12:17">
      <c r="L1042339"/>
      <c r="M1042339" s="10"/>
      <c r="N1042339" s="10"/>
      <c r="O1042339" s="10"/>
      <c r="P1042339"/>
      <c r="Q1042339"/>
    </row>
    <row r="1042340" spans="12:17">
      <c r="L1042340"/>
      <c r="M1042340" s="10"/>
      <c r="N1042340" s="10"/>
      <c r="O1042340" s="10"/>
      <c r="P1042340"/>
      <c r="Q1042340"/>
    </row>
    <row r="1042341" spans="12:17">
      <c r="L1042341"/>
      <c r="M1042341" s="10"/>
      <c r="N1042341" s="10"/>
      <c r="O1042341" s="10"/>
      <c r="P1042341"/>
      <c r="Q1042341"/>
    </row>
    <row r="1042342" spans="12:17">
      <c r="L1042342"/>
      <c r="M1042342" s="10"/>
      <c r="N1042342" s="10"/>
      <c r="O1042342" s="10"/>
      <c r="P1042342"/>
      <c r="Q1042342"/>
    </row>
    <row r="1042343" spans="12:17">
      <c r="L1042343"/>
      <c r="M1042343" s="10"/>
      <c r="N1042343" s="10"/>
      <c r="O1042343" s="10"/>
      <c r="P1042343"/>
      <c r="Q1042343"/>
    </row>
    <row r="1042344" spans="12:17">
      <c r="L1042344"/>
      <c r="M1042344" s="10"/>
      <c r="N1042344" s="10"/>
      <c r="O1042344" s="10"/>
      <c r="P1042344"/>
      <c r="Q1042344"/>
    </row>
    <row r="1042345" spans="12:17">
      <c r="L1042345"/>
      <c r="M1042345" s="10"/>
      <c r="N1042345" s="10"/>
      <c r="O1042345" s="10"/>
      <c r="P1042345"/>
      <c r="Q1042345"/>
    </row>
    <row r="1042346" spans="12:17">
      <c r="L1042346"/>
      <c r="M1042346" s="10"/>
      <c r="N1042346" s="10"/>
      <c r="O1042346" s="10"/>
      <c r="P1042346"/>
      <c r="Q1042346"/>
    </row>
    <row r="1042347" spans="12:17">
      <c r="L1042347"/>
      <c r="M1042347" s="10"/>
      <c r="N1042347" s="10"/>
      <c r="O1042347" s="10"/>
      <c r="P1042347"/>
      <c r="Q1042347"/>
    </row>
    <row r="1042348" spans="12:17">
      <c r="L1042348"/>
      <c r="M1042348" s="10"/>
      <c r="N1042348" s="10"/>
      <c r="O1042348" s="10"/>
      <c r="P1042348"/>
      <c r="Q1042348"/>
    </row>
    <row r="1042349" spans="12:17">
      <c r="L1042349"/>
      <c r="M1042349" s="10"/>
      <c r="N1042349" s="10"/>
      <c r="O1042349" s="10"/>
      <c r="P1042349"/>
      <c r="Q1042349"/>
    </row>
    <row r="1042350" spans="12:17">
      <c r="L1042350"/>
      <c r="M1042350" s="10"/>
      <c r="N1042350" s="10"/>
      <c r="O1042350" s="10"/>
      <c r="P1042350"/>
      <c r="Q1042350"/>
    </row>
    <row r="1042351" spans="12:17">
      <c r="L1042351"/>
      <c r="M1042351" s="10"/>
      <c r="N1042351" s="10"/>
      <c r="O1042351" s="10"/>
      <c r="P1042351"/>
      <c r="Q1042351"/>
    </row>
    <row r="1042352" spans="12:17">
      <c r="L1042352"/>
      <c r="M1042352" s="10"/>
      <c r="N1042352" s="10"/>
      <c r="O1042352" s="10"/>
      <c r="P1042352"/>
      <c r="Q1042352"/>
    </row>
    <row r="1042353" spans="12:17">
      <c r="L1042353"/>
      <c r="M1042353" s="10"/>
      <c r="N1042353" s="10"/>
      <c r="O1042353" s="10"/>
      <c r="P1042353"/>
      <c r="Q1042353"/>
    </row>
    <row r="1042354" spans="12:17">
      <c r="L1042354"/>
      <c r="M1042354" s="10"/>
      <c r="N1042354" s="10"/>
      <c r="O1042354" s="10"/>
      <c r="P1042354"/>
      <c r="Q1042354"/>
    </row>
    <row r="1042355" spans="12:17">
      <c r="L1042355"/>
      <c r="M1042355" s="10"/>
      <c r="N1042355" s="10"/>
      <c r="O1042355" s="10"/>
      <c r="P1042355"/>
      <c r="Q1042355"/>
    </row>
    <row r="1042356" spans="12:17">
      <c r="L1042356"/>
      <c r="M1042356" s="10"/>
      <c r="N1042356" s="10"/>
      <c r="O1042356" s="10"/>
      <c r="P1042356"/>
      <c r="Q1042356"/>
    </row>
    <row r="1042357" spans="12:17">
      <c r="L1042357"/>
      <c r="M1042357" s="10"/>
      <c r="N1042357" s="10"/>
      <c r="O1042357" s="10"/>
      <c r="P1042357"/>
      <c r="Q1042357"/>
    </row>
    <row r="1042358" spans="12:17">
      <c r="L1042358"/>
      <c r="M1042358" s="10"/>
      <c r="N1042358" s="10"/>
      <c r="O1042358" s="10"/>
      <c r="P1042358"/>
      <c r="Q1042358"/>
    </row>
    <row r="1042359" spans="12:17">
      <c r="L1042359"/>
      <c r="M1042359" s="10"/>
      <c r="N1042359" s="10"/>
      <c r="O1042359" s="10"/>
      <c r="P1042359"/>
      <c r="Q1042359"/>
    </row>
    <row r="1042360" spans="12:17">
      <c r="L1042360"/>
      <c r="M1042360" s="10"/>
      <c r="N1042360" s="10"/>
      <c r="O1042360" s="10"/>
      <c r="P1042360"/>
      <c r="Q1042360"/>
    </row>
    <row r="1042361" spans="12:17">
      <c r="L1042361"/>
      <c r="M1042361" s="10"/>
      <c r="N1042361" s="10"/>
      <c r="O1042361" s="10"/>
      <c r="P1042361"/>
      <c r="Q1042361"/>
    </row>
    <row r="1042362" spans="12:17">
      <c r="L1042362"/>
      <c r="M1042362" s="10"/>
      <c r="N1042362" s="10"/>
      <c r="O1042362" s="10"/>
      <c r="P1042362"/>
      <c r="Q1042362"/>
    </row>
    <row r="1042363" spans="12:17">
      <c r="L1042363"/>
      <c r="M1042363" s="10"/>
      <c r="N1042363" s="10"/>
      <c r="O1042363" s="10"/>
      <c r="P1042363"/>
      <c r="Q1042363"/>
    </row>
    <row r="1042364" spans="12:17">
      <c r="L1042364"/>
      <c r="M1042364" s="10"/>
      <c r="N1042364" s="10"/>
      <c r="O1042364" s="10"/>
      <c r="P1042364"/>
      <c r="Q1042364"/>
    </row>
    <row r="1042365" spans="12:17">
      <c r="L1042365"/>
      <c r="M1042365" s="10"/>
      <c r="N1042365" s="10"/>
      <c r="O1042365" s="10"/>
      <c r="P1042365"/>
      <c r="Q1042365"/>
    </row>
    <row r="1042366" spans="12:17">
      <c r="L1042366"/>
      <c r="M1042366" s="10"/>
      <c r="N1042366" s="10"/>
      <c r="O1042366" s="10"/>
      <c r="P1042366"/>
      <c r="Q1042366"/>
    </row>
    <row r="1042367" spans="12:17">
      <c r="L1042367"/>
      <c r="M1042367" s="10"/>
      <c r="N1042367" s="10"/>
      <c r="O1042367" s="10"/>
      <c r="P1042367"/>
      <c r="Q1042367"/>
    </row>
    <row r="1042368" spans="12:17">
      <c r="L1042368"/>
      <c r="M1042368" s="10"/>
      <c r="N1042368" s="10"/>
      <c r="O1042368" s="10"/>
      <c r="P1042368"/>
      <c r="Q1042368"/>
    </row>
    <row r="1042369" spans="12:17">
      <c r="L1042369"/>
      <c r="M1042369" s="10"/>
      <c r="N1042369" s="10"/>
      <c r="O1042369" s="10"/>
      <c r="P1042369"/>
      <c r="Q1042369"/>
    </row>
    <row r="1042370" spans="12:17">
      <c r="L1042370"/>
      <c r="M1042370" s="10"/>
      <c r="N1042370" s="10"/>
      <c r="O1042370" s="10"/>
      <c r="P1042370"/>
      <c r="Q1042370"/>
    </row>
    <row r="1042371" spans="12:17">
      <c r="L1042371"/>
      <c r="M1042371" s="10"/>
      <c r="N1042371" s="10"/>
      <c r="O1042371" s="10"/>
      <c r="P1042371"/>
      <c r="Q1042371"/>
    </row>
    <row r="1042372" spans="12:17">
      <c r="L1042372"/>
      <c r="M1042372" s="10"/>
      <c r="N1042372" s="10"/>
      <c r="O1042372" s="10"/>
      <c r="P1042372"/>
      <c r="Q1042372"/>
    </row>
    <row r="1042373" spans="12:17">
      <c r="L1042373"/>
      <c r="M1042373" s="10"/>
      <c r="N1042373" s="10"/>
      <c r="O1042373" s="10"/>
      <c r="P1042373"/>
      <c r="Q1042373"/>
    </row>
    <row r="1042374" spans="12:17">
      <c r="L1042374"/>
      <c r="M1042374" s="10"/>
      <c r="N1042374" s="10"/>
      <c r="O1042374" s="10"/>
      <c r="P1042374"/>
      <c r="Q1042374"/>
    </row>
    <row r="1042375" spans="12:17">
      <c r="L1042375"/>
      <c r="M1042375" s="10"/>
      <c r="N1042375" s="10"/>
      <c r="O1042375" s="10"/>
      <c r="P1042375"/>
      <c r="Q1042375"/>
    </row>
    <row r="1042376" spans="12:17">
      <c r="L1042376"/>
      <c r="M1042376" s="10"/>
      <c r="N1042376" s="10"/>
      <c r="O1042376" s="10"/>
      <c r="P1042376"/>
      <c r="Q1042376"/>
    </row>
    <row r="1042377" spans="12:17">
      <c r="L1042377"/>
      <c r="M1042377" s="10"/>
      <c r="N1042377" s="10"/>
      <c r="O1042377" s="10"/>
      <c r="P1042377"/>
      <c r="Q1042377"/>
    </row>
    <row r="1042378" spans="12:17">
      <c r="L1042378"/>
      <c r="M1042378" s="10"/>
      <c r="N1042378" s="10"/>
      <c r="O1042378" s="10"/>
      <c r="P1042378"/>
      <c r="Q1042378"/>
    </row>
    <row r="1042379" spans="12:17">
      <c r="L1042379"/>
      <c r="M1042379" s="10"/>
      <c r="N1042379" s="10"/>
      <c r="O1042379" s="10"/>
      <c r="P1042379"/>
      <c r="Q1042379"/>
    </row>
    <row r="1042380" spans="12:17">
      <c r="L1042380"/>
      <c r="M1042380" s="10"/>
      <c r="N1042380" s="10"/>
      <c r="O1042380" s="10"/>
      <c r="P1042380"/>
      <c r="Q1042380"/>
    </row>
    <row r="1042381" spans="12:17">
      <c r="L1042381"/>
      <c r="M1042381" s="10"/>
      <c r="N1042381" s="10"/>
      <c r="O1042381" s="10"/>
      <c r="P1042381"/>
      <c r="Q1042381"/>
    </row>
    <row r="1042382" spans="12:17">
      <c r="L1042382"/>
      <c r="M1042382" s="10"/>
      <c r="N1042382" s="10"/>
      <c r="O1042382" s="10"/>
      <c r="P1042382"/>
      <c r="Q1042382"/>
    </row>
    <row r="1042383" spans="12:17">
      <c r="L1042383"/>
      <c r="M1042383" s="10"/>
      <c r="N1042383" s="10"/>
      <c r="O1042383" s="10"/>
      <c r="P1042383"/>
      <c r="Q1042383"/>
    </row>
    <row r="1042384" spans="12:17">
      <c r="L1042384"/>
      <c r="M1042384" s="10"/>
      <c r="N1042384" s="10"/>
      <c r="O1042384" s="10"/>
      <c r="P1042384"/>
      <c r="Q1042384"/>
    </row>
    <row r="1042385" spans="12:17">
      <c r="L1042385"/>
      <c r="M1042385" s="10"/>
      <c r="N1042385" s="10"/>
      <c r="O1042385" s="10"/>
      <c r="P1042385"/>
      <c r="Q1042385"/>
    </row>
    <row r="1042386" spans="12:17">
      <c r="L1042386"/>
      <c r="M1042386" s="10"/>
      <c r="N1042386" s="10"/>
      <c r="O1042386" s="10"/>
      <c r="P1042386"/>
      <c r="Q1042386"/>
    </row>
    <row r="1042387" spans="12:17">
      <c r="L1042387"/>
      <c r="M1042387" s="10"/>
      <c r="N1042387" s="10"/>
      <c r="O1042387" s="10"/>
      <c r="P1042387"/>
      <c r="Q1042387"/>
    </row>
    <row r="1042388" spans="12:17">
      <c r="L1042388"/>
      <c r="M1042388" s="10"/>
      <c r="N1042388" s="10"/>
      <c r="O1042388" s="10"/>
      <c r="P1042388"/>
      <c r="Q1042388"/>
    </row>
    <row r="1042389" spans="12:17">
      <c r="L1042389"/>
      <c r="M1042389" s="10"/>
      <c r="N1042389" s="10"/>
      <c r="O1042389" s="10"/>
      <c r="P1042389"/>
      <c r="Q1042389"/>
    </row>
    <row r="1042390" spans="12:17">
      <c r="L1042390"/>
      <c r="M1042390" s="10"/>
      <c r="N1042390" s="10"/>
      <c r="O1042390" s="10"/>
      <c r="P1042390"/>
      <c r="Q1042390"/>
    </row>
    <row r="1042391" spans="12:17">
      <c r="L1042391"/>
      <c r="M1042391" s="10"/>
      <c r="N1042391" s="10"/>
      <c r="O1042391" s="10"/>
      <c r="P1042391"/>
      <c r="Q1042391"/>
    </row>
    <row r="1042392" spans="12:17">
      <c r="L1042392"/>
      <c r="M1042392" s="10"/>
      <c r="N1042392" s="10"/>
      <c r="O1042392" s="10"/>
      <c r="P1042392"/>
      <c r="Q1042392"/>
    </row>
    <row r="1042393" spans="12:17">
      <c r="L1042393"/>
      <c r="M1042393" s="10"/>
      <c r="N1042393" s="10"/>
      <c r="O1042393" s="10"/>
      <c r="P1042393"/>
      <c r="Q1042393"/>
    </row>
    <row r="1042394" spans="12:17">
      <c r="L1042394"/>
      <c r="M1042394" s="10"/>
      <c r="N1042394" s="10"/>
      <c r="O1042394" s="10"/>
      <c r="P1042394"/>
      <c r="Q1042394"/>
    </row>
    <row r="1042395" spans="12:17">
      <c r="L1042395"/>
      <c r="M1042395" s="10"/>
      <c r="N1042395" s="10"/>
      <c r="O1042395" s="10"/>
      <c r="P1042395"/>
      <c r="Q1042395"/>
    </row>
    <row r="1042396" spans="12:17">
      <c r="L1042396"/>
      <c r="M1042396" s="10"/>
      <c r="N1042396" s="10"/>
      <c r="O1042396" s="10"/>
      <c r="P1042396"/>
      <c r="Q1042396"/>
    </row>
    <row r="1042397" spans="12:17">
      <c r="L1042397"/>
      <c r="M1042397" s="10"/>
      <c r="N1042397" s="10"/>
      <c r="O1042397" s="10"/>
      <c r="P1042397"/>
      <c r="Q1042397"/>
    </row>
    <row r="1042398" spans="12:17">
      <c r="L1042398"/>
      <c r="M1042398" s="10"/>
      <c r="N1042398" s="10"/>
      <c r="O1042398" s="10"/>
      <c r="P1042398"/>
      <c r="Q1042398"/>
    </row>
    <row r="1042399" spans="12:17">
      <c r="L1042399"/>
      <c r="M1042399" s="10"/>
      <c r="N1042399" s="10"/>
      <c r="O1042399" s="10"/>
      <c r="P1042399"/>
      <c r="Q1042399"/>
    </row>
    <row r="1042400" spans="12:17">
      <c r="L1042400"/>
      <c r="M1042400" s="10"/>
      <c r="N1042400" s="10"/>
      <c r="O1042400" s="10"/>
      <c r="P1042400"/>
      <c r="Q1042400"/>
    </row>
    <row r="1042401" spans="12:17">
      <c r="L1042401"/>
      <c r="M1042401" s="10"/>
      <c r="N1042401" s="10"/>
      <c r="O1042401" s="10"/>
      <c r="P1042401"/>
      <c r="Q1042401"/>
    </row>
    <row r="1042402" spans="12:17">
      <c r="L1042402"/>
      <c r="M1042402" s="10"/>
      <c r="N1042402" s="10"/>
      <c r="O1042402" s="10"/>
      <c r="P1042402"/>
      <c r="Q1042402"/>
    </row>
    <row r="1042403" spans="12:17">
      <c r="L1042403"/>
      <c r="M1042403" s="10"/>
      <c r="N1042403" s="10"/>
      <c r="O1042403" s="10"/>
      <c r="P1042403"/>
      <c r="Q1042403"/>
    </row>
    <row r="1042404" spans="12:17">
      <c r="L1042404"/>
      <c r="M1042404" s="10"/>
      <c r="N1042404" s="10"/>
      <c r="O1042404" s="10"/>
      <c r="P1042404"/>
      <c r="Q1042404"/>
    </row>
    <row r="1042405" spans="12:17">
      <c r="L1042405"/>
      <c r="M1042405" s="10"/>
      <c r="N1042405" s="10"/>
      <c r="O1042405" s="10"/>
      <c r="P1042405"/>
      <c r="Q1042405"/>
    </row>
    <row r="1042406" spans="12:17">
      <c r="L1042406"/>
      <c r="M1042406" s="10"/>
      <c r="N1042406" s="10"/>
      <c r="O1042406" s="10"/>
      <c r="P1042406"/>
      <c r="Q1042406"/>
    </row>
    <row r="1042407" spans="12:17">
      <c r="L1042407"/>
      <c r="M1042407" s="10"/>
      <c r="N1042407" s="10"/>
      <c r="O1042407" s="10"/>
      <c r="P1042407"/>
      <c r="Q1042407"/>
    </row>
    <row r="1042408" spans="12:17">
      <c r="L1042408"/>
      <c r="M1042408" s="10"/>
      <c r="N1042408" s="10"/>
      <c r="O1042408" s="10"/>
      <c r="P1042408"/>
      <c r="Q1042408"/>
    </row>
    <row r="1042409" spans="12:17">
      <c r="L1042409"/>
      <c r="M1042409" s="10"/>
      <c r="N1042409" s="10"/>
      <c r="O1042409" s="10"/>
      <c r="P1042409"/>
      <c r="Q1042409"/>
    </row>
    <row r="1042410" spans="12:17">
      <c r="L1042410"/>
      <c r="M1042410" s="10"/>
      <c r="N1042410" s="10"/>
      <c r="O1042410" s="10"/>
      <c r="P1042410"/>
      <c r="Q1042410"/>
    </row>
    <row r="1042411" spans="12:17">
      <c r="L1042411"/>
      <c r="M1042411" s="10"/>
      <c r="N1042411" s="10"/>
      <c r="O1042411" s="10"/>
      <c r="P1042411"/>
      <c r="Q1042411"/>
    </row>
    <row r="1042412" spans="12:17">
      <c r="L1042412"/>
      <c r="M1042412" s="10"/>
      <c r="N1042412" s="10"/>
      <c r="O1042412" s="10"/>
      <c r="P1042412"/>
      <c r="Q1042412"/>
    </row>
    <row r="1042413" spans="12:17">
      <c r="L1042413"/>
      <c r="M1042413" s="10"/>
      <c r="N1042413" s="10"/>
      <c r="O1042413" s="10"/>
      <c r="P1042413"/>
      <c r="Q1042413"/>
    </row>
    <row r="1042414" spans="12:17">
      <c r="L1042414"/>
      <c r="M1042414" s="10"/>
      <c r="N1042414" s="10"/>
      <c r="O1042414" s="10"/>
      <c r="P1042414"/>
      <c r="Q1042414"/>
    </row>
    <row r="1042415" spans="12:17">
      <c r="L1042415"/>
      <c r="M1042415" s="10"/>
      <c r="N1042415" s="10"/>
      <c r="O1042415" s="10"/>
      <c r="P1042415"/>
      <c r="Q1042415"/>
    </row>
    <row r="1042416" spans="12:17">
      <c r="L1042416"/>
      <c r="M1042416" s="10"/>
      <c r="N1042416" s="10"/>
      <c r="O1042416" s="10"/>
      <c r="P1042416"/>
      <c r="Q1042416"/>
    </row>
    <row r="1042417" spans="12:17">
      <c r="L1042417"/>
      <c r="M1042417" s="10"/>
      <c r="N1042417" s="10"/>
      <c r="O1042417" s="10"/>
      <c r="P1042417"/>
      <c r="Q1042417"/>
    </row>
    <row r="1042418" spans="12:17">
      <c r="L1042418"/>
      <c r="M1042418" s="10"/>
      <c r="N1042418" s="10"/>
      <c r="O1042418" s="10"/>
      <c r="P1042418"/>
      <c r="Q1042418"/>
    </row>
    <row r="1042419" spans="12:17">
      <c r="L1042419"/>
      <c r="M1042419" s="10"/>
      <c r="N1042419" s="10"/>
      <c r="O1042419" s="10"/>
      <c r="P1042419"/>
      <c r="Q1042419"/>
    </row>
    <row r="1042420" spans="12:17">
      <c r="L1042420"/>
      <c r="M1042420" s="10"/>
      <c r="N1042420" s="10"/>
      <c r="O1042420" s="10"/>
      <c r="P1042420"/>
      <c r="Q1042420"/>
    </row>
    <row r="1042421" spans="12:17">
      <c r="L1042421"/>
      <c r="M1042421" s="10"/>
      <c r="N1042421" s="10"/>
      <c r="O1042421" s="10"/>
      <c r="P1042421"/>
      <c r="Q1042421"/>
    </row>
    <row r="1042422" spans="12:17">
      <c r="L1042422"/>
      <c r="M1042422" s="10"/>
      <c r="N1042422" s="10"/>
      <c r="O1042422" s="10"/>
      <c r="P1042422"/>
      <c r="Q1042422"/>
    </row>
    <row r="1042423" spans="12:17">
      <c r="L1042423"/>
      <c r="M1042423" s="10"/>
      <c r="N1042423" s="10"/>
      <c r="O1042423" s="10"/>
      <c r="P1042423"/>
      <c r="Q1042423"/>
    </row>
    <row r="1042424" spans="12:17">
      <c r="L1042424"/>
      <c r="M1042424" s="10"/>
      <c r="N1042424" s="10"/>
      <c r="O1042424" s="10"/>
      <c r="P1042424"/>
      <c r="Q1042424"/>
    </row>
    <row r="1042425" spans="12:17">
      <c r="L1042425"/>
      <c r="M1042425" s="10"/>
      <c r="N1042425" s="10"/>
      <c r="O1042425" s="10"/>
      <c r="P1042425"/>
      <c r="Q1042425"/>
    </row>
    <row r="1042426" spans="12:17">
      <c r="L1042426"/>
      <c r="M1042426" s="10"/>
      <c r="N1042426" s="10"/>
      <c r="O1042426" s="10"/>
      <c r="P1042426"/>
      <c r="Q1042426"/>
    </row>
    <row r="1042427" spans="12:17">
      <c r="L1042427"/>
      <c r="M1042427" s="10"/>
      <c r="N1042427" s="10"/>
      <c r="O1042427" s="10"/>
      <c r="P1042427"/>
      <c r="Q1042427"/>
    </row>
    <row r="1042428" spans="12:17">
      <c r="L1042428"/>
      <c r="M1042428" s="10"/>
      <c r="N1042428" s="10"/>
      <c r="O1042428" s="10"/>
      <c r="P1042428"/>
      <c r="Q1042428"/>
    </row>
    <row r="1042429" spans="12:17">
      <c r="L1042429"/>
      <c r="M1042429" s="10"/>
      <c r="N1042429" s="10"/>
      <c r="O1042429" s="10"/>
      <c r="P1042429"/>
      <c r="Q1042429"/>
    </row>
    <row r="1042430" spans="12:17">
      <c r="L1042430"/>
      <c r="M1042430" s="10"/>
      <c r="N1042430" s="10"/>
      <c r="O1042430" s="10"/>
      <c r="P1042430"/>
      <c r="Q1042430"/>
    </row>
    <row r="1042431" spans="12:17">
      <c r="L1042431"/>
      <c r="M1042431" s="10"/>
      <c r="N1042431" s="10"/>
      <c r="O1042431" s="10"/>
      <c r="P1042431"/>
      <c r="Q1042431"/>
    </row>
    <row r="1042432" spans="12:17">
      <c r="L1042432"/>
      <c r="M1042432" s="10"/>
      <c r="N1042432" s="10"/>
      <c r="O1042432" s="10"/>
      <c r="P1042432"/>
      <c r="Q1042432"/>
    </row>
    <row r="1042433" spans="12:17">
      <c r="L1042433"/>
      <c r="M1042433" s="10"/>
      <c r="N1042433" s="10"/>
      <c r="O1042433" s="10"/>
      <c r="P1042433"/>
      <c r="Q1042433"/>
    </row>
    <row r="1042434" spans="12:17">
      <c r="L1042434"/>
      <c r="M1042434" s="10"/>
      <c r="N1042434" s="10"/>
      <c r="O1042434" s="10"/>
      <c r="P1042434"/>
      <c r="Q1042434"/>
    </row>
    <row r="1042435" spans="12:17">
      <c r="L1042435"/>
      <c r="M1042435" s="10"/>
      <c r="N1042435" s="10"/>
      <c r="O1042435" s="10"/>
      <c r="P1042435"/>
      <c r="Q1042435"/>
    </row>
    <row r="1042436" spans="12:17">
      <c r="L1042436"/>
      <c r="M1042436" s="10"/>
      <c r="N1042436" s="10"/>
      <c r="O1042436" s="10"/>
      <c r="P1042436"/>
      <c r="Q1042436"/>
    </row>
    <row r="1042437" spans="12:17">
      <c r="L1042437"/>
      <c r="M1042437" s="10"/>
      <c r="N1042437" s="10"/>
      <c r="O1042437" s="10"/>
      <c r="P1042437"/>
      <c r="Q1042437"/>
    </row>
    <row r="1042438" spans="12:17">
      <c r="L1042438"/>
      <c r="M1042438" s="10"/>
      <c r="N1042438" s="10"/>
      <c r="O1042438" s="10"/>
      <c r="P1042438"/>
      <c r="Q1042438"/>
    </row>
    <row r="1042439" spans="12:17">
      <c r="L1042439"/>
      <c r="M1042439" s="10"/>
      <c r="N1042439" s="10"/>
      <c r="O1042439" s="10"/>
      <c r="P1042439"/>
      <c r="Q1042439"/>
    </row>
    <row r="1042440" spans="12:17">
      <c r="L1042440"/>
      <c r="M1042440" s="10"/>
      <c r="N1042440" s="10"/>
      <c r="O1042440" s="10"/>
      <c r="P1042440"/>
      <c r="Q1042440"/>
    </row>
    <row r="1042441" spans="12:17">
      <c r="L1042441"/>
      <c r="M1042441" s="10"/>
      <c r="N1042441" s="10"/>
      <c r="O1042441" s="10"/>
      <c r="P1042441"/>
      <c r="Q1042441"/>
    </row>
    <row r="1042442" spans="12:17">
      <c r="L1042442"/>
      <c r="M1042442" s="10"/>
      <c r="N1042442" s="10"/>
      <c r="O1042442" s="10"/>
      <c r="P1042442"/>
      <c r="Q1042442"/>
    </row>
    <row r="1042443" spans="12:17">
      <c r="L1042443"/>
      <c r="M1042443" s="10"/>
      <c r="N1042443" s="10"/>
      <c r="O1042443" s="10"/>
      <c r="P1042443"/>
      <c r="Q1042443"/>
    </row>
    <row r="1042444" spans="12:17">
      <c r="L1042444"/>
      <c r="M1042444" s="10"/>
      <c r="N1042444" s="10"/>
      <c r="O1042444" s="10"/>
      <c r="P1042444"/>
      <c r="Q1042444"/>
    </row>
    <row r="1042445" spans="12:17">
      <c r="L1042445"/>
      <c r="M1042445" s="10"/>
      <c r="N1042445" s="10"/>
      <c r="O1042445" s="10"/>
      <c r="P1042445"/>
      <c r="Q1042445"/>
    </row>
    <row r="1042446" spans="12:17">
      <c r="L1042446"/>
      <c r="M1042446" s="10"/>
      <c r="N1042446" s="10"/>
      <c r="O1042446" s="10"/>
      <c r="P1042446"/>
      <c r="Q1042446"/>
    </row>
    <row r="1042447" spans="12:17">
      <c r="L1042447"/>
      <c r="M1042447" s="10"/>
      <c r="N1042447" s="10"/>
      <c r="O1042447" s="10"/>
      <c r="P1042447"/>
      <c r="Q1042447"/>
    </row>
    <row r="1042448" spans="12:17">
      <c r="L1042448"/>
      <c r="M1042448" s="10"/>
      <c r="N1042448" s="10"/>
      <c r="O1042448" s="10"/>
      <c r="P1042448"/>
      <c r="Q1042448"/>
    </row>
    <row r="1042449" spans="12:17">
      <c r="L1042449"/>
      <c r="M1042449" s="10"/>
      <c r="N1042449" s="10"/>
      <c r="O1042449" s="10"/>
      <c r="P1042449"/>
      <c r="Q1042449"/>
    </row>
    <row r="1042450" spans="12:17">
      <c r="L1042450"/>
      <c r="M1042450" s="10"/>
      <c r="N1042450" s="10"/>
      <c r="O1042450" s="10"/>
      <c r="P1042450"/>
      <c r="Q1042450"/>
    </row>
    <row r="1042451" spans="12:17">
      <c r="L1042451"/>
      <c r="M1042451" s="10"/>
      <c r="N1042451" s="10"/>
      <c r="O1042451" s="10"/>
      <c r="P1042451"/>
      <c r="Q1042451"/>
    </row>
    <row r="1042452" spans="12:17">
      <c r="L1042452"/>
      <c r="M1042452" s="10"/>
      <c r="N1042452" s="10"/>
      <c r="O1042452" s="10"/>
      <c r="P1042452"/>
      <c r="Q1042452"/>
    </row>
    <row r="1042453" spans="12:17">
      <c r="L1042453"/>
      <c r="M1042453" s="10"/>
      <c r="N1042453" s="10"/>
      <c r="O1042453" s="10"/>
      <c r="P1042453"/>
      <c r="Q1042453"/>
    </row>
    <row r="1042454" spans="12:17">
      <c r="L1042454"/>
      <c r="M1042454" s="10"/>
      <c r="N1042454" s="10"/>
      <c r="O1042454" s="10"/>
      <c r="P1042454"/>
      <c r="Q1042454"/>
    </row>
    <row r="1042455" spans="12:17">
      <c r="L1042455"/>
      <c r="M1042455" s="10"/>
      <c r="N1042455" s="10"/>
      <c r="O1042455" s="10"/>
      <c r="P1042455"/>
      <c r="Q1042455"/>
    </row>
    <row r="1042456" spans="12:17">
      <c r="L1042456"/>
      <c r="M1042456" s="10"/>
      <c r="N1042456" s="10"/>
      <c r="O1042456" s="10"/>
      <c r="P1042456"/>
      <c r="Q1042456"/>
    </row>
    <row r="1042457" spans="12:17">
      <c r="L1042457"/>
      <c r="M1042457" s="10"/>
      <c r="N1042457" s="10"/>
      <c r="O1042457" s="10"/>
      <c r="P1042457"/>
      <c r="Q1042457"/>
    </row>
    <row r="1042458" spans="12:17">
      <c r="L1042458"/>
      <c r="M1042458" s="10"/>
      <c r="N1042458" s="10"/>
      <c r="O1042458" s="10"/>
      <c r="P1042458"/>
      <c r="Q1042458"/>
    </row>
    <row r="1042459" spans="12:17">
      <c r="L1042459"/>
      <c r="M1042459" s="10"/>
      <c r="N1042459" s="10"/>
      <c r="O1042459" s="10"/>
      <c r="P1042459"/>
      <c r="Q1042459"/>
    </row>
    <row r="1042460" spans="12:17">
      <c r="L1042460"/>
      <c r="M1042460" s="10"/>
      <c r="N1042460" s="10"/>
      <c r="O1042460" s="10"/>
      <c r="P1042460"/>
      <c r="Q1042460"/>
    </row>
    <row r="1042461" spans="12:17">
      <c r="L1042461"/>
      <c r="M1042461" s="10"/>
      <c r="N1042461" s="10"/>
      <c r="O1042461" s="10"/>
      <c r="P1042461"/>
      <c r="Q1042461"/>
    </row>
    <row r="1042462" spans="12:17">
      <c r="L1042462"/>
      <c r="M1042462" s="10"/>
      <c r="N1042462" s="10"/>
      <c r="O1042462" s="10"/>
      <c r="P1042462"/>
      <c r="Q1042462"/>
    </row>
    <row r="1042463" spans="12:17">
      <c r="L1042463"/>
      <c r="M1042463" s="10"/>
      <c r="N1042463" s="10"/>
      <c r="O1042463" s="10"/>
      <c r="P1042463"/>
      <c r="Q1042463"/>
    </row>
    <row r="1042464" spans="12:17">
      <c r="L1042464"/>
      <c r="M1042464" s="10"/>
      <c r="N1042464" s="10"/>
      <c r="O1042464" s="10"/>
      <c r="P1042464"/>
      <c r="Q1042464"/>
    </row>
    <row r="1042465" spans="12:17">
      <c r="L1042465"/>
      <c r="M1042465" s="10"/>
      <c r="N1042465" s="10"/>
      <c r="O1042465" s="10"/>
      <c r="P1042465"/>
      <c r="Q1042465"/>
    </row>
    <row r="1042466" spans="12:17">
      <c r="L1042466"/>
      <c r="M1042466" s="10"/>
      <c r="N1042466" s="10"/>
      <c r="O1042466" s="10"/>
      <c r="P1042466"/>
      <c r="Q1042466"/>
    </row>
    <row r="1042467" spans="12:17">
      <c r="L1042467"/>
      <c r="M1042467" s="10"/>
      <c r="N1042467" s="10"/>
      <c r="O1042467" s="10"/>
      <c r="P1042467"/>
      <c r="Q1042467"/>
    </row>
    <row r="1042468" spans="12:17">
      <c r="L1042468"/>
      <c r="M1042468" s="10"/>
      <c r="N1042468" s="10"/>
      <c r="O1042468" s="10"/>
      <c r="P1042468"/>
      <c r="Q1042468"/>
    </row>
    <row r="1042469" spans="12:17">
      <c r="L1042469"/>
      <c r="M1042469" s="10"/>
      <c r="N1042469" s="10"/>
      <c r="O1042469" s="10"/>
      <c r="P1042469"/>
      <c r="Q1042469"/>
    </row>
    <row r="1042470" spans="12:17">
      <c r="L1042470"/>
      <c r="M1042470" s="10"/>
      <c r="N1042470" s="10"/>
      <c r="O1042470" s="10"/>
      <c r="P1042470"/>
      <c r="Q1042470"/>
    </row>
    <row r="1042471" spans="12:17">
      <c r="L1042471"/>
      <c r="M1042471" s="10"/>
      <c r="N1042471" s="10"/>
      <c r="O1042471" s="10"/>
      <c r="P1042471"/>
      <c r="Q1042471"/>
    </row>
    <row r="1042472" spans="12:17">
      <c r="L1042472"/>
      <c r="M1042472" s="10"/>
      <c r="N1042472" s="10"/>
      <c r="O1042472" s="10"/>
      <c r="P1042472"/>
      <c r="Q1042472"/>
    </row>
    <row r="1042473" spans="12:17">
      <c r="L1042473"/>
      <c r="M1042473" s="10"/>
      <c r="N1042473" s="10"/>
      <c r="O1042473" s="10"/>
      <c r="P1042473"/>
      <c r="Q1042473"/>
    </row>
    <row r="1042474" spans="12:17">
      <c r="L1042474"/>
      <c r="M1042474" s="10"/>
      <c r="N1042474" s="10"/>
      <c r="O1042474" s="10"/>
      <c r="P1042474"/>
      <c r="Q1042474"/>
    </row>
    <row r="1042475" spans="12:17">
      <c r="L1042475"/>
      <c r="M1042475" s="10"/>
      <c r="N1042475" s="10"/>
      <c r="O1042475" s="10"/>
      <c r="P1042475"/>
      <c r="Q1042475"/>
    </row>
    <row r="1042476" spans="12:17">
      <c r="L1042476"/>
      <c r="M1042476" s="10"/>
      <c r="N1042476" s="10"/>
      <c r="O1042476" s="10"/>
      <c r="P1042476"/>
      <c r="Q1042476"/>
    </row>
    <row r="1042477" spans="12:17">
      <c r="L1042477"/>
      <c r="M1042477" s="10"/>
      <c r="N1042477" s="10"/>
      <c r="O1042477" s="10"/>
      <c r="P1042477"/>
      <c r="Q1042477"/>
    </row>
    <row r="1042478" spans="12:17">
      <c r="L1042478"/>
      <c r="M1042478" s="10"/>
      <c r="N1042478" s="10"/>
      <c r="O1042478" s="10"/>
      <c r="P1042478"/>
      <c r="Q1042478"/>
    </row>
    <row r="1042479" spans="12:17">
      <c r="L1042479"/>
      <c r="M1042479" s="10"/>
      <c r="N1042479" s="10"/>
      <c r="O1042479" s="10"/>
      <c r="P1042479"/>
      <c r="Q1042479"/>
    </row>
    <row r="1042480" spans="12:17">
      <c r="L1042480"/>
      <c r="M1042480" s="10"/>
      <c r="N1042480" s="10"/>
      <c r="O1042480" s="10"/>
      <c r="P1042480"/>
      <c r="Q1042480"/>
    </row>
    <row r="1042481" spans="12:17">
      <c r="L1042481"/>
      <c r="M1042481" s="10"/>
      <c r="N1042481" s="10"/>
      <c r="O1042481" s="10"/>
      <c r="P1042481"/>
      <c r="Q1042481"/>
    </row>
    <row r="1042482" spans="12:17">
      <c r="L1042482"/>
      <c r="M1042482" s="10"/>
      <c r="N1042482" s="10"/>
      <c r="O1042482" s="10"/>
      <c r="P1042482"/>
      <c r="Q1042482"/>
    </row>
    <row r="1042483" spans="12:17">
      <c r="L1042483"/>
      <c r="M1042483" s="10"/>
      <c r="N1042483" s="10"/>
      <c r="O1042483" s="10"/>
      <c r="P1042483"/>
      <c r="Q1042483"/>
    </row>
    <row r="1042484" spans="12:17">
      <c r="L1042484"/>
      <c r="M1042484" s="10"/>
      <c r="N1042484" s="10"/>
      <c r="O1042484" s="10"/>
      <c r="P1042484"/>
      <c r="Q1042484"/>
    </row>
    <row r="1042485" spans="12:17">
      <c r="L1042485"/>
      <c r="M1042485" s="10"/>
      <c r="N1042485" s="10"/>
      <c r="O1042485" s="10"/>
      <c r="P1042485"/>
      <c r="Q1042485"/>
    </row>
    <row r="1042486" spans="12:17">
      <c r="L1042486"/>
      <c r="M1042486" s="10"/>
      <c r="N1042486" s="10"/>
      <c r="O1042486" s="10"/>
      <c r="P1042486"/>
      <c r="Q1042486"/>
    </row>
    <row r="1042487" spans="12:17">
      <c r="L1042487"/>
      <c r="M1042487" s="10"/>
      <c r="N1042487" s="10"/>
      <c r="O1042487" s="10"/>
      <c r="P1042487"/>
      <c r="Q1042487"/>
    </row>
    <row r="1042488" spans="12:17">
      <c r="L1042488"/>
      <c r="M1042488" s="10"/>
      <c r="N1042488" s="10"/>
      <c r="O1042488" s="10"/>
      <c r="P1042488"/>
      <c r="Q1042488"/>
    </row>
    <row r="1042489" spans="12:17">
      <c r="L1042489"/>
      <c r="M1042489" s="10"/>
      <c r="N1042489" s="10"/>
      <c r="O1042489" s="10"/>
      <c r="P1042489"/>
      <c r="Q1042489"/>
    </row>
    <row r="1042490" spans="12:17">
      <c r="L1042490"/>
      <c r="M1042490" s="10"/>
      <c r="N1042490" s="10"/>
      <c r="O1042490" s="10"/>
      <c r="P1042490"/>
      <c r="Q1042490"/>
    </row>
    <row r="1042491" spans="12:17">
      <c r="L1042491"/>
      <c r="M1042491" s="10"/>
      <c r="N1042491" s="10"/>
      <c r="O1042491" s="10"/>
      <c r="P1042491"/>
      <c r="Q1042491"/>
    </row>
    <row r="1042492" spans="12:17">
      <c r="L1042492"/>
      <c r="M1042492" s="10"/>
      <c r="N1042492" s="10"/>
      <c r="O1042492" s="10"/>
      <c r="P1042492"/>
      <c r="Q1042492"/>
    </row>
    <row r="1042493" spans="12:17">
      <c r="L1042493"/>
      <c r="M1042493" s="10"/>
      <c r="N1042493" s="10"/>
      <c r="O1042493" s="10"/>
      <c r="P1042493"/>
      <c r="Q1042493"/>
    </row>
    <row r="1042494" spans="12:17">
      <c r="L1042494"/>
      <c r="M1042494" s="10"/>
      <c r="N1042494" s="10"/>
      <c r="O1042494" s="10"/>
      <c r="P1042494"/>
      <c r="Q1042494"/>
    </row>
    <row r="1042495" spans="12:17">
      <c r="L1042495"/>
      <c r="M1042495" s="10"/>
      <c r="N1042495" s="10"/>
      <c r="O1042495" s="10"/>
      <c r="P1042495"/>
      <c r="Q1042495"/>
    </row>
    <row r="1042496" spans="12:17">
      <c r="L1042496"/>
      <c r="M1042496" s="10"/>
      <c r="N1042496" s="10"/>
      <c r="O1042496" s="10"/>
      <c r="P1042496"/>
      <c r="Q1042496"/>
    </row>
    <row r="1042497" spans="12:17">
      <c r="L1042497"/>
      <c r="M1042497" s="10"/>
      <c r="N1042497" s="10"/>
      <c r="O1042497" s="10"/>
      <c r="P1042497"/>
      <c r="Q1042497"/>
    </row>
    <row r="1042498" spans="12:17">
      <c r="L1042498"/>
      <c r="M1042498" s="10"/>
      <c r="N1042498" s="10"/>
      <c r="O1042498" s="10"/>
      <c r="P1042498"/>
      <c r="Q1042498"/>
    </row>
    <row r="1042499" spans="12:17">
      <c r="L1042499"/>
      <c r="M1042499" s="10"/>
      <c r="N1042499" s="10"/>
      <c r="O1042499" s="10"/>
      <c r="P1042499"/>
      <c r="Q1042499"/>
    </row>
    <row r="1042500" spans="12:17">
      <c r="L1042500"/>
      <c r="M1042500" s="10"/>
      <c r="N1042500" s="10"/>
      <c r="O1042500" s="10"/>
      <c r="P1042500"/>
      <c r="Q1042500"/>
    </row>
    <row r="1042501" spans="12:17">
      <c r="L1042501"/>
      <c r="M1042501" s="10"/>
      <c r="N1042501" s="10"/>
      <c r="O1042501" s="10"/>
      <c r="P1042501"/>
      <c r="Q1042501"/>
    </row>
    <row r="1042502" spans="12:17">
      <c r="L1042502"/>
      <c r="M1042502" s="10"/>
      <c r="N1042502" s="10"/>
      <c r="O1042502" s="10"/>
      <c r="P1042502"/>
      <c r="Q1042502"/>
    </row>
    <row r="1042503" spans="12:17">
      <c r="L1042503"/>
      <c r="M1042503" s="10"/>
      <c r="N1042503" s="10"/>
      <c r="O1042503" s="10"/>
      <c r="P1042503"/>
      <c r="Q1042503"/>
    </row>
    <row r="1042504" spans="12:17">
      <c r="L1042504"/>
      <c r="M1042504" s="10"/>
      <c r="N1042504" s="10"/>
      <c r="O1042504" s="10"/>
      <c r="P1042504"/>
      <c r="Q1042504"/>
    </row>
    <row r="1042505" spans="12:17">
      <c r="L1042505"/>
      <c r="M1042505" s="10"/>
      <c r="N1042505" s="10"/>
      <c r="O1042505" s="10"/>
      <c r="P1042505"/>
      <c r="Q1042505"/>
    </row>
    <row r="1042506" spans="12:17">
      <c r="L1042506"/>
      <c r="M1042506" s="10"/>
      <c r="N1042506" s="10"/>
      <c r="O1042506" s="10"/>
      <c r="P1042506"/>
      <c r="Q1042506"/>
    </row>
    <row r="1042507" spans="12:17">
      <c r="L1042507"/>
      <c r="M1042507" s="10"/>
      <c r="N1042507" s="10"/>
      <c r="O1042507" s="10"/>
      <c r="P1042507"/>
      <c r="Q1042507"/>
    </row>
    <row r="1042508" spans="12:17">
      <c r="L1042508"/>
      <c r="M1042508" s="10"/>
      <c r="N1042508" s="10"/>
      <c r="O1042508" s="10"/>
      <c r="P1042508"/>
      <c r="Q1042508"/>
    </row>
    <row r="1042509" spans="12:17">
      <c r="L1042509"/>
      <c r="M1042509" s="10"/>
      <c r="N1042509" s="10"/>
      <c r="O1042509" s="10"/>
      <c r="P1042509"/>
      <c r="Q1042509"/>
    </row>
    <row r="1042510" spans="12:17">
      <c r="L1042510"/>
      <c r="M1042510" s="10"/>
      <c r="N1042510" s="10"/>
      <c r="O1042510" s="10"/>
      <c r="P1042510"/>
      <c r="Q1042510"/>
    </row>
    <row r="1042511" spans="12:17">
      <c r="L1042511"/>
      <c r="M1042511" s="10"/>
      <c r="N1042511" s="10"/>
      <c r="O1042511" s="10"/>
      <c r="P1042511"/>
      <c r="Q1042511"/>
    </row>
    <row r="1042512" spans="12:17">
      <c r="L1042512"/>
      <c r="M1042512" s="10"/>
      <c r="N1042512" s="10"/>
      <c r="O1042512" s="10"/>
      <c r="P1042512"/>
      <c r="Q1042512"/>
    </row>
    <row r="1042513" spans="12:17">
      <c r="L1042513"/>
      <c r="M1042513" s="10"/>
      <c r="N1042513" s="10"/>
      <c r="O1042513" s="10"/>
      <c r="P1042513"/>
      <c r="Q1042513"/>
    </row>
    <row r="1042514" spans="12:17">
      <c r="L1042514"/>
      <c r="M1042514" s="10"/>
      <c r="N1042514" s="10"/>
      <c r="O1042514" s="10"/>
      <c r="P1042514"/>
      <c r="Q1042514"/>
    </row>
    <row r="1042515" spans="12:17">
      <c r="L1042515"/>
      <c r="M1042515" s="10"/>
      <c r="N1042515" s="10"/>
      <c r="O1042515" s="10"/>
      <c r="P1042515"/>
      <c r="Q1042515"/>
    </row>
    <row r="1042516" spans="12:17">
      <c r="L1042516"/>
      <c r="M1042516" s="10"/>
      <c r="N1042516" s="10"/>
      <c r="O1042516" s="10"/>
      <c r="P1042516"/>
      <c r="Q1042516"/>
    </row>
    <row r="1042517" spans="12:17">
      <c r="L1042517"/>
      <c r="M1042517" s="10"/>
      <c r="N1042517" s="10"/>
      <c r="O1042517" s="10"/>
      <c r="P1042517"/>
      <c r="Q1042517"/>
    </row>
    <row r="1042518" spans="12:17">
      <c r="L1042518"/>
      <c r="M1042518" s="10"/>
      <c r="N1042518" s="10"/>
      <c r="O1042518" s="10"/>
      <c r="P1042518"/>
      <c r="Q1042518"/>
    </row>
    <row r="1042519" spans="12:17">
      <c r="L1042519"/>
      <c r="M1042519" s="10"/>
      <c r="N1042519" s="10"/>
      <c r="O1042519" s="10"/>
      <c r="P1042519"/>
      <c r="Q1042519"/>
    </row>
    <row r="1042520" spans="12:17">
      <c r="L1042520"/>
      <c r="M1042520" s="10"/>
      <c r="N1042520" s="10"/>
      <c r="O1042520" s="10"/>
      <c r="P1042520"/>
      <c r="Q1042520"/>
    </row>
    <row r="1042521" spans="12:17">
      <c r="L1042521"/>
      <c r="M1042521" s="10"/>
      <c r="N1042521" s="10"/>
      <c r="O1042521" s="10"/>
      <c r="P1042521"/>
      <c r="Q1042521"/>
    </row>
    <row r="1042522" spans="12:17">
      <c r="L1042522"/>
      <c r="M1042522" s="10"/>
      <c r="N1042522" s="10"/>
      <c r="O1042522" s="10"/>
      <c r="P1042522"/>
      <c r="Q1042522"/>
    </row>
    <row r="1042523" spans="12:17">
      <c r="L1042523"/>
      <c r="M1042523" s="10"/>
      <c r="N1042523" s="10"/>
      <c r="O1042523" s="10"/>
      <c r="P1042523"/>
      <c r="Q1042523"/>
    </row>
    <row r="1042524" spans="12:17">
      <c r="L1042524"/>
      <c r="M1042524" s="10"/>
      <c r="N1042524" s="10"/>
      <c r="O1042524" s="10"/>
      <c r="P1042524"/>
      <c r="Q1042524"/>
    </row>
    <row r="1042525" spans="12:17">
      <c r="L1042525"/>
      <c r="M1042525" s="10"/>
      <c r="N1042525" s="10"/>
      <c r="O1042525" s="10"/>
      <c r="P1042525"/>
      <c r="Q1042525"/>
    </row>
    <row r="1042526" spans="12:17">
      <c r="L1042526"/>
      <c r="M1042526" s="10"/>
      <c r="N1042526" s="10"/>
      <c r="O1042526" s="10"/>
      <c r="P1042526"/>
      <c r="Q1042526"/>
    </row>
    <row r="1042527" spans="12:17">
      <c r="L1042527"/>
      <c r="M1042527" s="10"/>
      <c r="N1042527" s="10"/>
      <c r="O1042527" s="10"/>
      <c r="P1042527"/>
      <c r="Q1042527"/>
    </row>
    <row r="1042528" spans="12:17">
      <c r="L1042528"/>
      <c r="M1042528" s="10"/>
      <c r="N1042528" s="10"/>
      <c r="O1042528" s="10"/>
      <c r="P1042528"/>
      <c r="Q1042528"/>
    </row>
    <row r="1042529" spans="12:17">
      <c r="L1042529"/>
      <c r="M1042529" s="10"/>
      <c r="N1042529" s="10"/>
      <c r="O1042529" s="10"/>
      <c r="P1042529"/>
      <c r="Q1042529"/>
    </row>
    <row r="1042530" spans="12:17">
      <c r="L1042530"/>
      <c r="M1042530" s="10"/>
      <c r="N1042530" s="10"/>
      <c r="O1042530" s="10"/>
      <c r="P1042530"/>
      <c r="Q1042530"/>
    </row>
    <row r="1042531" spans="12:17">
      <c r="L1042531"/>
      <c r="M1042531" s="10"/>
      <c r="N1042531" s="10"/>
      <c r="O1042531" s="10"/>
      <c r="P1042531"/>
      <c r="Q1042531"/>
    </row>
    <row r="1042532" spans="12:17">
      <c r="L1042532"/>
      <c r="M1042532" s="10"/>
      <c r="N1042532" s="10"/>
      <c r="O1042532" s="10"/>
      <c r="P1042532"/>
      <c r="Q1042532"/>
    </row>
    <row r="1042533" spans="12:17">
      <c r="L1042533"/>
      <c r="M1042533" s="10"/>
      <c r="N1042533" s="10"/>
      <c r="O1042533" s="10"/>
      <c r="P1042533"/>
      <c r="Q1042533"/>
    </row>
    <row r="1042534" spans="12:17">
      <c r="L1042534"/>
      <c r="M1042534" s="10"/>
      <c r="N1042534" s="10"/>
      <c r="O1042534" s="10"/>
      <c r="P1042534"/>
      <c r="Q1042534"/>
    </row>
    <row r="1042535" spans="12:17">
      <c r="L1042535"/>
      <c r="M1042535" s="10"/>
      <c r="N1042535" s="10"/>
      <c r="O1042535" s="10"/>
      <c r="P1042535"/>
      <c r="Q1042535"/>
    </row>
    <row r="1042536" spans="12:17">
      <c r="L1042536"/>
      <c r="M1042536" s="10"/>
      <c r="N1042536" s="10"/>
      <c r="O1042536" s="10"/>
      <c r="P1042536"/>
      <c r="Q1042536"/>
    </row>
    <row r="1042537" spans="12:17">
      <c r="L1042537"/>
      <c r="M1042537" s="10"/>
      <c r="N1042537" s="10"/>
      <c r="O1042537" s="10"/>
      <c r="P1042537"/>
      <c r="Q1042537"/>
    </row>
    <row r="1042538" spans="12:17">
      <c r="L1042538"/>
      <c r="M1042538" s="10"/>
      <c r="N1042538" s="10"/>
      <c r="O1042538" s="10"/>
      <c r="P1042538"/>
      <c r="Q1042538"/>
    </row>
    <row r="1042539" spans="12:17">
      <c r="L1042539"/>
      <c r="M1042539" s="10"/>
      <c r="N1042539" s="10"/>
      <c r="O1042539" s="10"/>
      <c r="P1042539"/>
      <c r="Q1042539"/>
    </row>
    <row r="1042540" spans="12:17">
      <c r="L1042540"/>
      <c r="M1042540" s="10"/>
      <c r="N1042540" s="10"/>
      <c r="O1042540" s="10"/>
      <c r="P1042540"/>
      <c r="Q1042540"/>
    </row>
    <row r="1042541" spans="12:17">
      <c r="L1042541"/>
      <c r="M1042541" s="10"/>
      <c r="N1042541" s="10"/>
      <c r="O1042541" s="10"/>
      <c r="P1042541"/>
      <c r="Q1042541"/>
    </row>
    <row r="1042542" spans="12:17">
      <c r="L1042542"/>
      <c r="M1042542" s="10"/>
      <c r="N1042542" s="10"/>
      <c r="O1042542" s="10"/>
      <c r="P1042542"/>
      <c r="Q1042542"/>
    </row>
    <row r="1042543" spans="12:17">
      <c r="L1042543"/>
      <c r="M1042543" s="10"/>
      <c r="N1042543" s="10"/>
      <c r="O1042543" s="10"/>
      <c r="P1042543"/>
      <c r="Q1042543"/>
    </row>
    <row r="1042544" spans="12:17">
      <c r="L1042544"/>
      <c r="M1042544" s="10"/>
      <c r="N1042544" s="10"/>
      <c r="O1042544" s="10"/>
      <c r="P1042544"/>
      <c r="Q1042544"/>
    </row>
    <row r="1042545" spans="12:17">
      <c r="L1042545"/>
      <c r="M1042545" s="10"/>
      <c r="N1042545" s="10"/>
      <c r="O1042545" s="10"/>
      <c r="P1042545"/>
      <c r="Q1042545"/>
    </row>
    <row r="1042546" spans="12:17">
      <c r="L1042546"/>
      <c r="M1042546" s="10"/>
      <c r="N1042546" s="10"/>
      <c r="O1042546" s="10"/>
      <c r="P1042546"/>
      <c r="Q1042546"/>
    </row>
    <row r="1042547" spans="12:17">
      <c r="L1042547"/>
      <c r="M1042547" s="10"/>
      <c r="N1042547" s="10"/>
      <c r="O1042547" s="10"/>
      <c r="P1042547"/>
      <c r="Q1042547"/>
    </row>
    <row r="1042548" spans="12:17">
      <c r="L1042548"/>
      <c r="M1042548" s="10"/>
      <c r="N1042548" s="10"/>
      <c r="O1042548" s="10"/>
      <c r="P1042548"/>
      <c r="Q1042548"/>
    </row>
    <row r="1042549" spans="12:17">
      <c r="L1042549"/>
      <c r="M1042549" s="10"/>
      <c r="N1042549" s="10"/>
      <c r="O1042549" s="10"/>
      <c r="P1042549"/>
      <c r="Q1042549"/>
    </row>
    <row r="1042550" spans="12:17">
      <c r="L1042550"/>
      <c r="M1042550" s="10"/>
      <c r="N1042550" s="10"/>
      <c r="O1042550" s="10"/>
      <c r="P1042550"/>
      <c r="Q1042550"/>
    </row>
    <row r="1042551" spans="12:17">
      <c r="L1042551"/>
      <c r="M1042551" s="10"/>
      <c r="N1042551" s="10"/>
      <c r="O1042551" s="10"/>
      <c r="P1042551"/>
      <c r="Q1042551"/>
    </row>
    <row r="1042552" spans="12:17">
      <c r="L1042552"/>
      <c r="M1042552" s="10"/>
      <c r="N1042552" s="10"/>
      <c r="O1042552" s="10"/>
      <c r="P1042552"/>
      <c r="Q1042552"/>
    </row>
    <row r="1042553" spans="12:17">
      <c r="L1042553"/>
      <c r="M1042553" s="10"/>
      <c r="N1042553" s="10"/>
      <c r="O1042553" s="10"/>
      <c r="P1042553"/>
      <c r="Q1042553"/>
    </row>
    <row r="1042554" spans="12:17">
      <c r="L1042554"/>
      <c r="M1042554" s="10"/>
      <c r="N1042554" s="10"/>
      <c r="O1042554" s="10"/>
      <c r="P1042554"/>
      <c r="Q1042554"/>
    </row>
    <row r="1042555" spans="12:17">
      <c r="L1042555"/>
      <c r="M1042555" s="10"/>
      <c r="N1042555" s="10"/>
      <c r="O1042555" s="10"/>
      <c r="P1042555"/>
      <c r="Q1042555"/>
    </row>
    <row r="1042556" spans="12:17">
      <c r="L1042556"/>
      <c r="M1042556" s="10"/>
      <c r="N1042556" s="10"/>
      <c r="O1042556" s="10"/>
      <c r="P1042556"/>
      <c r="Q1042556"/>
    </row>
    <row r="1042557" spans="12:17">
      <c r="L1042557"/>
      <c r="M1042557" s="10"/>
      <c r="N1042557" s="10"/>
      <c r="O1042557" s="10"/>
      <c r="P1042557"/>
      <c r="Q1042557"/>
    </row>
    <row r="1042558" spans="12:17">
      <c r="L1042558"/>
      <c r="M1042558" s="10"/>
      <c r="N1042558" s="10"/>
      <c r="O1042558" s="10"/>
      <c r="P1042558"/>
      <c r="Q1042558"/>
    </row>
    <row r="1042559" spans="12:17">
      <c r="L1042559"/>
      <c r="M1042559" s="10"/>
      <c r="N1042559" s="10"/>
      <c r="O1042559" s="10"/>
      <c r="P1042559"/>
      <c r="Q1042559"/>
    </row>
    <row r="1042560" spans="12:17">
      <c r="L1042560"/>
      <c r="M1042560" s="10"/>
      <c r="N1042560" s="10"/>
      <c r="O1042560" s="10"/>
      <c r="P1042560"/>
      <c r="Q1042560"/>
    </row>
    <row r="1042561" spans="12:17">
      <c r="L1042561"/>
      <c r="M1042561" s="10"/>
      <c r="N1042561" s="10"/>
      <c r="O1042561" s="10"/>
      <c r="P1042561"/>
      <c r="Q1042561"/>
    </row>
    <row r="1042562" spans="12:17">
      <c r="L1042562"/>
      <c r="M1042562" s="10"/>
      <c r="N1042562" s="10"/>
      <c r="O1042562" s="10"/>
      <c r="P1042562"/>
      <c r="Q1042562"/>
    </row>
    <row r="1042563" spans="12:17">
      <c r="L1042563"/>
      <c r="M1042563" s="10"/>
      <c r="N1042563" s="10"/>
      <c r="O1042563" s="10"/>
      <c r="P1042563"/>
      <c r="Q1042563"/>
    </row>
    <row r="1042564" spans="12:17">
      <c r="L1042564"/>
      <c r="M1042564" s="10"/>
      <c r="N1042564" s="10"/>
      <c r="O1042564" s="10"/>
      <c r="P1042564"/>
      <c r="Q1042564"/>
    </row>
    <row r="1042565" spans="12:17">
      <c r="L1042565"/>
      <c r="M1042565" s="10"/>
      <c r="N1042565" s="10"/>
      <c r="O1042565" s="10"/>
      <c r="P1042565"/>
      <c r="Q1042565"/>
    </row>
    <row r="1042566" spans="12:17">
      <c r="L1042566"/>
      <c r="M1042566" s="10"/>
      <c r="N1042566" s="10"/>
      <c r="O1042566" s="10"/>
      <c r="P1042566"/>
      <c r="Q1042566"/>
    </row>
    <row r="1042567" spans="12:17">
      <c r="L1042567"/>
      <c r="M1042567" s="10"/>
      <c r="N1042567" s="10"/>
      <c r="O1042567" s="10"/>
      <c r="P1042567"/>
      <c r="Q1042567"/>
    </row>
    <row r="1042568" spans="12:17">
      <c r="L1042568"/>
      <c r="M1042568" s="10"/>
      <c r="N1042568" s="10"/>
      <c r="O1042568" s="10"/>
      <c r="P1042568"/>
      <c r="Q1042568"/>
    </row>
    <row r="1042569" spans="12:17">
      <c r="L1042569"/>
      <c r="M1042569" s="10"/>
      <c r="N1042569" s="10"/>
      <c r="O1042569" s="10"/>
      <c r="P1042569"/>
      <c r="Q1042569"/>
    </row>
    <row r="1042570" spans="12:17">
      <c r="L1042570"/>
      <c r="M1042570" s="10"/>
      <c r="N1042570" s="10"/>
      <c r="O1042570" s="10"/>
      <c r="P1042570"/>
      <c r="Q1042570"/>
    </row>
    <row r="1042571" spans="12:17">
      <c r="L1042571"/>
      <c r="M1042571" s="10"/>
      <c r="N1042571" s="10"/>
      <c r="O1042571" s="10"/>
      <c r="P1042571"/>
      <c r="Q1042571"/>
    </row>
    <row r="1042572" spans="12:17">
      <c r="L1042572"/>
      <c r="M1042572" s="10"/>
      <c r="N1042572" s="10"/>
      <c r="O1042572" s="10"/>
      <c r="P1042572"/>
      <c r="Q1042572"/>
    </row>
    <row r="1042573" spans="12:17">
      <c r="L1042573"/>
      <c r="M1042573" s="10"/>
      <c r="N1042573" s="10"/>
      <c r="O1042573" s="10"/>
      <c r="P1042573"/>
      <c r="Q1042573"/>
    </row>
    <row r="1042574" spans="12:17">
      <c r="L1042574"/>
      <c r="M1042574" s="10"/>
      <c r="N1042574" s="10"/>
      <c r="O1042574" s="10"/>
      <c r="P1042574"/>
      <c r="Q1042574"/>
    </row>
    <row r="1042575" spans="12:17">
      <c r="L1042575"/>
      <c r="M1042575" s="10"/>
      <c r="N1042575" s="10"/>
      <c r="O1042575" s="10"/>
      <c r="P1042575"/>
      <c r="Q1042575"/>
    </row>
    <row r="1042576" spans="12:17">
      <c r="L1042576"/>
      <c r="M1042576" s="10"/>
      <c r="N1042576" s="10"/>
      <c r="O1042576" s="10"/>
      <c r="P1042576"/>
      <c r="Q1042576"/>
    </row>
    <row r="1042577" spans="12:17">
      <c r="L1042577"/>
      <c r="M1042577" s="10"/>
      <c r="N1042577" s="10"/>
      <c r="O1042577" s="10"/>
      <c r="P1042577"/>
      <c r="Q1042577"/>
    </row>
    <row r="1042578" spans="12:17">
      <c r="L1042578"/>
      <c r="M1042578" s="10"/>
      <c r="N1042578" s="10"/>
      <c r="O1042578" s="10"/>
      <c r="P1042578"/>
      <c r="Q1042578"/>
    </row>
    <row r="1042579" spans="12:17">
      <c r="L1042579"/>
      <c r="M1042579" s="10"/>
      <c r="N1042579" s="10"/>
      <c r="O1042579" s="10"/>
      <c r="P1042579"/>
      <c r="Q1042579"/>
    </row>
    <row r="1042580" spans="12:17">
      <c r="L1042580"/>
      <c r="M1042580" s="10"/>
      <c r="N1042580" s="10"/>
      <c r="O1042580" s="10"/>
      <c r="P1042580"/>
      <c r="Q1042580"/>
    </row>
    <row r="1042581" spans="12:17">
      <c r="L1042581"/>
      <c r="M1042581" s="10"/>
      <c r="N1042581" s="10"/>
      <c r="O1042581" s="10"/>
      <c r="P1042581"/>
      <c r="Q1042581"/>
    </row>
    <row r="1042582" spans="12:17">
      <c r="L1042582"/>
      <c r="M1042582" s="10"/>
      <c r="N1042582" s="10"/>
      <c r="O1042582" s="10"/>
      <c r="P1042582"/>
      <c r="Q1042582"/>
    </row>
    <row r="1042583" spans="12:17">
      <c r="L1042583"/>
      <c r="M1042583" s="10"/>
      <c r="N1042583" s="10"/>
      <c r="O1042583" s="10"/>
      <c r="P1042583"/>
      <c r="Q1042583"/>
    </row>
    <row r="1042584" spans="12:17">
      <c r="L1042584"/>
      <c r="M1042584" s="10"/>
      <c r="N1042584" s="10"/>
      <c r="O1042584" s="10"/>
      <c r="P1042584"/>
      <c r="Q1042584"/>
    </row>
    <row r="1042585" spans="12:17">
      <c r="L1042585"/>
      <c r="M1042585" s="10"/>
      <c r="N1042585" s="10"/>
      <c r="O1042585" s="10"/>
      <c r="P1042585"/>
      <c r="Q1042585"/>
    </row>
    <row r="1042586" spans="12:17">
      <c r="L1042586"/>
      <c r="M1042586" s="10"/>
      <c r="N1042586" s="10"/>
      <c r="O1042586" s="10"/>
      <c r="P1042586"/>
      <c r="Q1042586"/>
    </row>
    <row r="1042587" spans="12:17">
      <c r="L1042587"/>
      <c r="M1042587" s="10"/>
      <c r="N1042587" s="10"/>
      <c r="O1042587" s="10"/>
      <c r="P1042587"/>
      <c r="Q1042587"/>
    </row>
    <row r="1042588" spans="12:17">
      <c r="L1042588"/>
      <c r="M1042588" s="10"/>
      <c r="N1042588" s="10"/>
      <c r="O1042588" s="10"/>
      <c r="P1042588"/>
      <c r="Q1042588"/>
    </row>
    <row r="1042589" spans="12:17">
      <c r="L1042589"/>
      <c r="M1042589" s="10"/>
      <c r="N1042589" s="10"/>
      <c r="O1042589" s="10"/>
      <c r="P1042589"/>
      <c r="Q1042589"/>
    </row>
    <row r="1042590" spans="12:17">
      <c r="L1042590"/>
      <c r="M1042590" s="10"/>
      <c r="N1042590" s="10"/>
      <c r="O1042590" s="10"/>
      <c r="P1042590"/>
      <c r="Q1042590"/>
    </row>
    <row r="1042591" spans="12:17">
      <c r="L1042591"/>
      <c r="M1042591" s="10"/>
      <c r="N1042591" s="10"/>
      <c r="O1042591" s="10"/>
      <c r="P1042591"/>
      <c r="Q1042591"/>
    </row>
    <row r="1042592" spans="12:17">
      <c r="L1042592"/>
      <c r="M1042592" s="10"/>
      <c r="N1042592" s="10"/>
      <c r="O1042592" s="10"/>
      <c r="P1042592"/>
      <c r="Q1042592"/>
    </row>
    <row r="1042593" spans="12:17">
      <c r="L1042593"/>
      <c r="M1042593" s="10"/>
      <c r="N1042593" s="10"/>
      <c r="O1042593" s="10"/>
      <c r="P1042593"/>
      <c r="Q1042593"/>
    </row>
    <row r="1042594" spans="12:17">
      <c r="L1042594"/>
      <c r="M1042594" s="10"/>
      <c r="N1042594" s="10"/>
      <c r="O1042594" s="10"/>
      <c r="P1042594"/>
      <c r="Q1042594"/>
    </row>
    <row r="1042595" spans="12:17">
      <c r="L1042595"/>
      <c r="M1042595" s="10"/>
      <c r="N1042595" s="10"/>
      <c r="O1042595" s="10"/>
      <c r="P1042595"/>
      <c r="Q1042595"/>
    </row>
    <row r="1042596" spans="12:17">
      <c r="L1042596"/>
      <c r="M1042596" s="10"/>
      <c r="N1042596" s="10"/>
      <c r="O1042596" s="10"/>
      <c r="P1042596"/>
      <c r="Q1042596"/>
    </row>
    <row r="1042597" spans="12:17">
      <c r="L1042597"/>
      <c r="M1042597" s="10"/>
      <c r="N1042597" s="10"/>
      <c r="O1042597" s="10"/>
      <c r="P1042597"/>
      <c r="Q1042597"/>
    </row>
    <row r="1042598" spans="12:17">
      <c r="L1042598"/>
      <c r="M1042598" s="10"/>
      <c r="N1042598" s="10"/>
      <c r="O1042598" s="10"/>
      <c r="P1042598"/>
      <c r="Q1042598"/>
    </row>
    <row r="1042599" spans="12:17">
      <c r="L1042599"/>
      <c r="M1042599" s="10"/>
      <c r="N1042599" s="10"/>
      <c r="O1042599" s="10"/>
      <c r="P1042599"/>
      <c r="Q1042599"/>
    </row>
    <row r="1042600" spans="12:17">
      <c r="L1042600"/>
      <c r="M1042600" s="10"/>
      <c r="N1042600" s="10"/>
      <c r="O1042600" s="10"/>
      <c r="P1042600"/>
      <c r="Q1042600"/>
    </row>
    <row r="1042601" spans="12:17">
      <c r="L1042601"/>
      <c r="M1042601" s="10"/>
      <c r="N1042601" s="10"/>
      <c r="O1042601" s="10"/>
      <c r="P1042601"/>
      <c r="Q1042601"/>
    </row>
    <row r="1042602" spans="12:17">
      <c r="L1042602"/>
      <c r="M1042602" s="10"/>
      <c r="N1042602" s="10"/>
      <c r="O1042602" s="10"/>
      <c r="P1042602"/>
      <c r="Q1042602"/>
    </row>
    <row r="1042603" spans="12:17">
      <c r="L1042603"/>
      <c r="M1042603" s="10"/>
      <c r="N1042603" s="10"/>
      <c r="O1042603" s="10"/>
      <c r="P1042603"/>
      <c r="Q1042603"/>
    </row>
    <row r="1042604" spans="12:17">
      <c r="L1042604"/>
      <c r="M1042604" s="10"/>
      <c r="N1042604" s="10"/>
      <c r="O1042604" s="10"/>
      <c r="P1042604"/>
      <c r="Q1042604"/>
    </row>
    <row r="1042605" spans="12:17">
      <c r="L1042605"/>
      <c r="M1042605" s="10"/>
      <c r="N1042605" s="10"/>
      <c r="O1042605" s="10"/>
      <c r="P1042605"/>
      <c r="Q1042605"/>
    </row>
    <row r="1042606" spans="12:17">
      <c r="L1042606"/>
      <c r="M1042606" s="10"/>
      <c r="N1042606" s="10"/>
      <c r="O1042606" s="10"/>
      <c r="P1042606"/>
      <c r="Q1042606"/>
    </row>
    <row r="1042607" spans="12:17">
      <c r="L1042607"/>
      <c r="M1042607" s="10"/>
      <c r="N1042607" s="10"/>
      <c r="O1042607" s="10"/>
      <c r="P1042607"/>
      <c r="Q1042607"/>
    </row>
    <row r="1042608" spans="12:17">
      <c r="L1042608"/>
      <c r="M1042608" s="10"/>
      <c r="N1042608" s="10"/>
      <c r="O1042608" s="10"/>
      <c r="P1042608"/>
      <c r="Q1042608"/>
    </row>
    <row r="1042609" spans="12:17">
      <c r="L1042609"/>
      <c r="M1042609" s="10"/>
      <c r="N1042609" s="10"/>
      <c r="O1042609" s="10"/>
      <c r="P1042609"/>
      <c r="Q1042609"/>
    </row>
    <row r="1042610" spans="12:17">
      <c r="L1042610"/>
      <c r="M1042610" s="10"/>
      <c r="N1042610" s="10"/>
      <c r="O1042610" s="10"/>
      <c r="P1042610"/>
      <c r="Q1042610"/>
    </row>
    <row r="1042611" spans="12:17">
      <c r="L1042611"/>
      <c r="M1042611" s="10"/>
      <c r="N1042611" s="10"/>
      <c r="O1042611" s="10"/>
      <c r="P1042611"/>
      <c r="Q1042611"/>
    </row>
    <row r="1042612" spans="12:17">
      <c r="L1042612"/>
      <c r="M1042612" s="10"/>
      <c r="N1042612" s="10"/>
      <c r="O1042612" s="10"/>
      <c r="P1042612"/>
      <c r="Q1042612"/>
    </row>
    <row r="1042613" spans="12:17">
      <c r="L1042613"/>
      <c r="M1042613" s="10"/>
      <c r="N1042613" s="10"/>
      <c r="O1042613" s="10"/>
      <c r="P1042613"/>
      <c r="Q1042613"/>
    </row>
    <row r="1042614" spans="12:17">
      <c r="L1042614"/>
      <c r="M1042614" s="10"/>
      <c r="N1042614" s="10"/>
      <c r="O1042614" s="10"/>
      <c r="P1042614"/>
      <c r="Q1042614"/>
    </row>
    <row r="1042615" spans="12:17">
      <c r="L1042615"/>
      <c r="M1042615" s="10"/>
      <c r="N1042615" s="10"/>
      <c r="O1042615" s="10"/>
      <c r="P1042615"/>
      <c r="Q1042615"/>
    </row>
    <row r="1042616" spans="12:17">
      <c r="L1042616"/>
      <c r="M1042616" s="10"/>
      <c r="N1042616" s="10"/>
      <c r="O1042616" s="10"/>
      <c r="P1042616"/>
      <c r="Q1042616"/>
    </row>
    <row r="1042617" spans="12:17">
      <c r="L1042617"/>
      <c r="M1042617" s="10"/>
      <c r="N1042617" s="10"/>
      <c r="O1042617" s="10"/>
      <c r="P1042617"/>
      <c r="Q1042617"/>
    </row>
    <row r="1042618" spans="12:17">
      <c r="L1042618"/>
      <c r="M1042618" s="10"/>
      <c r="N1042618" s="10"/>
      <c r="O1042618" s="10"/>
      <c r="P1042618"/>
      <c r="Q1042618"/>
    </row>
    <row r="1042619" spans="12:17">
      <c r="L1042619"/>
      <c r="M1042619" s="10"/>
      <c r="N1042619" s="10"/>
      <c r="O1042619" s="10"/>
      <c r="P1042619"/>
      <c r="Q1042619"/>
    </row>
    <row r="1042620" spans="12:17">
      <c r="L1042620"/>
      <c r="M1042620" s="10"/>
      <c r="N1042620" s="10"/>
      <c r="O1042620" s="10"/>
      <c r="P1042620"/>
      <c r="Q1042620"/>
    </row>
    <row r="1042621" spans="12:17">
      <c r="L1042621"/>
      <c r="M1042621" s="10"/>
      <c r="N1042621" s="10"/>
      <c r="O1042621" s="10"/>
      <c r="P1042621"/>
      <c r="Q1042621"/>
    </row>
    <row r="1042622" spans="12:17">
      <c r="L1042622"/>
      <c r="M1042622" s="10"/>
      <c r="N1042622" s="10"/>
      <c r="O1042622" s="10"/>
      <c r="P1042622"/>
      <c r="Q1042622"/>
    </row>
    <row r="1042623" spans="12:17">
      <c r="L1042623"/>
      <c r="M1042623" s="10"/>
      <c r="N1042623" s="10"/>
      <c r="O1042623" s="10"/>
      <c r="P1042623"/>
      <c r="Q1042623"/>
    </row>
    <row r="1042624" spans="12:17">
      <c r="L1042624"/>
      <c r="M1042624" s="10"/>
      <c r="N1042624" s="10"/>
      <c r="O1042624" s="10"/>
      <c r="P1042624"/>
      <c r="Q1042624"/>
    </row>
    <row r="1042625" spans="12:17">
      <c r="L1042625"/>
      <c r="M1042625" s="10"/>
      <c r="N1042625" s="10"/>
      <c r="O1042625" s="10"/>
      <c r="P1042625"/>
      <c r="Q1042625"/>
    </row>
    <row r="1042626" spans="12:17">
      <c r="L1042626"/>
      <c r="M1042626" s="10"/>
      <c r="N1042626" s="10"/>
      <c r="O1042626" s="10"/>
      <c r="P1042626"/>
      <c r="Q1042626"/>
    </row>
    <row r="1042627" spans="12:17">
      <c r="L1042627"/>
      <c r="M1042627" s="10"/>
      <c r="N1042627" s="10"/>
      <c r="O1042627" s="10"/>
      <c r="P1042627"/>
      <c r="Q1042627"/>
    </row>
    <row r="1042628" spans="12:17">
      <c r="L1042628"/>
      <c r="M1042628" s="10"/>
      <c r="N1042628" s="10"/>
      <c r="O1042628" s="10"/>
      <c r="P1042628"/>
      <c r="Q1042628"/>
    </row>
    <row r="1042629" spans="12:17">
      <c r="L1042629"/>
      <c r="M1042629" s="10"/>
      <c r="N1042629" s="10"/>
      <c r="O1042629" s="10"/>
      <c r="P1042629"/>
      <c r="Q1042629"/>
    </row>
    <row r="1042630" spans="12:17">
      <c r="L1042630"/>
      <c r="M1042630" s="10"/>
      <c r="N1042630" s="10"/>
      <c r="O1042630" s="10"/>
      <c r="P1042630"/>
      <c r="Q1042630"/>
    </row>
    <row r="1042631" spans="12:17">
      <c r="L1042631"/>
      <c r="M1042631" s="10"/>
      <c r="N1042631" s="10"/>
      <c r="O1042631" s="10"/>
      <c r="P1042631"/>
      <c r="Q1042631"/>
    </row>
    <row r="1042632" spans="12:17">
      <c r="L1042632"/>
      <c r="M1042632" s="10"/>
      <c r="N1042632" s="10"/>
      <c r="O1042632" s="10"/>
      <c r="P1042632"/>
      <c r="Q1042632"/>
    </row>
    <row r="1042633" spans="12:17">
      <c r="L1042633"/>
      <c r="M1042633" s="10"/>
      <c r="N1042633" s="10"/>
      <c r="O1042633" s="10"/>
      <c r="P1042633"/>
      <c r="Q1042633"/>
    </row>
    <row r="1042634" spans="12:17">
      <c r="L1042634"/>
      <c r="M1042634" s="10"/>
      <c r="N1042634" s="10"/>
      <c r="O1042634" s="10"/>
      <c r="P1042634"/>
      <c r="Q1042634"/>
    </row>
    <row r="1042635" spans="12:17">
      <c r="L1042635"/>
      <c r="M1042635" s="10"/>
      <c r="N1042635" s="10"/>
      <c r="O1042635" s="10"/>
      <c r="P1042635"/>
      <c r="Q1042635"/>
    </row>
    <row r="1042636" spans="12:17">
      <c r="L1042636"/>
      <c r="M1042636" s="10"/>
      <c r="N1042636" s="10"/>
      <c r="O1042636" s="10"/>
      <c r="P1042636"/>
      <c r="Q1042636"/>
    </row>
    <row r="1042637" spans="12:17">
      <c r="L1042637"/>
      <c r="M1042637" s="10"/>
      <c r="N1042637" s="10"/>
      <c r="O1042637" s="10"/>
      <c r="P1042637"/>
      <c r="Q1042637"/>
    </row>
    <row r="1042638" spans="12:17">
      <c r="L1042638"/>
      <c r="M1042638" s="10"/>
      <c r="N1042638" s="10"/>
      <c r="O1042638" s="10"/>
      <c r="P1042638"/>
      <c r="Q1042638"/>
    </row>
    <row r="1042639" spans="12:17">
      <c r="L1042639"/>
      <c r="M1042639" s="10"/>
      <c r="N1042639" s="10"/>
      <c r="O1042639" s="10"/>
      <c r="P1042639"/>
      <c r="Q1042639"/>
    </row>
    <row r="1042640" spans="12:17">
      <c r="L1042640"/>
      <c r="M1042640" s="10"/>
      <c r="N1042640" s="10"/>
      <c r="O1042640" s="10"/>
      <c r="P1042640"/>
      <c r="Q1042640"/>
    </row>
    <row r="1042641" spans="12:17">
      <c r="L1042641"/>
      <c r="M1042641" s="10"/>
      <c r="N1042641" s="10"/>
      <c r="O1042641" s="10"/>
      <c r="P1042641"/>
      <c r="Q1042641"/>
    </row>
    <row r="1042642" spans="12:17">
      <c r="L1042642"/>
      <c r="M1042642" s="10"/>
      <c r="N1042642" s="10"/>
      <c r="O1042642" s="10"/>
      <c r="P1042642"/>
      <c r="Q1042642"/>
    </row>
    <row r="1042643" spans="12:17">
      <c r="L1042643"/>
      <c r="M1042643" s="10"/>
      <c r="N1042643" s="10"/>
      <c r="O1042643" s="10"/>
      <c r="P1042643"/>
      <c r="Q1042643"/>
    </row>
    <row r="1042644" spans="12:17">
      <c r="L1042644"/>
      <c r="M1042644" s="10"/>
      <c r="N1042644" s="10"/>
      <c r="O1042644" s="10"/>
      <c r="P1042644"/>
      <c r="Q1042644"/>
    </row>
    <row r="1042645" spans="12:17">
      <c r="L1042645"/>
      <c r="M1042645" s="10"/>
      <c r="N1042645" s="10"/>
      <c r="O1042645" s="10"/>
      <c r="P1042645"/>
      <c r="Q1042645"/>
    </row>
    <row r="1042646" spans="12:17">
      <c r="L1042646"/>
      <c r="M1042646" s="10"/>
      <c r="N1042646" s="10"/>
      <c r="O1042646" s="10"/>
      <c r="P1042646"/>
      <c r="Q1042646"/>
    </row>
    <row r="1042647" spans="12:17">
      <c r="L1042647"/>
      <c r="M1042647" s="10"/>
      <c r="N1042647" s="10"/>
      <c r="O1042647" s="10"/>
      <c r="P1042647"/>
      <c r="Q1042647"/>
    </row>
    <row r="1042648" spans="12:17">
      <c r="L1042648"/>
      <c r="M1042648" s="10"/>
      <c r="N1042648" s="10"/>
      <c r="O1042648" s="10"/>
      <c r="P1042648"/>
      <c r="Q1042648"/>
    </row>
    <row r="1042649" spans="12:17">
      <c r="L1042649"/>
      <c r="M1042649" s="10"/>
      <c r="N1042649" s="10"/>
      <c r="O1042649" s="10"/>
      <c r="P1042649"/>
      <c r="Q1042649"/>
    </row>
    <row r="1042650" spans="12:17">
      <c r="L1042650"/>
      <c r="M1042650" s="10"/>
      <c r="N1042650" s="10"/>
      <c r="O1042650" s="10"/>
      <c r="P1042650"/>
      <c r="Q1042650"/>
    </row>
    <row r="1042651" spans="12:17">
      <c r="L1042651"/>
      <c r="M1042651" s="10"/>
      <c r="N1042651" s="10"/>
      <c r="O1042651" s="10"/>
      <c r="P1042651"/>
      <c r="Q1042651"/>
    </row>
    <row r="1042652" spans="12:17">
      <c r="L1042652"/>
      <c r="M1042652" s="10"/>
      <c r="N1042652" s="10"/>
      <c r="O1042652" s="10"/>
      <c r="P1042652"/>
      <c r="Q1042652"/>
    </row>
    <row r="1042653" spans="12:17">
      <c r="L1042653"/>
      <c r="M1042653" s="10"/>
      <c r="N1042653" s="10"/>
      <c r="O1042653" s="10"/>
      <c r="P1042653"/>
      <c r="Q1042653"/>
    </row>
    <row r="1042654" spans="12:17">
      <c r="L1042654"/>
      <c r="M1042654" s="10"/>
      <c r="N1042654" s="10"/>
      <c r="O1042654" s="10"/>
      <c r="P1042654"/>
      <c r="Q1042654"/>
    </row>
    <row r="1042655" spans="12:17">
      <c r="L1042655"/>
      <c r="M1042655" s="10"/>
      <c r="N1042655" s="10"/>
      <c r="O1042655" s="10"/>
      <c r="P1042655"/>
      <c r="Q1042655"/>
    </row>
    <row r="1042656" spans="12:17">
      <c r="L1042656"/>
      <c r="M1042656" s="10"/>
      <c r="N1042656" s="10"/>
      <c r="O1042656" s="10"/>
      <c r="P1042656"/>
      <c r="Q1042656"/>
    </row>
    <row r="1042657" spans="12:17">
      <c r="L1042657"/>
      <c r="M1042657" s="10"/>
      <c r="N1042657" s="10"/>
      <c r="O1042657" s="10"/>
      <c r="P1042657"/>
      <c r="Q1042657"/>
    </row>
    <row r="1042658" spans="12:17">
      <c r="L1042658"/>
      <c r="M1042658" s="10"/>
      <c r="N1042658" s="10"/>
      <c r="O1042658" s="10"/>
      <c r="P1042658"/>
      <c r="Q1042658"/>
    </row>
    <row r="1042659" spans="12:17">
      <c r="L1042659"/>
      <c r="M1042659" s="10"/>
      <c r="N1042659" s="10"/>
      <c r="O1042659" s="10"/>
      <c r="P1042659"/>
      <c r="Q1042659"/>
    </row>
    <row r="1042660" spans="12:17">
      <c r="L1042660"/>
      <c r="M1042660" s="10"/>
      <c r="N1042660" s="10"/>
      <c r="O1042660" s="10"/>
      <c r="P1042660"/>
      <c r="Q1042660"/>
    </row>
    <row r="1042661" spans="12:17">
      <c r="L1042661"/>
      <c r="M1042661" s="10"/>
      <c r="N1042661" s="10"/>
      <c r="O1042661" s="10"/>
      <c r="P1042661"/>
      <c r="Q1042661"/>
    </row>
    <row r="1042662" spans="12:17">
      <c r="L1042662"/>
      <c r="M1042662" s="10"/>
      <c r="N1042662" s="10"/>
      <c r="O1042662" s="10"/>
      <c r="P1042662"/>
      <c r="Q1042662"/>
    </row>
    <row r="1042663" spans="12:17">
      <c r="L1042663"/>
      <c r="M1042663" s="10"/>
      <c r="N1042663" s="10"/>
      <c r="O1042663" s="10"/>
      <c r="P1042663"/>
      <c r="Q1042663"/>
    </row>
    <row r="1042664" spans="12:17">
      <c r="L1042664"/>
      <c r="M1042664" s="10"/>
      <c r="N1042664" s="10"/>
      <c r="O1042664" s="10"/>
      <c r="P1042664"/>
      <c r="Q1042664"/>
    </row>
    <row r="1042665" spans="12:17">
      <c r="L1042665"/>
      <c r="M1042665" s="10"/>
      <c r="N1042665" s="10"/>
      <c r="O1042665" s="10"/>
      <c r="P1042665"/>
      <c r="Q1042665"/>
    </row>
    <row r="1042666" spans="12:17">
      <c r="L1042666"/>
      <c r="M1042666" s="10"/>
      <c r="N1042666" s="10"/>
      <c r="O1042666" s="10"/>
      <c r="P1042666"/>
      <c r="Q1042666"/>
    </row>
    <row r="1042667" spans="12:17">
      <c r="L1042667"/>
      <c r="M1042667" s="10"/>
      <c r="N1042667" s="10"/>
      <c r="O1042667" s="10"/>
      <c r="P1042667"/>
      <c r="Q1042667"/>
    </row>
    <row r="1042668" spans="12:17">
      <c r="L1042668"/>
      <c r="M1042668" s="10"/>
      <c r="N1042668" s="10"/>
      <c r="O1042668" s="10"/>
      <c r="P1042668"/>
      <c r="Q1042668"/>
    </row>
    <row r="1042669" spans="12:17">
      <c r="L1042669"/>
      <c r="M1042669" s="10"/>
      <c r="N1042669" s="10"/>
      <c r="O1042669" s="10"/>
      <c r="P1042669"/>
      <c r="Q1042669"/>
    </row>
    <row r="1042670" spans="12:17">
      <c r="L1042670"/>
      <c r="M1042670" s="10"/>
      <c r="N1042670" s="10"/>
      <c r="O1042670" s="10"/>
      <c r="P1042670"/>
      <c r="Q1042670"/>
    </row>
    <row r="1042671" spans="12:17">
      <c r="L1042671"/>
      <c r="M1042671" s="10"/>
      <c r="N1042671" s="10"/>
      <c r="O1042671" s="10"/>
      <c r="P1042671"/>
      <c r="Q1042671"/>
    </row>
    <row r="1042672" spans="12:17">
      <c r="L1042672"/>
      <c r="M1042672" s="10"/>
      <c r="N1042672" s="10"/>
      <c r="O1042672" s="10"/>
      <c r="P1042672"/>
      <c r="Q1042672"/>
    </row>
    <row r="1042673" spans="12:17">
      <c r="L1042673"/>
      <c r="M1042673" s="10"/>
      <c r="N1042673" s="10"/>
      <c r="O1042673" s="10"/>
      <c r="P1042673"/>
      <c r="Q1042673"/>
    </row>
    <row r="1042674" spans="12:17">
      <c r="L1042674"/>
      <c r="M1042674" s="10"/>
      <c r="N1042674" s="10"/>
      <c r="O1042674" s="10"/>
      <c r="P1042674"/>
      <c r="Q1042674"/>
    </row>
    <row r="1042675" spans="12:17">
      <c r="L1042675"/>
      <c r="M1042675" s="10"/>
      <c r="N1042675" s="10"/>
      <c r="O1042675" s="10"/>
      <c r="P1042675"/>
      <c r="Q1042675"/>
    </row>
    <row r="1042676" spans="12:17">
      <c r="L1042676"/>
      <c r="M1042676" s="10"/>
      <c r="N1042676" s="10"/>
      <c r="O1042676" s="10"/>
      <c r="P1042676"/>
      <c r="Q1042676"/>
    </row>
    <row r="1042677" spans="12:17">
      <c r="L1042677"/>
      <c r="M1042677" s="10"/>
      <c r="N1042677" s="10"/>
      <c r="O1042677" s="10"/>
      <c r="P1042677"/>
      <c r="Q1042677"/>
    </row>
    <row r="1042678" spans="12:17">
      <c r="L1042678"/>
      <c r="M1042678" s="10"/>
      <c r="N1042678" s="10"/>
      <c r="O1042678" s="10"/>
      <c r="P1042678"/>
      <c r="Q1042678"/>
    </row>
    <row r="1042679" spans="12:17">
      <c r="L1042679"/>
      <c r="M1042679" s="10"/>
      <c r="N1042679" s="10"/>
      <c r="O1042679" s="10"/>
      <c r="P1042679"/>
      <c r="Q1042679"/>
    </row>
    <row r="1042680" spans="12:17">
      <c r="L1042680"/>
      <c r="M1042680" s="10"/>
      <c r="N1042680" s="10"/>
      <c r="O1042680" s="10"/>
      <c r="P1042680"/>
      <c r="Q1042680"/>
    </row>
    <row r="1042681" spans="12:17">
      <c r="L1042681"/>
      <c r="M1042681" s="10"/>
      <c r="N1042681" s="10"/>
      <c r="O1042681" s="10"/>
      <c r="P1042681"/>
      <c r="Q1042681"/>
    </row>
    <row r="1042682" spans="12:17">
      <c r="L1042682"/>
      <c r="M1042682" s="10"/>
      <c r="N1042682" s="10"/>
      <c r="O1042682" s="10"/>
      <c r="P1042682"/>
      <c r="Q1042682"/>
    </row>
    <row r="1042683" spans="12:17">
      <c r="L1042683"/>
      <c r="M1042683" s="10"/>
      <c r="N1042683" s="10"/>
      <c r="O1042683" s="10"/>
      <c r="P1042683"/>
      <c r="Q1042683"/>
    </row>
    <row r="1042684" spans="12:17">
      <c r="L1042684"/>
      <c r="M1042684" s="10"/>
      <c r="N1042684" s="10"/>
      <c r="O1042684" s="10"/>
      <c r="P1042684"/>
      <c r="Q1042684"/>
    </row>
    <row r="1042685" spans="12:17">
      <c r="L1042685"/>
      <c r="M1042685" s="10"/>
      <c r="N1042685" s="10"/>
      <c r="O1042685" s="10"/>
      <c r="P1042685"/>
      <c r="Q1042685"/>
    </row>
    <row r="1042686" spans="12:17">
      <c r="L1042686"/>
      <c r="M1042686" s="10"/>
      <c r="N1042686" s="10"/>
      <c r="O1042686" s="10"/>
      <c r="P1042686"/>
      <c r="Q1042686"/>
    </row>
    <row r="1042687" spans="12:17">
      <c r="L1042687"/>
      <c r="M1042687" s="10"/>
      <c r="N1042687" s="10"/>
      <c r="O1042687" s="10"/>
      <c r="P1042687"/>
      <c r="Q1042687"/>
    </row>
    <row r="1042688" spans="12:17">
      <c r="L1042688"/>
      <c r="M1042688" s="10"/>
      <c r="N1042688" s="10"/>
      <c r="O1042688" s="10"/>
      <c r="P1042688"/>
      <c r="Q1042688"/>
    </row>
    <row r="1042689" spans="12:17">
      <c r="L1042689"/>
      <c r="M1042689" s="10"/>
      <c r="N1042689" s="10"/>
      <c r="O1042689" s="10"/>
      <c r="P1042689"/>
      <c r="Q1042689"/>
    </row>
    <row r="1042690" spans="12:17">
      <c r="L1042690"/>
      <c r="M1042690" s="10"/>
      <c r="N1042690" s="10"/>
      <c r="O1042690" s="10"/>
      <c r="P1042690"/>
      <c r="Q1042690"/>
    </row>
    <row r="1042691" spans="12:17">
      <c r="L1042691"/>
      <c r="M1042691" s="10"/>
      <c r="N1042691" s="10"/>
      <c r="O1042691" s="10"/>
      <c r="P1042691"/>
      <c r="Q1042691"/>
    </row>
    <row r="1042692" spans="12:17">
      <c r="L1042692"/>
      <c r="M1042692" s="10"/>
      <c r="N1042692" s="10"/>
      <c r="O1042692" s="10"/>
      <c r="P1042692"/>
      <c r="Q1042692"/>
    </row>
    <row r="1042693" spans="12:17">
      <c r="L1042693"/>
      <c r="M1042693" s="10"/>
      <c r="N1042693" s="10"/>
      <c r="O1042693" s="10"/>
      <c r="P1042693"/>
      <c r="Q1042693"/>
    </row>
    <row r="1042694" spans="12:17">
      <c r="L1042694"/>
      <c r="M1042694" s="10"/>
      <c r="N1042694" s="10"/>
      <c r="O1042694" s="10"/>
      <c r="P1042694"/>
      <c r="Q1042694"/>
    </row>
    <row r="1042695" spans="12:17">
      <c r="L1042695"/>
      <c r="M1042695" s="10"/>
      <c r="N1042695" s="10"/>
      <c r="O1042695" s="10"/>
      <c r="P1042695"/>
      <c r="Q1042695"/>
    </row>
    <row r="1042696" spans="12:17">
      <c r="L1042696"/>
      <c r="M1042696" s="10"/>
      <c r="N1042696" s="10"/>
      <c r="O1042696" s="10"/>
      <c r="P1042696"/>
      <c r="Q1042696"/>
    </row>
    <row r="1042697" spans="12:17">
      <c r="L1042697"/>
      <c r="M1042697" s="10"/>
      <c r="N1042697" s="10"/>
      <c r="O1042697" s="10"/>
      <c r="P1042697"/>
      <c r="Q1042697"/>
    </row>
    <row r="1042698" spans="12:17">
      <c r="L1042698"/>
      <c r="M1042698" s="10"/>
      <c r="N1042698" s="10"/>
      <c r="O1042698" s="10"/>
      <c r="P1042698"/>
      <c r="Q1042698"/>
    </row>
    <row r="1042699" spans="12:17">
      <c r="L1042699"/>
      <c r="M1042699" s="10"/>
      <c r="N1042699" s="10"/>
      <c r="O1042699" s="10"/>
      <c r="P1042699"/>
      <c r="Q1042699"/>
    </row>
    <row r="1042700" spans="12:17">
      <c r="L1042700"/>
      <c r="M1042700" s="10"/>
      <c r="N1042700" s="10"/>
      <c r="O1042700" s="10"/>
      <c r="P1042700"/>
      <c r="Q1042700"/>
    </row>
    <row r="1042701" spans="12:17">
      <c r="L1042701"/>
      <c r="M1042701" s="10"/>
      <c r="N1042701" s="10"/>
      <c r="O1042701" s="10"/>
      <c r="P1042701"/>
      <c r="Q1042701"/>
    </row>
    <row r="1042702" spans="12:17">
      <c r="L1042702"/>
      <c r="M1042702" s="10"/>
      <c r="N1042702" s="10"/>
      <c r="O1042702" s="10"/>
      <c r="P1042702"/>
      <c r="Q1042702"/>
    </row>
    <row r="1042703" spans="12:17">
      <c r="L1042703"/>
      <c r="M1042703" s="10"/>
      <c r="N1042703" s="10"/>
      <c r="O1042703" s="10"/>
      <c r="P1042703"/>
      <c r="Q1042703"/>
    </row>
    <row r="1042704" spans="12:17">
      <c r="L1042704"/>
      <c r="M1042704" s="10"/>
      <c r="N1042704" s="10"/>
      <c r="O1042704" s="10"/>
      <c r="P1042704"/>
      <c r="Q1042704"/>
    </row>
    <row r="1042705" spans="12:17">
      <c r="L1042705"/>
      <c r="M1042705" s="10"/>
      <c r="N1042705" s="10"/>
      <c r="O1042705" s="10"/>
      <c r="P1042705"/>
      <c r="Q1042705"/>
    </row>
    <row r="1042706" spans="12:17">
      <c r="L1042706"/>
      <c r="M1042706" s="10"/>
      <c r="N1042706" s="10"/>
      <c r="O1042706" s="10"/>
      <c r="P1042706"/>
      <c r="Q1042706"/>
    </row>
    <row r="1042707" spans="12:17">
      <c r="L1042707"/>
      <c r="M1042707" s="10"/>
      <c r="N1042707" s="10"/>
      <c r="O1042707" s="10"/>
      <c r="P1042707"/>
      <c r="Q1042707"/>
    </row>
    <row r="1042708" spans="12:17">
      <c r="L1042708"/>
      <c r="M1042708" s="10"/>
      <c r="N1042708" s="10"/>
      <c r="O1042708" s="10"/>
      <c r="P1042708"/>
      <c r="Q1042708"/>
    </row>
    <row r="1042709" spans="12:17">
      <c r="L1042709"/>
      <c r="M1042709" s="10"/>
      <c r="N1042709" s="10"/>
      <c r="O1042709" s="10"/>
      <c r="P1042709"/>
      <c r="Q1042709"/>
    </row>
    <row r="1042710" spans="12:17">
      <c r="L1042710"/>
      <c r="M1042710" s="10"/>
      <c r="N1042710" s="10"/>
      <c r="O1042710" s="10"/>
      <c r="P1042710"/>
      <c r="Q1042710"/>
    </row>
    <row r="1042711" spans="12:17">
      <c r="L1042711"/>
      <c r="M1042711" s="10"/>
      <c r="N1042711" s="10"/>
      <c r="O1042711" s="10"/>
      <c r="P1042711"/>
      <c r="Q1042711"/>
    </row>
    <row r="1042712" spans="12:17">
      <c r="L1042712"/>
      <c r="M1042712" s="10"/>
      <c r="N1042712" s="10"/>
      <c r="O1042712" s="10"/>
      <c r="P1042712"/>
      <c r="Q1042712"/>
    </row>
    <row r="1042713" spans="12:17">
      <c r="L1042713"/>
      <c r="M1042713" s="10"/>
      <c r="N1042713" s="10"/>
      <c r="O1042713" s="10"/>
      <c r="P1042713"/>
      <c r="Q1042713"/>
    </row>
    <row r="1042714" spans="12:17">
      <c r="L1042714"/>
      <c r="M1042714" s="10"/>
      <c r="N1042714" s="10"/>
      <c r="O1042714" s="10"/>
      <c r="P1042714"/>
      <c r="Q1042714"/>
    </row>
    <row r="1042715" spans="12:17">
      <c r="L1042715"/>
      <c r="M1042715" s="10"/>
      <c r="N1042715" s="10"/>
      <c r="O1042715" s="10"/>
      <c r="P1042715"/>
      <c r="Q1042715"/>
    </row>
    <row r="1042716" spans="12:17">
      <c r="L1042716"/>
      <c r="M1042716" s="10"/>
      <c r="N1042716" s="10"/>
      <c r="O1042716" s="10"/>
      <c r="P1042716"/>
      <c r="Q1042716"/>
    </row>
    <row r="1042717" spans="12:17">
      <c r="L1042717"/>
      <c r="M1042717" s="10"/>
      <c r="N1042717" s="10"/>
      <c r="O1042717" s="10"/>
      <c r="P1042717"/>
      <c r="Q1042717"/>
    </row>
    <row r="1042718" spans="12:17">
      <c r="L1042718"/>
      <c r="M1042718" s="10"/>
      <c r="N1042718" s="10"/>
      <c r="O1042718" s="10"/>
      <c r="P1042718"/>
      <c r="Q1042718"/>
    </row>
    <row r="1042719" spans="12:17">
      <c r="L1042719"/>
      <c r="M1042719" s="10"/>
      <c r="N1042719" s="10"/>
      <c r="O1042719" s="10"/>
      <c r="P1042719"/>
      <c r="Q1042719"/>
    </row>
    <row r="1042720" spans="12:17">
      <c r="L1042720"/>
      <c r="M1042720" s="10"/>
      <c r="N1042720" s="10"/>
      <c r="O1042720" s="10"/>
      <c r="P1042720"/>
      <c r="Q1042720"/>
    </row>
    <row r="1042721" spans="12:17">
      <c r="L1042721"/>
      <c r="M1042721" s="10"/>
      <c r="N1042721" s="10"/>
      <c r="O1042721" s="10"/>
      <c r="P1042721"/>
      <c r="Q1042721"/>
    </row>
    <row r="1042722" spans="12:17">
      <c r="L1042722"/>
      <c r="M1042722" s="10"/>
      <c r="N1042722" s="10"/>
      <c r="O1042722" s="10"/>
      <c r="P1042722"/>
      <c r="Q1042722"/>
    </row>
    <row r="1042723" spans="12:17">
      <c r="L1042723"/>
      <c r="M1042723" s="10"/>
      <c r="N1042723" s="10"/>
      <c r="O1042723" s="10"/>
      <c r="P1042723"/>
      <c r="Q1042723"/>
    </row>
    <row r="1042724" spans="12:17">
      <c r="L1042724"/>
      <c r="M1042724" s="10"/>
      <c r="N1042724" s="10"/>
      <c r="O1042724" s="10"/>
      <c r="P1042724"/>
      <c r="Q1042724"/>
    </row>
    <row r="1042725" spans="12:17">
      <c r="L1042725"/>
      <c r="M1042725" s="10"/>
      <c r="N1042725" s="10"/>
      <c r="O1042725" s="10"/>
      <c r="P1042725"/>
      <c r="Q1042725"/>
    </row>
    <row r="1042726" spans="12:17">
      <c r="L1042726"/>
      <c r="M1042726" s="10"/>
      <c r="N1042726" s="10"/>
      <c r="O1042726" s="10"/>
      <c r="P1042726"/>
      <c r="Q1042726"/>
    </row>
    <row r="1042727" spans="12:17">
      <c r="L1042727"/>
      <c r="M1042727" s="10"/>
      <c r="N1042727" s="10"/>
      <c r="O1042727" s="10"/>
      <c r="P1042727"/>
      <c r="Q1042727"/>
    </row>
    <row r="1042728" spans="12:17">
      <c r="L1042728"/>
      <c r="M1042728" s="10"/>
      <c r="N1042728" s="10"/>
      <c r="O1042728" s="10"/>
      <c r="P1042728"/>
      <c r="Q1042728"/>
    </row>
    <row r="1042729" spans="12:17">
      <c r="L1042729"/>
      <c r="M1042729" s="10"/>
      <c r="N1042729" s="10"/>
      <c r="O1042729" s="10"/>
      <c r="P1042729"/>
      <c r="Q1042729"/>
    </row>
    <row r="1042730" spans="12:17">
      <c r="L1042730"/>
      <c r="M1042730" s="10"/>
      <c r="N1042730" s="10"/>
      <c r="O1042730" s="10"/>
      <c r="P1042730"/>
      <c r="Q1042730"/>
    </row>
    <row r="1042731" spans="12:17">
      <c r="L1042731"/>
      <c r="M1042731" s="10"/>
      <c r="N1042731" s="10"/>
      <c r="O1042731" s="10"/>
      <c r="P1042731"/>
      <c r="Q1042731"/>
    </row>
    <row r="1042732" spans="12:17">
      <c r="L1042732"/>
      <c r="M1042732" s="10"/>
      <c r="N1042732" s="10"/>
      <c r="O1042732" s="10"/>
      <c r="P1042732"/>
      <c r="Q1042732"/>
    </row>
    <row r="1042733" spans="12:17">
      <c r="L1042733"/>
      <c r="M1042733" s="10"/>
      <c r="N1042733" s="10"/>
      <c r="O1042733" s="10"/>
      <c r="P1042733"/>
      <c r="Q1042733"/>
    </row>
    <row r="1042734" spans="12:17">
      <c r="L1042734"/>
      <c r="M1042734" s="10"/>
      <c r="N1042734" s="10"/>
      <c r="O1042734" s="10"/>
      <c r="P1042734"/>
      <c r="Q1042734"/>
    </row>
    <row r="1042735" spans="12:17">
      <c r="L1042735"/>
      <c r="M1042735" s="10"/>
      <c r="N1042735" s="10"/>
      <c r="O1042735" s="10"/>
      <c r="P1042735"/>
      <c r="Q1042735"/>
    </row>
    <row r="1042736" spans="12:17">
      <c r="L1042736"/>
      <c r="M1042736" s="10"/>
      <c r="N1042736" s="10"/>
      <c r="O1042736" s="10"/>
      <c r="P1042736"/>
      <c r="Q1042736"/>
    </row>
    <row r="1042737" spans="12:17">
      <c r="L1042737"/>
      <c r="M1042737" s="10"/>
      <c r="N1042737" s="10"/>
      <c r="O1042737" s="10"/>
      <c r="P1042737"/>
      <c r="Q1042737"/>
    </row>
    <row r="1042738" spans="12:17">
      <c r="L1042738"/>
      <c r="M1042738" s="10"/>
      <c r="N1042738" s="10"/>
      <c r="O1042738" s="10"/>
      <c r="P1042738"/>
      <c r="Q1042738"/>
    </row>
    <row r="1042739" spans="12:17">
      <c r="L1042739"/>
      <c r="M1042739" s="10"/>
      <c r="N1042739" s="10"/>
      <c r="O1042739" s="10"/>
      <c r="P1042739"/>
      <c r="Q1042739"/>
    </row>
    <row r="1042740" spans="12:17">
      <c r="L1042740"/>
      <c r="M1042740" s="10"/>
      <c r="N1042740" s="10"/>
      <c r="O1042740" s="10"/>
      <c r="P1042740"/>
      <c r="Q1042740"/>
    </row>
    <row r="1042741" spans="12:17">
      <c r="L1042741"/>
      <c r="M1042741" s="10"/>
      <c r="N1042741" s="10"/>
      <c r="O1042741" s="10"/>
      <c r="P1042741"/>
      <c r="Q1042741"/>
    </row>
    <row r="1042742" spans="12:17">
      <c r="L1042742"/>
      <c r="M1042742" s="10"/>
      <c r="N1042742" s="10"/>
      <c r="O1042742" s="10"/>
      <c r="P1042742"/>
      <c r="Q1042742"/>
    </row>
    <row r="1042743" spans="12:17">
      <c r="L1042743"/>
      <c r="M1042743" s="10"/>
      <c r="N1042743" s="10"/>
      <c r="O1042743" s="10"/>
      <c r="P1042743"/>
      <c r="Q1042743"/>
    </row>
    <row r="1042744" spans="12:17">
      <c r="L1042744"/>
      <c r="M1042744" s="10"/>
      <c r="N1042744" s="10"/>
      <c r="O1042744" s="10"/>
      <c r="P1042744"/>
      <c r="Q1042744"/>
    </row>
    <row r="1042745" spans="12:17">
      <c r="L1042745"/>
      <c r="M1042745" s="10"/>
      <c r="N1042745" s="10"/>
      <c r="O1042745" s="10"/>
      <c r="P1042745"/>
      <c r="Q1042745"/>
    </row>
    <row r="1042746" spans="12:17">
      <c r="L1042746"/>
      <c r="M1042746" s="10"/>
      <c r="N1042746" s="10"/>
      <c r="O1042746" s="10"/>
      <c r="P1042746"/>
      <c r="Q1042746"/>
    </row>
    <row r="1042747" spans="12:17">
      <c r="L1042747"/>
      <c r="M1042747" s="10"/>
      <c r="N1042747" s="10"/>
      <c r="O1042747" s="10"/>
      <c r="P1042747"/>
      <c r="Q1042747"/>
    </row>
    <row r="1042748" spans="12:17">
      <c r="L1042748"/>
      <c r="M1042748" s="10"/>
      <c r="N1042748" s="10"/>
      <c r="O1042748" s="10"/>
      <c r="P1042748"/>
      <c r="Q1042748"/>
    </row>
    <row r="1042749" spans="12:17">
      <c r="L1042749"/>
      <c r="M1042749" s="10"/>
      <c r="N1042749" s="10"/>
      <c r="O1042749" s="10"/>
      <c r="P1042749"/>
      <c r="Q1042749"/>
    </row>
    <row r="1042750" spans="12:17">
      <c r="L1042750"/>
      <c r="M1042750" s="10"/>
      <c r="N1042750" s="10"/>
      <c r="O1042750" s="10"/>
      <c r="P1042750"/>
      <c r="Q1042750"/>
    </row>
    <row r="1042751" spans="12:17">
      <c r="L1042751"/>
      <c r="M1042751" s="10"/>
      <c r="N1042751" s="10"/>
      <c r="O1042751" s="10"/>
      <c r="P1042751"/>
      <c r="Q1042751"/>
    </row>
    <row r="1042752" spans="12:17">
      <c r="L1042752"/>
      <c r="M1042752" s="10"/>
      <c r="N1042752" s="10"/>
      <c r="O1042752" s="10"/>
      <c r="P1042752"/>
      <c r="Q1042752"/>
    </row>
    <row r="1042753" spans="12:17">
      <c r="L1042753"/>
      <c r="M1042753" s="10"/>
      <c r="N1042753" s="10"/>
      <c r="O1042753" s="10"/>
      <c r="P1042753"/>
      <c r="Q1042753"/>
    </row>
    <row r="1042754" spans="12:17">
      <c r="L1042754"/>
      <c r="M1042754" s="10"/>
      <c r="N1042754" s="10"/>
      <c r="O1042754" s="10"/>
      <c r="P1042754"/>
      <c r="Q1042754"/>
    </row>
    <row r="1042755" spans="12:17">
      <c r="L1042755"/>
      <c r="M1042755" s="10"/>
      <c r="N1042755" s="10"/>
      <c r="O1042755" s="10"/>
      <c r="P1042755"/>
      <c r="Q1042755"/>
    </row>
    <row r="1042756" spans="12:17">
      <c r="L1042756"/>
      <c r="M1042756" s="10"/>
      <c r="N1042756" s="10"/>
      <c r="O1042756" s="10"/>
      <c r="P1042756"/>
      <c r="Q1042756"/>
    </row>
    <row r="1042757" spans="12:17">
      <c r="L1042757"/>
      <c r="M1042757" s="10"/>
      <c r="N1042757" s="10"/>
      <c r="O1042757" s="10"/>
      <c r="P1042757"/>
      <c r="Q1042757"/>
    </row>
    <row r="1042758" spans="12:17">
      <c r="L1042758"/>
      <c r="M1042758" s="10"/>
      <c r="N1042758" s="10"/>
      <c r="O1042758" s="10"/>
      <c r="P1042758"/>
      <c r="Q1042758"/>
    </row>
    <row r="1042759" spans="12:17">
      <c r="L1042759"/>
      <c r="M1042759" s="10"/>
      <c r="N1042759" s="10"/>
      <c r="O1042759" s="10"/>
      <c r="P1042759"/>
      <c r="Q1042759"/>
    </row>
    <row r="1042760" spans="12:17">
      <c r="L1042760"/>
      <c r="M1042760" s="10"/>
      <c r="N1042760" s="10"/>
      <c r="O1042760" s="10"/>
      <c r="P1042760"/>
      <c r="Q1042760"/>
    </row>
    <row r="1042761" spans="12:17">
      <c r="L1042761"/>
      <c r="M1042761" s="10"/>
      <c r="N1042761" s="10"/>
      <c r="O1042761" s="10"/>
      <c r="P1042761"/>
      <c r="Q1042761"/>
    </row>
    <row r="1042762" spans="12:17">
      <c r="L1042762"/>
      <c r="M1042762" s="10"/>
      <c r="N1042762" s="10"/>
      <c r="O1042762" s="10"/>
      <c r="P1042762"/>
      <c r="Q1042762"/>
    </row>
    <row r="1042763" spans="12:17">
      <c r="L1042763"/>
      <c r="M1042763" s="10"/>
      <c r="N1042763" s="10"/>
      <c r="O1042763" s="10"/>
      <c r="P1042763"/>
      <c r="Q1042763"/>
    </row>
    <row r="1042764" spans="12:17">
      <c r="L1042764"/>
      <c r="M1042764" s="10"/>
      <c r="N1042764" s="10"/>
      <c r="O1042764" s="10"/>
      <c r="P1042764"/>
      <c r="Q1042764"/>
    </row>
    <row r="1042765" spans="12:17">
      <c r="L1042765"/>
      <c r="M1042765" s="10"/>
      <c r="N1042765" s="10"/>
      <c r="O1042765" s="10"/>
      <c r="P1042765"/>
      <c r="Q1042765"/>
    </row>
    <row r="1042766" spans="12:17">
      <c r="L1042766"/>
      <c r="M1042766" s="10"/>
      <c r="N1042766" s="10"/>
      <c r="O1042766" s="10"/>
      <c r="P1042766"/>
      <c r="Q1042766"/>
    </row>
    <row r="1042767" spans="12:17">
      <c r="L1042767"/>
      <c r="M1042767" s="10"/>
      <c r="N1042767" s="10"/>
      <c r="O1042767" s="10"/>
      <c r="P1042767"/>
      <c r="Q1042767"/>
    </row>
    <row r="1042768" spans="12:17">
      <c r="L1042768"/>
      <c r="M1042768" s="10"/>
      <c r="N1042768" s="10"/>
      <c r="O1042768" s="10"/>
      <c r="P1042768"/>
      <c r="Q1042768"/>
    </row>
    <row r="1042769" spans="12:17">
      <c r="L1042769"/>
      <c r="M1042769" s="10"/>
      <c r="N1042769" s="10"/>
      <c r="O1042769" s="10"/>
      <c r="P1042769"/>
      <c r="Q1042769"/>
    </row>
    <row r="1042770" spans="12:17">
      <c r="L1042770"/>
      <c r="M1042770" s="10"/>
      <c r="N1042770" s="10"/>
      <c r="O1042770" s="10"/>
      <c r="P1042770"/>
      <c r="Q1042770"/>
    </row>
    <row r="1042771" spans="12:17">
      <c r="L1042771"/>
      <c r="M1042771" s="10"/>
      <c r="N1042771" s="10"/>
      <c r="O1042771" s="10"/>
      <c r="P1042771"/>
      <c r="Q1042771"/>
    </row>
    <row r="1042772" spans="12:17">
      <c r="L1042772"/>
      <c r="M1042772" s="10"/>
      <c r="N1042772" s="10"/>
      <c r="O1042772" s="10"/>
      <c r="P1042772"/>
      <c r="Q1042772"/>
    </row>
    <row r="1042773" spans="12:17">
      <c r="L1042773"/>
      <c r="M1042773" s="10"/>
      <c r="N1042773" s="10"/>
      <c r="O1042773" s="10"/>
      <c r="P1042773"/>
      <c r="Q1042773"/>
    </row>
    <row r="1042774" spans="12:17">
      <c r="L1042774"/>
      <c r="M1042774" s="10"/>
      <c r="N1042774" s="10"/>
      <c r="O1042774" s="10"/>
      <c r="P1042774"/>
      <c r="Q1042774"/>
    </row>
    <row r="1042775" spans="12:17">
      <c r="L1042775"/>
      <c r="M1042775" s="10"/>
      <c r="N1042775" s="10"/>
      <c r="O1042775" s="10"/>
      <c r="P1042775"/>
      <c r="Q1042775"/>
    </row>
    <row r="1042776" spans="12:17">
      <c r="L1042776"/>
      <c r="M1042776" s="10"/>
      <c r="N1042776" s="10"/>
      <c r="O1042776" s="10"/>
      <c r="P1042776"/>
      <c r="Q1042776"/>
    </row>
    <row r="1042777" spans="12:17">
      <c r="L1042777"/>
      <c r="M1042777" s="10"/>
      <c r="N1042777" s="10"/>
      <c r="O1042777" s="10"/>
      <c r="P1042777"/>
      <c r="Q1042777"/>
    </row>
    <row r="1042778" spans="12:17">
      <c r="L1042778"/>
      <c r="M1042778" s="10"/>
      <c r="N1042778" s="10"/>
      <c r="O1042778" s="10"/>
      <c r="P1042778"/>
      <c r="Q1042778"/>
    </row>
    <row r="1042779" spans="12:17">
      <c r="L1042779"/>
      <c r="M1042779" s="10"/>
      <c r="N1042779" s="10"/>
      <c r="O1042779" s="10"/>
      <c r="P1042779"/>
      <c r="Q1042779"/>
    </row>
    <row r="1042780" spans="12:17">
      <c r="L1042780"/>
      <c r="M1042780" s="10"/>
      <c r="N1042780" s="10"/>
      <c r="O1042780" s="10"/>
      <c r="P1042780"/>
      <c r="Q1042780"/>
    </row>
    <row r="1042781" spans="12:17">
      <c r="L1042781"/>
      <c r="M1042781" s="10"/>
      <c r="N1042781" s="10"/>
      <c r="O1042781" s="10"/>
      <c r="P1042781"/>
      <c r="Q1042781"/>
    </row>
    <row r="1042782" spans="12:17">
      <c r="L1042782"/>
      <c r="M1042782" s="10"/>
      <c r="N1042782" s="10"/>
      <c r="O1042782" s="10"/>
      <c r="P1042782"/>
      <c r="Q1042782"/>
    </row>
    <row r="1042783" spans="12:17">
      <c r="L1042783"/>
      <c r="M1042783" s="10"/>
      <c r="N1042783" s="10"/>
      <c r="O1042783" s="10"/>
      <c r="P1042783"/>
      <c r="Q1042783"/>
    </row>
    <row r="1042784" spans="12:17">
      <c r="L1042784"/>
      <c r="M1042784" s="10"/>
      <c r="N1042784" s="10"/>
      <c r="O1042784" s="10"/>
      <c r="P1042784"/>
      <c r="Q1042784"/>
    </row>
    <row r="1042785" spans="12:17">
      <c r="L1042785"/>
      <c r="M1042785" s="10"/>
      <c r="N1042785" s="10"/>
      <c r="O1042785" s="10"/>
      <c r="P1042785"/>
      <c r="Q1042785"/>
    </row>
    <row r="1042786" spans="12:17">
      <c r="L1042786"/>
      <c r="M1042786" s="10"/>
      <c r="N1042786" s="10"/>
      <c r="O1042786" s="10"/>
      <c r="P1042786"/>
      <c r="Q1042786"/>
    </row>
    <row r="1042787" spans="12:17">
      <c r="L1042787"/>
      <c r="M1042787" s="10"/>
      <c r="N1042787" s="10"/>
      <c r="O1042787" s="10"/>
      <c r="P1042787"/>
      <c r="Q1042787"/>
    </row>
    <row r="1042788" spans="12:17">
      <c r="L1042788"/>
      <c r="M1042788" s="10"/>
      <c r="N1042788" s="10"/>
      <c r="O1042788" s="10"/>
      <c r="P1042788"/>
      <c r="Q1042788"/>
    </row>
    <row r="1042789" spans="12:17">
      <c r="L1042789"/>
      <c r="M1042789" s="10"/>
      <c r="N1042789" s="10"/>
      <c r="O1042789" s="10"/>
      <c r="P1042789"/>
      <c r="Q1042789"/>
    </row>
    <row r="1042790" spans="12:17">
      <c r="L1042790"/>
      <c r="M1042790" s="10"/>
      <c r="N1042790" s="10"/>
      <c r="O1042790" s="10"/>
      <c r="P1042790"/>
      <c r="Q1042790"/>
    </row>
    <row r="1042791" spans="12:17">
      <c r="L1042791"/>
      <c r="M1042791" s="10"/>
      <c r="N1042791" s="10"/>
      <c r="O1042791" s="10"/>
      <c r="P1042791"/>
      <c r="Q1042791"/>
    </row>
    <row r="1042792" spans="12:17">
      <c r="L1042792"/>
      <c r="M1042792" s="10"/>
      <c r="N1042792" s="10"/>
      <c r="O1042792" s="10"/>
      <c r="P1042792"/>
      <c r="Q1042792"/>
    </row>
    <row r="1042793" spans="12:17">
      <c r="L1042793"/>
      <c r="M1042793" s="10"/>
      <c r="N1042793" s="10"/>
      <c r="O1042793" s="10"/>
      <c r="P1042793"/>
      <c r="Q1042793"/>
    </row>
    <row r="1042794" spans="12:17">
      <c r="L1042794"/>
      <c r="M1042794" s="10"/>
      <c r="N1042794" s="10"/>
      <c r="O1042794" s="10"/>
      <c r="P1042794"/>
      <c r="Q1042794"/>
    </row>
    <row r="1042795" spans="12:17">
      <c r="L1042795"/>
      <c r="M1042795" s="10"/>
      <c r="N1042795" s="10"/>
      <c r="O1042795" s="10"/>
      <c r="P1042795"/>
      <c r="Q1042795"/>
    </row>
    <row r="1042796" spans="12:17">
      <c r="L1042796"/>
      <c r="M1042796" s="10"/>
      <c r="N1042796" s="10"/>
      <c r="O1042796" s="10"/>
      <c r="P1042796"/>
      <c r="Q1042796"/>
    </row>
    <row r="1042797" spans="12:17">
      <c r="L1042797"/>
      <c r="M1042797" s="10"/>
      <c r="N1042797" s="10"/>
      <c r="O1042797" s="10"/>
      <c r="P1042797"/>
      <c r="Q1042797"/>
    </row>
    <row r="1042798" spans="12:17">
      <c r="L1042798"/>
      <c r="M1042798" s="10"/>
      <c r="N1042798" s="10"/>
      <c r="O1042798" s="10"/>
      <c r="P1042798"/>
      <c r="Q1042798"/>
    </row>
    <row r="1042799" spans="12:17">
      <c r="L1042799"/>
      <c r="M1042799" s="10"/>
      <c r="N1042799" s="10"/>
      <c r="O1042799" s="10"/>
      <c r="P1042799"/>
      <c r="Q1042799"/>
    </row>
    <row r="1042800" spans="12:17">
      <c r="L1042800"/>
      <c r="M1042800" s="10"/>
      <c r="N1042800" s="10"/>
      <c r="O1042800" s="10"/>
      <c r="P1042800"/>
      <c r="Q1042800"/>
    </row>
    <row r="1042801" spans="12:17">
      <c r="L1042801"/>
      <c r="M1042801" s="10"/>
      <c r="N1042801" s="10"/>
      <c r="O1042801" s="10"/>
      <c r="P1042801"/>
      <c r="Q1042801"/>
    </row>
    <row r="1042802" spans="12:17">
      <c r="L1042802"/>
      <c r="M1042802" s="10"/>
      <c r="N1042802" s="10"/>
      <c r="O1042802" s="10"/>
      <c r="P1042802"/>
      <c r="Q1042802"/>
    </row>
    <row r="1042803" spans="12:17">
      <c r="L1042803"/>
      <c r="M1042803" s="10"/>
      <c r="N1042803" s="10"/>
      <c r="O1042803" s="10"/>
      <c r="P1042803"/>
      <c r="Q1042803"/>
    </row>
    <row r="1042804" spans="12:17">
      <c r="L1042804"/>
      <c r="M1042804" s="10"/>
      <c r="N1042804" s="10"/>
      <c r="O1042804" s="10"/>
      <c r="P1042804"/>
      <c r="Q1042804"/>
    </row>
    <row r="1042805" spans="12:17">
      <c r="L1042805"/>
      <c r="M1042805" s="10"/>
      <c r="N1042805" s="10"/>
      <c r="O1042805" s="10"/>
      <c r="P1042805"/>
      <c r="Q1042805"/>
    </row>
    <row r="1042806" spans="12:17">
      <c r="L1042806"/>
      <c r="M1042806" s="10"/>
      <c r="N1042806" s="10"/>
      <c r="O1042806" s="10"/>
      <c r="P1042806"/>
      <c r="Q1042806"/>
    </row>
    <row r="1042807" spans="12:17">
      <c r="L1042807"/>
      <c r="M1042807" s="10"/>
      <c r="N1042807" s="10"/>
      <c r="O1042807" s="10"/>
      <c r="P1042807"/>
      <c r="Q1042807"/>
    </row>
    <row r="1042808" spans="12:17">
      <c r="L1042808"/>
      <c r="M1042808" s="10"/>
      <c r="N1042808" s="10"/>
      <c r="O1042808" s="10"/>
      <c r="P1042808"/>
      <c r="Q1042808"/>
    </row>
    <row r="1042809" spans="12:17">
      <c r="L1042809"/>
      <c r="M1042809" s="10"/>
      <c r="N1042809" s="10"/>
      <c r="O1042809" s="10"/>
      <c r="P1042809"/>
      <c r="Q1042809"/>
    </row>
    <row r="1042810" spans="12:17">
      <c r="L1042810"/>
      <c r="M1042810" s="10"/>
      <c r="N1042810" s="10"/>
      <c r="O1042810" s="10"/>
      <c r="P1042810"/>
      <c r="Q1042810"/>
    </row>
    <row r="1042811" spans="12:17">
      <c r="L1042811"/>
      <c r="M1042811" s="10"/>
      <c r="N1042811" s="10"/>
      <c r="O1042811" s="10"/>
      <c r="P1042811"/>
      <c r="Q1042811"/>
    </row>
    <row r="1042812" spans="12:17">
      <c r="L1042812"/>
      <c r="M1042812" s="10"/>
      <c r="N1042812" s="10"/>
      <c r="O1042812" s="10"/>
      <c r="P1042812"/>
      <c r="Q1042812"/>
    </row>
    <row r="1042813" spans="12:17">
      <c r="L1042813"/>
      <c r="M1042813" s="10"/>
      <c r="N1042813" s="10"/>
      <c r="O1042813" s="10"/>
      <c r="P1042813"/>
      <c r="Q1042813"/>
    </row>
    <row r="1042814" spans="12:17">
      <c r="L1042814"/>
      <c r="M1042814" s="10"/>
      <c r="N1042814" s="10"/>
      <c r="O1042814" s="10"/>
      <c r="P1042814"/>
      <c r="Q1042814"/>
    </row>
    <row r="1042815" spans="12:17">
      <c r="L1042815"/>
      <c r="M1042815" s="10"/>
      <c r="N1042815" s="10"/>
      <c r="O1042815" s="10"/>
      <c r="P1042815"/>
      <c r="Q1042815"/>
    </row>
    <row r="1042816" spans="12:17">
      <c r="L1042816"/>
      <c r="M1042816" s="10"/>
      <c r="N1042816" s="10"/>
      <c r="O1042816" s="10"/>
      <c r="P1042816"/>
      <c r="Q1042816"/>
    </row>
    <row r="1042817" spans="12:17">
      <c r="L1042817"/>
      <c r="M1042817" s="10"/>
      <c r="N1042817" s="10"/>
      <c r="O1042817" s="10"/>
      <c r="P1042817"/>
      <c r="Q1042817"/>
    </row>
    <row r="1042818" spans="12:17">
      <c r="L1042818"/>
      <c r="M1042818" s="10"/>
      <c r="N1042818" s="10"/>
      <c r="O1042818" s="10"/>
      <c r="P1042818"/>
      <c r="Q1042818"/>
    </row>
    <row r="1042819" spans="12:17">
      <c r="L1042819"/>
      <c r="M1042819" s="10"/>
      <c r="N1042819" s="10"/>
      <c r="O1042819" s="10"/>
      <c r="P1042819"/>
      <c r="Q1042819"/>
    </row>
    <row r="1042820" spans="12:17">
      <c r="L1042820"/>
      <c r="M1042820" s="10"/>
      <c r="N1042820" s="10"/>
      <c r="O1042820" s="10"/>
      <c r="P1042820"/>
      <c r="Q1042820"/>
    </row>
    <row r="1042821" spans="12:17">
      <c r="L1042821"/>
      <c r="M1042821" s="10"/>
      <c r="N1042821" s="10"/>
      <c r="O1042821" s="10"/>
      <c r="P1042821"/>
      <c r="Q1042821"/>
    </row>
    <row r="1042822" spans="12:17">
      <c r="L1042822"/>
      <c r="M1042822" s="10"/>
      <c r="N1042822" s="10"/>
      <c r="O1042822" s="10"/>
      <c r="P1042822"/>
      <c r="Q1042822"/>
    </row>
    <row r="1042823" spans="12:17">
      <c r="L1042823"/>
      <c r="M1042823" s="10"/>
      <c r="N1042823" s="10"/>
      <c r="O1042823" s="10"/>
      <c r="P1042823"/>
      <c r="Q1042823"/>
    </row>
    <row r="1042824" spans="12:17">
      <c r="L1042824"/>
      <c r="M1042824" s="10"/>
      <c r="N1042824" s="10"/>
      <c r="O1042824" s="10"/>
      <c r="P1042824"/>
      <c r="Q1042824"/>
    </row>
    <row r="1042825" spans="12:17">
      <c r="L1042825"/>
      <c r="M1042825" s="10"/>
      <c r="N1042825" s="10"/>
      <c r="O1042825" s="10"/>
      <c r="P1042825"/>
      <c r="Q1042825"/>
    </row>
    <row r="1042826" spans="12:17">
      <c r="L1042826"/>
      <c r="M1042826" s="10"/>
      <c r="N1042826" s="10"/>
      <c r="O1042826" s="10"/>
      <c r="P1042826"/>
      <c r="Q1042826"/>
    </row>
    <row r="1042827" spans="12:17">
      <c r="L1042827"/>
      <c r="M1042827" s="10"/>
      <c r="N1042827" s="10"/>
      <c r="O1042827" s="10"/>
      <c r="P1042827"/>
      <c r="Q1042827"/>
    </row>
    <row r="1042828" spans="12:17">
      <c r="L1042828"/>
      <c r="M1042828" s="10"/>
      <c r="N1042828" s="10"/>
      <c r="O1042828" s="10"/>
      <c r="P1042828"/>
      <c r="Q1042828"/>
    </row>
    <row r="1042829" spans="12:17">
      <c r="L1042829"/>
      <c r="M1042829" s="10"/>
      <c r="N1042829" s="10"/>
      <c r="O1042829" s="10"/>
      <c r="P1042829"/>
      <c r="Q1042829"/>
    </row>
    <row r="1042830" spans="12:17">
      <c r="L1042830"/>
      <c r="M1042830" s="10"/>
      <c r="N1042830" s="10"/>
      <c r="O1042830" s="10"/>
      <c r="P1042830"/>
      <c r="Q1042830"/>
    </row>
    <row r="1042831" spans="12:17">
      <c r="L1042831"/>
      <c r="M1042831" s="10"/>
      <c r="N1042831" s="10"/>
      <c r="O1042831" s="10"/>
      <c r="P1042831"/>
      <c r="Q1042831"/>
    </row>
    <row r="1042832" spans="12:17">
      <c r="L1042832"/>
      <c r="M1042832" s="10"/>
      <c r="N1042832" s="10"/>
      <c r="O1042832" s="10"/>
      <c r="P1042832"/>
      <c r="Q1042832"/>
    </row>
    <row r="1042833" spans="12:17">
      <c r="L1042833"/>
      <c r="M1042833" s="10"/>
      <c r="N1042833" s="10"/>
      <c r="O1042833" s="10"/>
      <c r="P1042833"/>
      <c r="Q1042833"/>
    </row>
    <row r="1042834" spans="12:17">
      <c r="L1042834"/>
      <c r="M1042834" s="10"/>
      <c r="N1042834" s="10"/>
      <c r="O1042834" s="10"/>
      <c r="P1042834"/>
      <c r="Q1042834"/>
    </row>
    <row r="1042835" spans="12:17">
      <c r="L1042835"/>
      <c r="M1042835" s="10"/>
      <c r="N1042835" s="10"/>
      <c r="O1042835" s="10"/>
      <c r="P1042835"/>
      <c r="Q1042835"/>
    </row>
    <row r="1042836" spans="12:17">
      <c r="L1042836"/>
      <c r="M1042836" s="10"/>
      <c r="N1042836" s="10"/>
      <c r="O1042836" s="10"/>
      <c r="P1042836"/>
      <c r="Q1042836"/>
    </row>
    <row r="1042837" spans="12:17">
      <c r="L1042837"/>
      <c r="M1042837" s="10"/>
      <c r="N1042837" s="10"/>
      <c r="O1042837" s="10"/>
      <c r="P1042837"/>
      <c r="Q1042837"/>
    </row>
    <row r="1042838" spans="12:17">
      <c r="L1042838"/>
      <c r="M1042838" s="10"/>
      <c r="N1042838" s="10"/>
      <c r="O1042838" s="10"/>
      <c r="P1042838"/>
      <c r="Q1042838"/>
    </row>
    <row r="1042839" spans="12:17">
      <c r="L1042839"/>
      <c r="M1042839" s="10"/>
      <c r="N1042839" s="10"/>
      <c r="O1042839" s="10"/>
      <c r="P1042839"/>
      <c r="Q1042839"/>
    </row>
    <row r="1042840" spans="12:17">
      <c r="L1042840"/>
      <c r="M1042840" s="10"/>
      <c r="N1042840" s="10"/>
      <c r="O1042840" s="10"/>
      <c r="P1042840"/>
      <c r="Q1042840"/>
    </row>
    <row r="1042841" spans="12:17">
      <c r="L1042841"/>
      <c r="M1042841" s="10"/>
      <c r="N1042841" s="10"/>
      <c r="O1042841" s="10"/>
      <c r="P1042841"/>
      <c r="Q1042841"/>
    </row>
    <row r="1042842" spans="12:17">
      <c r="L1042842"/>
      <c r="M1042842" s="10"/>
      <c r="N1042842" s="10"/>
      <c r="O1042842" s="10"/>
      <c r="P1042842"/>
      <c r="Q1042842"/>
    </row>
    <row r="1042843" spans="12:17">
      <c r="L1042843"/>
      <c r="M1042843" s="10"/>
      <c r="N1042843" s="10"/>
      <c r="O1042843" s="10"/>
      <c r="P1042843"/>
      <c r="Q1042843"/>
    </row>
    <row r="1042844" spans="12:17">
      <c r="L1042844"/>
      <c r="M1042844" s="10"/>
      <c r="N1042844" s="10"/>
      <c r="O1042844" s="10"/>
      <c r="P1042844"/>
      <c r="Q1042844"/>
    </row>
    <row r="1042845" spans="12:17">
      <c r="L1042845"/>
      <c r="M1042845" s="10"/>
      <c r="N1042845" s="10"/>
      <c r="O1042845" s="10"/>
      <c r="P1042845"/>
      <c r="Q1042845"/>
    </row>
    <row r="1042846" spans="12:17">
      <c r="L1042846"/>
      <c r="M1042846" s="10"/>
      <c r="N1042846" s="10"/>
      <c r="O1042846" s="10"/>
      <c r="P1042846"/>
      <c r="Q1042846"/>
    </row>
    <row r="1042847" spans="12:17">
      <c r="L1042847"/>
      <c r="M1042847" s="10"/>
      <c r="N1042847" s="10"/>
      <c r="O1042847" s="10"/>
      <c r="P1042847"/>
      <c r="Q1042847"/>
    </row>
    <row r="1042848" spans="12:17">
      <c r="L1042848"/>
      <c r="M1042848" s="10"/>
      <c r="N1042848" s="10"/>
      <c r="O1042848" s="10"/>
      <c r="P1042848"/>
      <c r="Q1042848"/>
    </row>
    <row r="1042849" spans="12:17">
      <c r="L1042849"/>
      <c r="M1042849" s="10"/>
      <c r="N1042849" s="10"/>
      <c r="O1042849" s="10"/>
      <c r="P1042849"/>
      <c r="Q1042849"/>
    </row>
    <row r="1042850" spans="12:17">
      <c r="L1042850"/>
      <c r="M1042850" s="10"/>
      <c r="N1042850" s="10"/>
      <c r="O1042850" s="10"/>
      <c r="P1042850"/>
      <c r="Q1042850"/>
    </row>
    <row r="1042851" spans="12:17">
      <c r="L1042851"/>
      <c r="M1042851" s="10"/>
      <c r="N1042851" s="10"/>
      <c r="O1042851" s="10"/>
      <c r="P1042851"/>
      <c r="Q1042851"/>
    </row>
    <row r="1042852" spans="12:17">
      <c r="L1042852"/>
      <c r="M1042852" s="10"/>
      <c r="N1042852" s="10"/>
      <c r="O1042852" s="10"/>
      <c r="P1042852"/>
      <c r="Q1042852"/>
    </row>
    <row r="1042853" spans="12:17">
      <c r="L1042853"/>
      <c r="M1042853" s="10"/>
      <c r="N1042853" s="10"/>
      <c r="O1042853" s="10"/>
      <c r="P1042853"/>
      <c r="Q1042853"/>
    </row>
    <row r="1042854" spans="12:17">
      <c r="L1042854"/>
      <c r="M1042854" s="10"/>
      <c r="N1042854" s="10"/>
      <c r="O1042854" s="10"/>
      <c r="P1042854"/>
      <c r="Q1042854"/>
    </row>
    <row r="1042855" spans="12:17">
      <c r="L1042855"/>
      <c r="M1042855" s="10"/>
      <c r="N1042855" s="10"/>
      <c r="O1042855" s="10"/>
      <c r="P1042855"/>
      <c r="Q1042855"/>
    </row>
    <row r="1042856" spans="12:17">
      <c r="L1042856"/>
      <c r="M1042856" s="10"/>
      <c r="N1042856" s="10"/>
      <c r="O1042856" s="10"/>
      <c r="P1042856"/>
      <c r="Q1042856"/>
    </row>
    <row r="1042857" spans="12:17">
      <c r="L1042857"/>
      <c r="M1042857" s="10"/>
      <c r="N1042857" s="10"/>
      <c r="O1042857" s="10"/>
      <c r="P1042857"/>
      <c r="Q1042857"/>
    </row>
    <row r="1042858" spans="12:17">
      <c r="L1042858"/>
      <c r="M1042858" s="10"/>
      <c r="N1042858" s="10"/>
      <c r="O1042858" s="10"/>
      <c r="P1042858"/>
      <c r="Q1042858"/>
    </row>
    <row r="1042859" spans="12:17">
      <c r="L1042859"/>
      <c r="M1042859" s="10"/>
      <c r="N1042859" s="10"/>
      <c r="O1042859" s="10"/>
      <c r="P1042859"/>
      <c r="Q1042859"/>
    </row>
    <row r="1042860" spans="12:17">
      <c r="L1042860"/>
      <c r="M1042860" s="10"/>
      <c r="N1042860" s="10"/>
      <c r="O1042860" s="10"/>
      <c r="P1042860"/>
      <c r="Q1042860"/>
    </row>
    <row r="1042861" spans="12:17">
      <c r="L1042861"/>
      <c r="M1042861" s="10"/>
      <c r="N1042861" s="10"/>
      <c r="O1042861" s="10"/>
      <c r="P1042861"/>
      <c r="Q1042861"/>
    </row>
    <row r="1042862" spans="12:17">
      <c r="L1042862"/>
      <c r="M1042862" s="10"/>
      <c r="N1042862" s="10"/>
      <c r="O1042862" s="10"/>
      <c r="P1042862"/>
      <c r="Q1042862"/>
    </row>
    <row r="1042863" spans="12:17">
      <c r="L1042863"/>
      <c r="M1042863" s="10"/>
      <c r="N1042863" s="10"/>
      <c r="O1042863" s="10"/>
      <c r="P1042863"/>
      <c r="Q1042863"/>
    </row>
    <row r="1042864" spans="12:17">
      <c r="L1042864"/>
      <c r="M1042864" s="10"/>
      <c r="N1042864" s="10"/>
      <c r="O1042864" s="10"/>
      <c r="P1042864"/>
      <c r="Q1042864"/>
    </row>
    <row r="1042865" spans="12:17">
      <c r="L1042865"/>
      <c r="M1042865" s="10"/>
      <c r="N1042865" s="10"/>
      <c r="O1042865" s="10"/>
      <c r="P1042865"/>
      <c r="Q1042865"/>
    </row>
    <row r="1042866" spans="12:17">
      <c r="L1042866"/>
      <c r="M1042866" s="10"/>
      <c r="N1042866" s="10"/>
      <c r="O1042866" s="10"/>
      <c r="P1042866"/>
      <c r="Q1042866"/>
    </row>
    <row r="1042867" spans="12:17">
      <c r="L1042867"/>
      <c r="M1042867" s="10"/>
      <c r="N1042867" s="10"/>
      <c r="O1042867" s="10"/>
      <c r="P1042867"/>
      <c r="Q1042867"/>
    </row>
    <row r="1042868" spans="12:17">
      <c r="L1042868"/>
      <c r="M1042868" s="10"/>
      <c r="N1042868" s="10"/>
      <c r="O1042868" s="10"/>
      <c r="P1042868"/>
      <c r="Q1042868"/>
    </row>
    <row r="1042869" spans="12:17">
      <c r="L1042869"/>
      <c r="M1042869" s="10"/>
      <c r="N1042869" s="10"/>
      <c r="O1042869" s="10"/>
      <c r="P1042869"/>
      <c r="Q1042869"/>
    </row>
    <row r="1042870" spans="12:17">
      <c r="L1042870"/>
      <c r="M1042870" s="10"/>
      <c r="N1042870" s="10"/>
      <c r="O1042870" s="10"/>
      <c r="P1042870"/>
      <c r="Q1042870"/>
    </row>
    <row r="1042871" spans="12:17">
      <c r="L1042871"/>
      <c r="M1042871" s="10"/>
      <c r="N1042871" s="10"/>
      <c r="O1042871" s="10"/>
      <c r="P1042871"/>
      <c r="Q1042871"/>
    </row>
    <row r="1042872" spans="12:17">
      <c r="L1042872"/>
      <c r="M1042872" s="10"/>
      <c r="N1042872" s="10"/>
      <c r="O1042872" s="10"/>
      <c r="P1042872"/>
      <c r="Q1042872"/>
    </row>
    <row r="1042873" spans="12:17">
      <c r="L1042873"/>
      <c r="M1042873" s="10"/>
      <c r="N1042873" s="10"/>
      <c r="O1042873" s="10"/>
      <c r="P1042873"/>
      <c r="Q1042873"/>
    </row>
    <row r="1042874" spans="12:17">
      <c r="L1042874"/>
      <c r="M1042874" s="10"/>
      <c r="N1042874" s="10"/>
      <c r="O1042874" s="10"/>
      <c r="P1042874"/>
      <c r="Q1042874"/>
    </row>
    <row r="1042875" spans="12:17">
      <c r="L1042875"/>
      <c r="M1042875" s="10"/>
      <c r="N1042875" s="10"/>
      <c r="O1042875" s="10"/>
      <c r="P1042875"/>
      <c r="Q1042875"/>
    </row>
    <row r="1042876" spans="12:17">
      <c r="L1042876"/>
      <c r="M1042876" s="10"/>
      <c r="N1042876" s="10"/>
      <c r="O1042876" s="10"/>
      <c r="P1042876"/>
      <c r="Q1042876"/>
    </row>
    <row r="1042877" spans="12:17">
      <c r="L1042877"/>
      <c r="M1042877" s="10"/>
      <c r="N1042877" s="10"/>
      <c r="O1042877" s="10"/>
      <c r="P1042877"/>
      <c r="Q1042877"/>
    </row>
    <row r="1042878" spans="12:17">
      <c r="L1042878"/>
      <c r="M1042878" s="10"/>
      <c r="N1042878" s="10"/>
      <c r="O1042878" s="10"/>
      <c r="P1042878"/>
      <c r="Q1042878"/>
    </row>
    <row r="1042879" spans="12:17">
      <c r="L1042879"/>
      <c r="M1042879" s="10"/>
      <c r="N1042879" s="10"/>
      <c r="O1042879" s="10"/>
      <c r="P1042879"/>
      <c r="Q1042879"/>
    </row>
    <row r="1042880" spans="12:17">
      <c r="L1042880"/>
      <c r="M1042880" s="10"/>
      <c r="N1042880" s="10"/>
      <c r="O1042880" s="10"/>
      <c r="P1042880"/>
      <c r="Q1042880"/>
    </row>
    <row r="1042881" spans="12:17">
      <c r="L1042881"/>
      <c r="M1042881" s="10"/>
      <c r="N1042881" s="10"/>
      <c r="O1042881" s="10"/>
      <c r="P1042881"/>
      <c r="Q1042881"/>
    </row>
    <row r="1042882" spans="12:17">
      <c r="L1042882"/>
      <c r="M1042882" s="10"/>
      <c r="N1042882" s="10"/>
      <c r="O1042882" s="10"/>
      <c r="P1042882"/>
      <c r="Q1042882"/>
    </row>
    <row r="1042883" spans="12:17">
      <c r="L1042883"/>
      <c r="M1042883" s="10"/>
      <c r="N1042883" s="10"/>
      <c r="O1042883" s="10"/>
      <c r="P1042883"/>
      <c r="Q1042883"/>
    </row>
    <row r="1042884" spans="12:17">
      <c r="L1042884"/>
      <c r="M1042884" s="10"/>
      <c r="N1042884" s="10"/>
      <c r="O1042884" s="10"/>
      <c r="P1042884"/>
      <c r="Q1042884"/>
    </row>
    <row r="1042885" spans="12:17">
      <c r="L1042885"/>
      <c r="M1042885" s="10"/>
      <c r="N1042885" s="10"/>
      <c r="O1042885" s="10"/>
      <c r="P1042885"/>
      <c r="Q1042885"/>
    </row>
    <row r="1042886" spans="12:17">
      <c r="L1042886"/>
      <c r="M1042886" s="10"/>
      <c r="N1042886" s="10"/>
      <c r="O1042886" s="10"/>
      <c r="P1042886"/>
      <c r="Q1042886"/>
    </row>
    <row r="1042887" spans="12:17">
      <c r="L1042887"/>
      <c r="M1042887" s="10"/>
      <c r="N1042887" s="10"/>
      <c r="O1042887" s="10"/>
      <c r="P1042887"/>
      <c r="Q1042887"/>
    </row>
    <row r="1042888" spans="12:17">
      <c r="L1042888"/>
      <c r="M1042888" s="10"/>
      <c r="N1042888" s="10"/>
      <c r="O1042888" s="10"/>
      <c r="P1042888"/>
      <c r="Q1042888"/>
    </row>
    <row r="1042889" spans="12:17">
      <c r="L1042889"/>
      <c r="M1042889" s="10"/>
      <c r="N1042889" s="10"/>
      <c r="O1042889" s="10"/>
      <c r="P1042889"/>
      <c r="Q1042889"/>
    </row>
    <row r="1042890" spans="12:17">
      <c r="L1042890"/>
      <c r="M1042890" s="10"/>
      <c r="N1042890" s="10"/>
      <c r="O1042890" s="10"/>
      <c r="P1042890"/>
      <c r="Q1042890"/>
    </row>
    <row r="1042891" spans="12:17">
      <c r="L1042891"/>
      <c r="M1042891" s="10"/>
      <c r="N1042891" s="10"/>
      <c r="O1042891" s="10"/>
      <c r="P1042891"/>
      <c r="Q1042891"/>
    </row>
    <row r="1042892" spans="12:17">
      <c r="L1042892"/>
      <c r="M1042892" s="10"/>
      <c r="N1042892" s="10"/>
      <c r="O1042892" s="10"/>
      <c r="P1042892"/>
      <c r="Q1042892"/>
    </row>
    <row r="1042893" spans="12:17">
      <c r="L1042893"/>
      <c r="M1042893" s="10"/>
      <c r="N1042893" s="10"/>
      <c r="O1042893" s="10"/>
      <c r="P1042893"/>
      <c r="Q1042893"/>
    </row>
    <row r="1042894" spans="12:17">
      <c r="L1042894"/>
      <c r="M1042894" s="10"/>
      <c r="N1042894" s="10"/>
      <c r="O1042894" s="10"/>
      <c r="P1042894"/>
      <c r="Q1042894"/>
    </row>
    <row r="1042895" spans="12:17">
      <c r="L1042895"/>
      <c r="M1042895" s="10"/>
      <c r="N1042895" s="10"/>
      <c r="O1042895" s="10"/>
      <c r="P1042895"/>
      <c r="Q1042895"/>
    </row>
    <row r="1042896" spans="12:17">
      <c r="L1042896"/>
      <c r="M1042896" s="10"/>
      <c r="N1042896" s="10"/>
      <c r="O1042896" s="10"/>
      <c r="P1042896"/>
      <c r="Q1042896"/>
    </row>
    <row r="1042897" spans="12:17">
      <c r="L1042897"/>
      <c r="M1042897" s="10"/>
      <c r="N1042897" s="10"/>
      <c r="O1042897" s="10"/>
      <c r="P1042897"/>
      <c r="Q1042897"/>
    </row>
    <row r="1042898" spans="12:17">
      <c r="L1042898"/>
      <c r="M1042898" s="10"/>
      <c r="N1042898" s="10"/>
      <c r="O1042898" s="10"/>
      <c r="P1042898"/>
      <c r="Q1042898"/>
    </row>
    <row r="1042899" spans="12:17">
      <c r="L1042899"/>
      <c r="M1042899" s="10"/>
      <c r="N1042899" s="10"/>
      <c r="O1042899" s="10"/>
      <c r="P1042899"/>
      <c r="Q1042899"/>
    </row>
    <row r="1042900" spans="12:17">
      <c r="L1042900"/>
      <c r="M1042900" s="10"/>
      <c r="N1042900" s="10"/>
      <c r="O1042900" s="10"/>
      <c r="P1042900"/>
      <c r="Q1042900"/>
    </row>
    <row r="1042901" spans="12:17">
      <c r="L1042901"/>
      <c r="M1042901" s="10"/>
      <c r="N1042901" s="10"/>
      <c r="O1042901" s="10"/>
      <c r="P1042901"/>
      <c r="Q1042901"/>
    </row>
    <row r="1042902" spans="12:17">
      <c r="L1042902"/>
      <c r="M1042902" s="10"/>
      <c r="N1042902" s="10"/>
      <c r="O1042902" s="10"/>
      <c r="P1042902"/>
      <c r="Q1042902"/>
    </row>
    <row r="1042903" spans="12:17">
      <c r="L1042903"/>
      <c r="M1042903" s="10"/>
      <c r="N1042903" s="10"/>
      <c r="O1042903" s="10"/>
      <c r="P1042903"/>
      <c r="Q1042903"/>
    </row>
    <row r="1042904" spans="12:17">
      <c r="L1042904"/>
      <c r="M1042904" s="10"/>
      <c r="N1042904" s="10"/>
      <c r="O1042904" s="10"/>
      <c r="P1042904"/>
      <c r="Q1042904"/>
    </row>
    <row r="1042905" spans="12:17">
      <c r="L1042905"/>
      <c r="M1042905" s="10"/>
      <c r="N1042905" s="10"/>
      <c r="O1042905" s="10"/>
      <c r="P1042905"/>
      <c r="Q1042905"/>
    </row>
    <row r="1042906" spans="12:17">
      <c r="L1042906"/>
      <c r="M1042906" s="10"/>
      <c r="N1042906" s="10"/>
      <c r="O1042906" s="10"/>
      <c r="P1042906"/>
      <c r="Q1042906"/>
    </row>
    <row r="1042907" spans="12:17">
      <c r="L1042907"/>
      <c r="M1042907" s="10"/>
      <c r="N1042907" s="10"/>
      <c r="O1042907" s="10"/>
      <c r="P1042907"/>
      <c r="Q1042907"/>
    </row>
    <row r="1042908" spans="12:17">
      <c r="L1042908"/>
      <c r="M1042908" s="10"/>
      <c r="N1042908" s="10"/>
      <c r="O1042908" s="10"/>
      <c r="P1042908"/>
      <c r="Q1042908"/>
    </row>
    <row r="1042909" spans="12:17">
      <c r="L1042909"/>
      <c r="M1042909" s="10"/>
      <c r="N1042909" s="10"/>
      <c r="O1042909" s="10"/>
      <c r="P1042909"/>
      <c r="Q1042909"/>
    </row>
    <row r="1042910" spans="12:17">
      <c r="L1042910"/>
      <c r="M1042910" s="10"/>
      <c r="N1042910" s="10"/>
      <c r="O1042910" s="10"/>
      <c r="P1042910"/>
      <c r="Q1042910"/>
    </row>
    <row r="1042911" spans="12:17">
      <c r="L1042911"/>
      <c r="M1042911" s="10"/>
      <c r="N1042911" s="10"/>
      <c r="O1042911" s="10"/>
      <c r="P1042911"/>
      <c r="Q1042911"/>
    </row>
    <row r="1042912" spans="12:17">
      <c r="L1042912"/>
      <c r="M1042912" s="10"/>
      <c r="N1042912" s="10"/>
      <c r="O1042912" s="10"/>
      <c r="P1042912"/>
      <c r="Q1042912"/>
    </row>
    <row r="1042913" spans="12:17">
      <c r="L1042913"/>
      <c r="M1042913" s="10"/>
      <c r="N1042913" s="10"/>
      <c r="O1042913" s="10"/>
      <c r="P1042913"/>
      <c r="Q1042913"/>
    </row>
    <row r="1042914" spans="12:17">
      <c r="L1042914"/>
      <c r="M1042914" s="10"/>
      <c r="N1042914" s="10"/>
      <c r="O1042914" s="10"/>
      <c r="P1042914"/>
      <c r="Q1042914"/>
    </row>
    <row r="1042915" spans="12:17">
      <c r="L1042915"/>
      <c r="M1042915" s="10"/>
      <c r="N1042915" s="10"/>
      <c r="O1042915" s="10"/>
      <c r="P1042915"/>
      <c r="Q1042915"/>
    </row>
    <row r="1042916" spans="12:17">
      <c r="L1042916"/>
      <c r="M1042916" s="10"/>
      <c r="N1042916" s="10"/>
      <c r="O1042916" s="10"/>
      <c r="P1042916"/>
      <c r="Q1042916"/>
    </row>
    <row r="1042917" spans="12:17">
      <c r="L1042917"/>
      <c r="M1042917" s="10"/>
      <c r="N1042917" s="10"/>
      <c r="O1042917" s="10"/>
      <c r="P1042917"/>
      <c r="Q1042917"/>
    </row>
    <row r="1042918" spans="12:17">
      <c r="L1042918"/>
      <c r="M1042918" s="10"/>
      <c r="N1042918" s="10"/>
      <c r="O1042918" s="10"/>
      <c r="P1042918"/>
      <c r="Q1042918"/>
    </row>
    <row r="1042919" spans="12:17">
      <c r="L1042919"/>
      <c r="M1042919" s="10"/>
      <c r="N1042919" s="10"/>
      <c r="O1042919" s="10"/>
      <c r="P1042919"/>
      <c r="Q1042919"/>
    </row>
    <row r="1042920" spans="12:17">
      <c r="L1042920"/>
      <c r="M1042920" s="10"/>
      <c r="N1042920" s="10"/>
      <c r="O1042920" s="10"/>
      <c r="P1042920"/>
      <c r="Q1042920"/>
    </row>
    <row r="1042921" spans="12:17">
      <c r="L1042921"/>
      <c r="M1042921" s="10"/>
      <c r="N1042921" s="10"/>
      <c r="O1042921" s="10"/>
      <c r="P1042921"/>
      <c r="Q1042921"/>
    </row>
    <row r="1042922" spans="12:17">
      <c r="L1042922"/>
      <c r="M1042922" s="10"/>
      <c r="N1042922" s="10"/>
      <c r="O1042922" s="10"/>
      <c r="P1042922"/>
      <c r="Q1042922"/>
    </row>
    <row r="1042923" spans="12:17">
      <c r="L1042923"/>
      <c r="M1042923" s="10"/>
      <c r="N1042923" s="10"/>
      <c r="O1042923" s="10"/>
      <c r="P1042923"/>
      <c r="Q1042923"/>
    </row>
    <row r="1042924" spans="12:17">
      <c r="L1042924"/>
      <c r="M1042924" s="10"/>
      <c r="N1042924" s="10"/>
      <c r="O1042924" s="10"/>
      <c r="P1042924"/>
      <c r="Q1042924"/>
    </row>
    <row r="1042925" spans="12:17">
      <c r="L1042925"/>
      <c r="M1042925" s="10"/>
      <c r="N1042925" s="10"/>
      <c r="O1042925" s="10"/>
      <c r="P1042925"/>
      <c r="Q1042925"/>
    </row>
    <row r="1042926" spans="12:17">
      <c r="L1042926"/>
      <c r="M1042926" s="10"/>
      <c r="N1042926" s="10"/>
      <c r="O1042926" s="10"/>
      <c r="P1042926"/>
      <c r="Q1042926"/>
    </row>
    <row r="1042927" spans="12:17">
      <c r="L1042927"/>
      <c r="M1042927" s="10"/>
      <c r="N1042927" s="10"/>
      <c r="O1042927" s="10"/>
      <c r="P1042927"/>
      <c r="Q1042927"/>
    </row>
    <row r="1042928" spans="12:17">
      <c r="L1042928"/>
      <c r="M1042928" s="10"/>
      <c r="N1042928" s="10"/>
      <c r="O1042928" s="10"/>
      <c r="P1042928"/>
      <c r="Q1042928"/>
    </row>
    <row r="1042929" spans="12:17">
      <c r="L1042929"/>
      <c r="M1042929" s="10"/>
      <c r="N1042929" s="10"/>
      <c r="O1042929" s="10"/>
      <c r="P1042929"/>
      <c r="Q1042929"/>
    </row>
    <row r="1042930" spans="12:17">
      <c r="L1042930"/>
      <c r="M1042930" s="10"/>
      <c r="N1042930" s="10"/>
      <c r="O1042930" s="10"/>
      <c r="P1042930"/>
      <c r="Q1042930"/>
    </row>
    <row r="1042931" spans="12:17">
      <c r="L1042931"/>
      <c r="M1042931" s="10"/>
      <c r="N1042931" s="10"/>
      <c r="O1042931" s="10"/>
      <c r="P1042931"/>
      <c r="Q1042931"/>
    </row>
    <row r="1042932" spans="12:17">
      <c r="L1042932"/>
      <c r="M1042932" s="10"/>
      <c r="N1042932" s="10"/>
      <c r="O1042932" s="10"/>
      <c r="P1042932"/>
      <c r="Q1042932"/>
    </row>
    <row r="1042933" spans="12:17">
      <c r="L1042933"/>
      <c r="M1042933" s="10"/>
      <c r="N1042933" s="10"/>
      <c r="O1042933" s="10"/>
      <c r="P1042933"/>
      <c r="Q1042933"/>
    </row>
    <row r="1042934" spans="12:17">
      <c r="L1042934"/>
      <c r="M1042934" s="10"/>
      <c r="N1042934" s="10"/>
      <c r="O1042934" s="10"/>
      <c r="P1042934"/>
      <c r="Q1042934"/>
    </row>
    <row r="1042935" spans="12:17">
      <c r="L1042935"/>
      <c r="M1042935" s="10"/>
      <c r="N1042935" s="10"/>
      <c r="O1042935" s="10"/>
      <c r="P1042935"/>
      <c r="Q1042935"/>
    </row>
    <row r="1042936" spans="12:17">
      <c r="L1042936"/>
      <c r="M1042936" s="10"/>
      <c r="N1042936" s="10"/>
      <c r="O1042936" s="10"/>
      <c r="P1042936"/>
      <c r="Q1042936"/>
    </row>
    <row r="1042937" spans="12:17">
      <c r="L1042937"/>
      <c r="M1042937" s="10"/>
      <c r="N1042937" s="10"/>
      <c r="O1042937" s="10"/>
      <c r="P1042937"/>
      <c r="Q1042937"/>
    </row>
    <row r="1042938" spans="12:17">
      <c r="L1042938"/>
      <c r="M1042938" s="10"/>
      <c r="N1042938" s="10"/>
      <c r="O1042938" s="10"/>
      <c r="P1042938"/>
      <c r="Q1042938"/>
    </row>
    <row r="1042939" spans="12:17">
      <c r="L1042939"/>
      <c r="M1042939" s="10"/>
      <c r="N1042939" s="10"/>
      <c r="O1042939" s="10"/>
      <c r="P1042939"/>
      <c r="Q1042939"/>
    </row>
    <row r="1042940" spans="12:17">
      <c r="L1042940"/>
      <c r="M1042940" s="10"/>
      <c r="N1042940" s="10"/>
      <c r="O1042940" s="10"/>
      <c r="P1042940"/>
      <c r="Q1042940"/>
    </row>
    <row r="1042941" spans="12:17">
      <c r="L1042941"/>
      <c r="M1042941" s="10"/>
      <c r="N1042941" s="10"/>
      <c r="O1042941" s="10"/>
      <c r="P1042941"/>
      <c r="Q1042941"/>
    </row>
    <row r="1042942" spans="12:17">
      <c r="L1042942"/>
      <c r="M1042942" s="10"/>
      <c r="N1042942" s="10"/>
      <c r="O1042942" s="10"/>
      <c r="P1042942"/>
      <c r="Q1042942"/>
    </row>
    <row r="1042943" spans="12:17">
      <c r="L1042943"/>
      <c r="M1042943" s="10"/>
      <c r="N1042943" s="10"/>
      <c r="O1042943" s="10"/>
      <c r="P1042943"/>
      <c r="Q1042943"/>
    </row>
    <row r="1042944" spans="12:17">
      <c r="L1042944"/>
      <c r="M1042944" s="10"/>
      <c r="N1042944" s="10"/>
      <c r="O1042944" s="10"/>
      <c r="P1042944"/>
      <c r="Q1042944"/>
    </row>
    <row r="1042945" spans="12:17">
      <c r="L1042945"/>
      <c r="M1042945" s="10"/>
      <c r="N1042945" s="10"/>
      <c r="O1042945" s="10"/>
      <c r="P1042945"/>
      <c r="Q1042945"/>
    </row>
    <row r="1042946" spans="12:17">
      <c r="L1042946"/>
      <c r="M1042946" s="10"/>
      <c r="N1042946" s="10"/>
      <c r="O1042946" s="10"/>
      <c r="P1042946"/>
      <c r="Q1042946"/>
    </row>
    <row r="1042947" spans="12:17">
      <c r="L1042947"/>
      <c r="M1042947" s="10"/>
      <c r="N1042947" s="10"/>
      <c r="O1042947" s="10"/>
      <c r="P1042947"/>
      <c r="Q1042947"/>
    </row>
    <row r="1042948" spans="12:17">
      <c r="L1042948"/>
      <c r="M1042948" s="10"/>
      <c r="N1042948" s="10"/>
      <c r="O1042948" s="10"/>
      <c r="P1042948"/>
      <c r="Q1042948"/>
    </row>
    <row r="1042949" spans="12:17">
      <c r="L1042949"/>
      <c r="M1042949" s="10"/>
      <c r="N1042949" s="10"/>
      <c r="O1042949" s="10"/>
      <c r="P1042949"/>
      <c r="Q1042949"/>
    </row>
    <row r="1042950" spans="12:17">
      <c r="L1042950"/>
      <c r="M1042950" s="10"/>
      <c r="N1042950" s="10"/>
      <c r="O1042950" s="10"/>
      <c r="P1042950"/>
      <c r="Q1042950"/>
    </row>
    <row r="1042951" spans="12:17">
      <c r="L1042951"/>
      <c r="M1042951" s="10"/>
      <c r="N1042951" s="10"/>
      <c r="O1042951" s="10"/>
      <c r="P1042951"/>
      <c r="Q1042951"/>
    </row>
    <row r="1042952" spans="12:17">
      <c r="L1042952"/>
      <c r="M1042952" s="10"/>
      <c r="N1042952" s="10"/>
      <c r="O1042952" s="10"/>
      <c r="P1042952"/>
      <c r="Q1042952"/>
    </row>
    <row r="1042953" spans="12:17">
      <c r="L1042953"/>
      <c r="M1042953" s="10"/>
      <c r="N1042953" s="10"/>
      <c r="O1042953" s="10"/>
      <c r="P1042953"/>
      <c r="Q1042953"/>
    </row>
    <row r="1042954" spans="12:17">
      <c r="L1042954"/>
      <c r="M1042954" s="10"/>
      <c r="N1042954" s="10"/>
      <c r="O1042954" s="10"/>
      <c r="P1042954"/>
      <c r="Q1042954"/>
    </row>
    <row r="1042955" spans="12:17">
      <c r="L1042955"/>
      <c r="M1042955" s="10"/>
      <c r="N1042955" s="10"/>
      <c r="O1042955" s="10"/>
      <c r="P1042955"/>
      <c r="Q1042955"/>
    </row>
    <row r="1042956" spans="12:17">
      <c r="L1042956"/>
      <c r="M1042956" s="10"/>
      <c r="N1042956" s="10"/>
      <c r="O1042956" s="10"/>
      <c r="P1042956"/>
      <c r="Q1042956"/>
    </row>
    <row r="1042957" spans="12:17">
      <c r="L1042957"/>
      <c r="M1042957" s="10"/>
      <c r="N1042957" s="10"/>
      <c r="O1042957" s="10"/>
      <c r="P1042957"/>
      <c r="Q1042957"/>
    </row>
    <row r="1042958" spans="12:17">
      <c r="L1042958"/>
      <c r="M1042958" s="10"/>
      <c r="N1042958" s="10"/>
      <c r="O1042958" s="10"/>
      <c r="P1042958"/>
      <c r="Q1042958"/>
    </row>
    <row r="1042959" spans="12:17">
      <c r="L1042959"/>
      <c r="M1042959" s="10"/>
      <c r="N1042959" s="10"/>
      <c r="O1042959" s="10"/>
      <c r="P1042959"/>
      <c r="Q1042959"/>
    </row>
    <row r="1042960" spans="12:17">
      <c r="L1042960"/>
      <c r="M1042960" s="10"/>
      <c r="N1042960" s="10"/>
      <c r="O1042960" s="10"/>
      <c r="P1042960"/>
      <c r="Q1042960"/>
    </row>
    <row r="1042961" spans="12:17">
      <c r="L1042961"/>
      <c r="M1042961" s="10"/>
      <c r="N1042961" s="10"/>
      <c r="O1042961" s="10"/>
      <c r="P1042961"/>
      <c r="Q1042961"/>
    </row>
    <row r="1042962" spans="12:17">
      <c r="L1042962"/>
      <c r="M1042962" s="10"/>
      <c r="N1042962" s="10"/>
      <c r="O1042962" s="10"/>
      <c r="P1042962"/>
      <c r="Q1042962"/>
    </row>
    <row r="1042963" spans="12:17">
      <c r="L1042963"/>
      <c r="M1042963" s="10"/>
      <c r="N1042963" s="10"/>
      <c r="O1042963" s="10"/>
      <c r="P1042963"/>
      <c r="Q1042963"/>
    </row>
    <row r="1042964" spans="12:17">
      <c r="L1042964"/>
      <c r="M1042964" s="10"/>
      <c r="N1042964" s="10"/>
      <c r="O1042964" s="10"/>
      <c r="P1042964"/>
      <c r="Q1042964"/>
    </row>
    <row r="1042965" spans="12:17">
      <c r="L1042965"/>
      <c r="M1042965" s="10"/>
      <c r="N1042965" s="10"/>
      <c r="O1042965" s="10"/>
      <c r="P1042965"/>
      <c r="Q1042965"/>
    </row>
    <row r="1042966" spans="12:17">
      <c r="L1042966"/>
      <c r="M1042966" s="10"/>
      <c r="N1042966" s="10"/>
      <c r="O1042966" s="10"/>
      <c r="P1042966"/>
      <c r="Q1042966"/>
    </row>
    <row r="1042967" spans="12:17">
      <c r="L1042967"/>
      <c r="M1042967" s="10"/>
      <c r="N1042967" s="10"/>
      <c r="O1042967" s="10"/>
      <c r="P1042967"/>
      <c r="Q1042967"/>
    </row>
    <row r="1042968" spans="12:17">
      <c r="L1042968"/>
      <c r="M1042968" s="10"/>
      <c r="N1042968" s="10"/>
      <c r="O1042968" s="10"/>
      <c r="P1042968"/>
      <c r="Q1042968"/>
    </row>
    <row r="1042969" spans="12:17">
      <c r="L1042969"/>
      <c r="M1042969" s="10"/>
      <c r="N1042969" s="10"/>
      <c r="O1042969" s="10"/>
      <c r="P1042969"/>
      <c r="Q1042969"/>
    </row>
    <row r="1042970" spans="12:17">
      <c r="L1042970"/>
      <c r="M1042970" s="10"/>
      <c r="N1042970" s="10"/>
      <c r="O1042970" s="10"/>
      <c r="P1042970"/>
      <c r="Q1042970"/>
    </row>
    <row r="1042971" spans="12:17">
      <c r="L1042971"/>
      <c r="M1042971" s="10"/>
      <c r="N1042971" s="10"/>
      <c r="O1042971" s="10"/>
      <c r="P1042971"/>
      <c r="Q1042971"/>
    </row>
    <row r="1042972" spans="12:17">
      <c r="L1042972"/>
      <c r="M1042972" s="10"/>
      <c r="N1042972" s="10"/>
      <c r="O1042972" s="10"/>
      <c r="P1042972"/>
      <c r="Q1042972"/>
    </row>
    <row r="1042973" spans="12:17">
      <c r="L1042973"/>
      <c r="M1042973" s="10"/>
      <c r="N1042973" s="10"/>
      <c r="O1042973" s="10"/>
      <c r="P1042973"/>
      <c r="Q1042973"/>
    </row>
    <row r="1042974" spans="12:17">
      <c r="L1042974"/>
      <c r="M1042974" s="10"/>
      <c r="N1042974" s="10"/>
      <c r="O1042974" s="10"/>
      <c r="P1042974"/>
      <c r="Q1042974"/>
    </row>
    <row r="1042975" spans="12:17">
      <c r="L1042975"/>
      <c r="M1042975" s="10"/>
      <c r="N1042975" s="10"/>
      <c r="O1042975" s="10"/>
      <c r="P1042975"/>
      <c r="Q1042975"/>
    </row>
    <row r="1042976" spans="12:17">
      <c r="L1042976"/>
      <c r="M1042976" s="10"/>
      <c r="N1042976" s="10"/>
      <c r="O1042976" s="10"/>
      <c r="P1042976"/>
      <c r="Q1042976"/>
    </row>
    <row r="1042977" spans="12:17">
      <c r="L1042977"/>
      <c r="M1042977" s="10"/>
      <c r="N1042977" s="10"/>
      <c r="O1042977" s="10"/>
      <c r="P1042977"/>
      <c r="Q1042977"/>
    </row>
    <row r="1042978" spans="12:17">
      <c r="L1042978"/>
      <c r="M1042978" s="10"/>
      <c r="N1042978" s="10"/>
      <c r="O1042978" s="10"/>
      <c r="P1042978"/>
      <c r="Q1042978"/>
    </row>
    <row r="1042979" spans="12:17">
      <c r="L1042979"/>
      <c r="M1042979" s="10"/>
      <c r="N1042979" s="10"/>
      <c r="O1042979" s="10"/>
      <c r="P1042979"/>
      <c r="Q1042979"/>
    </row>
    <row r="1042980" spans="12:17">
      <c r="L1042980"/>
      <c r="M1042980" s="10"/>
      <c r="N1042980" s="10"/>
      <c r="O1042980" s="10"/>
      <c r="P1042980"/>
      <c r="Q1042980"/>
    </row>
    <row r="1042981" spans="12:17">
      <c r="L1042981"/>
      <c r="M1042981" s="10"/>
      <c r="N1042981" s="10"/>
      <c r="O1042981" s="10"/>
      <c r="P1042981"/>
      <c r="Q1042981"/>
    </row>
    <row r="1042982" spans="12:17">
      <c r="L1042982"/>
      <c r="M1042982" s="10"/>
      <c r="N1042982" s="10"/>
      <c r="O1042982" s="10"/>
      <c r="P1042982"/>
      <c r="Q1042982"/>
    </row>
    <row r="1042983" spans="12:17">
      <c r="L1042983"/>
      <c r="M1042983" s="10"/>
      <c r="N1042983" s="10"/>
      <c r="O1042983" s="10"/>
      <c r="P1042983"/>
      <c r="Q1042983"/>
    </row>
    <row r="1042984" spans="12:17">
      <c r="L1042984"/>
      <c r="M1042984" s="10"/>
      <c r="N1042984" s="10"/>
      <c r="O1042984" s="10"/>
      <c r="P1042984"/>
      <c r="Q1042984"/>
    </row>
    <row r="1042985" spans="12:17">
      <c r="L1042985"/>
      <c r="M1042985" s="10"/>
      <c r="N1042985" s="10"/>
      <c r="O1042985" s="10"/>
      <c r="P1042985"/>
      <c r="Q1042985"/>
    </row>
    <row r="1042986" spans="12:17">
      <c r="L1042986"/>
      <c r="M1042986" s="10"/>
      <c r="N1042986" s="10"/>
      <c r="O1042986" s="10"/>
      <c r="P1042986"/>
      <c r="Q1042986"/>
    </row>
    <row r="1042987" spans="12:17">
      <c r="L1042987"/>
      <c r="M1042987" s="10"/>
      <c r="N1042987" s="10"/>
      <c r="O1042987" s="10"/>
      <c r="P1042987"/>
      <c r="Q1042987"/>
    </row>
    <row r="1042988" spans="12:17">
      <c r="L1042988"/>
      <c r="M1042988" s="10"/>
      <c r="N1042988" s="10"/>
      <c r="O1042988" s="10"/>
      <c r="P1042988"/>
      <c r="Q1042988"/>
    </row>
    <row r="1042989" spans="12:17">
      <c r="L1042989"/>
      <c r="M1042989" s="10"/>
      <c r="N1042989" s="10"/>
      <c r="O1042989" s="10"/>
      <c r="P1042989"/>
      <c r="Q1042989"/>
    </row>
    <row r="1042990" spans="12:17">
      <c r="L1042990"/>
      <c r="M1042990" s="10"/>
      <c r="N1042990" s="10"/>
      <c r="O1042990" s="10"/>
      <c r="P1042990"/>
      <c r="Q1042990"/>
    </row>
    <row r="1042991" spans="12:17">
      <c r="L1042991"/>
      <c r="M1042991" s="10"/>
      <c r="N1042991" s="10"/>
      <c r="O1042991" s="10"/>
      <c r="P1042991"/>
      <c r="Q1042991"/>
    </row>
    <row r="1042992" spans="12:17">
      <c r="L1042992"/>
      <c r="M1042992" s="10"/>
      <c r="N1042992" s="10"/>
      <c r="O1042992" s="10"/>
      <c r="P1042992"/>
      <c r="Q1042992"/>
    </row>
    <row r="1042993" spans="12:17">
      <c r="L1042993"/>
      <c r="M1042993" s="10"/>
      <c r="N1042993" s="10"/>
      <c r="O1042993" s="10"/>
      <c r="P1042993"/>
      <c r="Q1042993"/>
    </row>
    <row r="1042994" spans="12:17">
      <c r="L1042994"/>
      <c r="M1042994" s="10"/>
      <c r="N1042994" s="10"/>
      <c r="O1042994" s="10"/>
      <c r="P1042994"/>
      <c r="Q1042994"/>
    </row>
    <row r="1042995" spans="12:17">
      <c r="L1042995"/>
      <c r="M1042995" s="10"/>
      <c r="N1042995" s="10"/>
      <c r="O1042995" s="10"/>
      <c r="P1042995"/>
      <c r="Q1042995"/>
    </row>
    <row r="1042996" spans="12:17">
      <c r="L1042996"/>
      <c r="M1042996" s="10"/>
      <c r="N1042996" s="10"/>
      <c r="O1042996" s="10"/>
      <c r="P1042996"/>
      <c r="Q1042996"/>
    </row>
    <row r="1042997" spans="12:17">
      <c r="L1042997"/>
      <c r="M1042997" s="10"/>
      <c r="N1042997" s="10"/>
      <c r="O1042997" s="10"/>
      <c r="P1042997"/>
      <c r="Q1042997"/>
    </row>
    <row r="1042998" spans="12:17">
      <c r="L1042998"/>
      <c r="M1042998" s="10"/>
      <c r="N1042998" s="10"/>
      <c r="O1042998" s="10"/>
      <c r="P1042998"/>
      <c r="Q1042998"/>
    </row>
    <row r="1042999" spans="12:17">
      <c r="L1042999"/>
      <c r="M1042999" s="10"/>
      <c r="N1042999" s="10"/>
      <c r="O1042999" s="10"/>
      <c r="P1042999"/>
      <c r="Q1042999"/>
    </row>
    <row r="1043000" spans="12:17">
      <c r="L1043000"/>
      <c r="M1043000" s="10"/>
      <c r="N1043000" s="10"/>
      <c r="O1043000" s="10"/>
      <c r="P1043000"/>
      <c r="Q1043000"/>
    </row>
    <row r="1043001" spans="12:17">
      <c r="L1043001"/>
      <c r="M1043001" s="10"/>
      <c r="N1043001" s="10"/>
      <c r="O1043001" s="10"/>
      <c r="P1043001"/>
      <c r="Q1043001"/>
    </row>
    <row r="1043002" spans="12:17">
      <c r="L1043002"/>
      <c r="M1043002" s="10"/>
      <c r="N1043002" s="10"/>
      <c r="O1043002" s="10"/>
      <c r="P1043002"/>
      <c r="Q1043002"/>
    </row>
    <row r="1043003" spans="12:17">
      <c r="L1043003"/>
      <c r="M1043003" s="10"/>
      <c r="N1043003" s="10"/>
      <c r="O1043003" s="10"/>
      <c r="P1043003"/>
      <c r="Q1043003"/>
    </row>
    <row r="1043004" spans="12:17">
      <c r="L1043004"/>
      <c r="M1043004" s="10"/>
      <c r="N1043004" s="10"/>
      <c r="O1043004" s="10"/>
      <c r="P1043004"/>
      <c r="Q1043004"/>
    </row>
    <row r="1043005" spans="12:17">
      <c r="L1043005"/>
      <c r="M1043005" s="10"/>
      <c r="N1043005" s="10"/>
      <c r="O1043005" s="10"/>
      <c r="P1043005"/>
      <c r="Q1043005"/>
    </row>
    <row r="1043006" spans="12:17">
      <c r="L1043006"/>
      <c r="M1043006" s="10"/>
      <c r="N1043006" s="10"/>
      <c r="O1043006" s="10"/>
      <c r="P1043006"/>
      <c r="Q1043006"/>
    </row>
    <row r="1043007" spans="12:17">
      <c r="L1043007"/>
      <c r="M1043007" s="10"/>
      <c r="N1043007" s="10"/>
      <c r="O1043007" s="10"/>
      <c r="P1043007"/>
      <c r="Q1043007"/>
    </row>
    <row r="1043008" spans="12:17">
      <c r="L1043008"/>
      <c r="M1043008" s="10"/>
      <c r="N1043008" s="10"/>
      <c r="O1043008" s="10"/>
      <c r="P1043008"/>
      <c r="Q1043008"/>
    </row>
    <row r="1043009" spans="12:17">
      <c r="L1043009"/>
      <c r="M1043009" s="10"/>
      <c r="N1043009" s="10"/>
      <c r="O1043009" s="10"/>
      <c r="P1043009"/>
      <c r="Q1043009"/>
    </row>
    <row r="1043010" spans="12:17">
      <c r="L1043010"/>
      <c r="M1043010" s="10"/>
      <c r="N1043010" s="10"/>
      <c r="O1043010" s="10"/>
      <c r="P1043010"/>
      <c r="Q1043010"/>
    </row>
    <row r="1043011" spans="12:17">
      <c r="L1043011"/>
      <c r="M1043011" s="10"/>
      <c r="N1043011" s="10"/>
      <c r="O1043011" s="10"/>
      <c r="P1043011"/>
      <c r="Q1043011"/>
    </row>
    <row r="1043012" spans="12:17">
      <c r="L1043012"/>
      <c r="M1043012" s="10"/>
      <c r="N1043012" s="10"/>
      <c r="O1043012" s="10"/>
      <c r="P1043012"/>
      <c r="Q1043012"/>
    </row>
    <row r="1043013" spans="12:17">
      <c r="L1043013"/>
      <c r="M1043013" s="10"/>
      <c r="N1043013" s="10"/>
      <c r="O1043013" s="10"/>
      <c r="P1043013"/>
      <c r="Q1043013"/>
    </row>
    <row r="1043014" spans="12:17">
      <c r="L1043014"/>
      <c r="M1043014" s="10"/>
      <c r="N1043014" s="10"/>
      <c r="O1043014" s="10"/>
      <c r="P1043014"/>
      <c r="Q1043014"/>
    </row>
    <row r="1043015" spans="12:17">
      <c r="L1043015"/>
      <c r="M1043015" s="10"/>
      <c r="N1043015" s="10"/>
      <c r="O1043015" s="10"/>
      <c r="P1043015"/>
      <c r="Q1043015"/>
    </row>
    <row r="1043016" spans="12:17">
      <c r="L1043016"/>
      <c r="M1043016" s="10"/>
      <c r="N1043016" s="10"/>
      <c r="O1043016" s="10"/>
      <c r="P1043016"/>
      <c r="Q1043016"/>
    </row>
    <row r="1043017" spans="12:17">
      <c r="L1043017"/>
      <c r="M1043017" s="10"/>
      <c r="N1043017" s="10"/>
      <c r="O1043017" s="10"/>
      <c r="P1043017"/>
      <c r="Q1043017"/>
    </row>
    <row r="1043018" spans="12:17">
      <c r="L1043018"/>
      <c r="M1043018" s="10"/>
      <c r="N1043018" s="10"/>
      <c r="O1043018" s="10"/>
      <c r="P1043018"/>
      <c r="Q1043018"/>
    </row>
    <row r="1043019" spans="12:17">
      <c r="L1043019"/>
      <c r="M1043019" s="10"/>
      <c r="N1043019" s="10"/>
      <c r="O1043019" s="10"/>
      <c r="P1043019"/>
      <c r="Q1043019"/>
    </row>
    <row r="1043020" spans="12:17">
      <c r="L1043020"/>
      <c r="M1043020" s="10"/>
      <c r="N1043020" s="10"/>
      <c r="O1043020" s="10"/>
      <c r="P1043020"/>
      <c r="Q1043020"/>
    </row>
    <row r="1043021" spans="12:17">
      <c r="L1043021"/>
      <c r="M1043021" s="10"/>
      <c r="N1043021" s="10"/>
      <c r="O1043021" s="10"/>
      <c r="P1043021"/>
      <c r="Q1043021"/>
    </row>
    <row r="1043022" spans="12:17">
      <c r="L1043022"/>
      <c r="M1043022" s="10"/>
      <c r="N1043022" s="10"/>
      <c r="O1043022" s="10"/>
      <c r="P1043022"/>
      <c r="Q1043022"/>
    </row>
    <row r="1043023" spans="12:17">
      <c r="L1043023"/>
      <c r="M1043023" s="10"/>
      <c r="N1043023" s="10"/>
      <c r="O1043023" s="10"/>
      <c r="P1043023"/>
      <c r="Q1043023"/>
    </row>
    <row r="1043024" spans="12:17">
      <c r="L1043024"/>
      <c r="M1043024" s="10"/>
      <c r="N1043024" s="10"/>
      <c r="O1043024" s="10"/>
      <c r="P1043024"/>
      <c r="Q1043024"/>
    </row>
    <row r="1043025" spans="12:17">
      <c r="L1043025"/>
      <c r="M1043025" s="10"/>
      <c r="N1043025" s="10"/>
      <c r="O1043025" s="10"/>
      <c r="P1043025"/>
      <c r="Q1043025"/>
    </row>
    <row r="1043026" spans="12:17">
      <c r="L1043026"/>
      <c r="M1043026" s="10"/>
      <c r="N1043026" s="10"/>
      <c r="O1043026" s="10"/>
      <c r="P1043026"/>
      <c r="Q1043026"/>
    </row>
    <row r="1043027" spans="12:17">
      <c r="L1043027"/>
      <c r="M1043027" s="10"/>
      <c r="N1043027" s="10"/>
      <c r="O1043027" s="10"/>
      <c r="P1043027"/>
      <c r="Q1043027"/>
    </row>
    <row r="1043028" spans="12:17">
      <c r="L1043028"/>
      <c r="M1043028" s="10"/>
      <c r="N1043028" s="10"/>
      <c r="O1043028" s="10"/>
      <c r="P1043028"/>
      <c r="Q1043028"/>
    </row>
    <row r="1043029" spans="12:17">
      <c r="L1043029"/>
      <c r="M1043029" s="10"/>
      <c r="N1043029" s="10"/>
      <c r="O1043029" s="10"/>
      <c r="P1043029"/>
      <c r="Q1043029"/>
    </row>
    <row r="1043030" spans="12:17">
      <c r="L1043030"/>
      <c r="M1043030" s="10"/>
      <c r="N1043030" s="10"/>
      <c r="O1043030" s="10"/>
      <c r="P1043030"/>
      <c r="Q1043030"/>
    </row>
    <row r="1043031" spans="12:17">
      <c r="L1043031"/>
      <c r="M1043031" s="10"/>
      <c r="N1043031" s="10"/>
      <c r="O1043031" s="10"/>
      <c r="P1043031"/>
      <c r="Q1043031"/>
    </row>
    <row r="1043032" spans="12:17">
      <c r="L1043032"/>
      <c r="M1043032" s="10"/>
      <c r="N1043032" s="10"/>
      <c r="O1043032" s="10"/>
      <c r="P1043032"/>
      <c r="Q1043032"/>
    </row>
    <row r="1043033" spans="12:17">
      <c r="L1043033"/>
      <c r="M1043033" s="10"/>
      <c r="N1043033" s="10"/>
      <c r="O1043033" s="10"/>
      <c r="P1043033"/>
      <c r="Q1043033"/>
    </row>
    <row r="1043034" spans="12:17">
      <c r="L1043034"/>
      <c r="M1043034" s="10"/>
      <c r="N1043034" s="10"/>
      <c r="O1043034" s="10"/>
      <c r="P1043034"/>
      <c r="Q1043034"/>
    </row>
    <row r="1043035" spans="12:17">
      <c r="L1043035"/>
      <c r="M1043035" s="10"/>
      <c r="N1043035" s="10"/>
      <c r="O1043035" s="10"/>
      <c r="P1043035"/>
      <c r="Q1043035"/>
    </row>
    <row r="1043036" spans="12:17">
      <c r="L1043036"/>
      <c r="M1043036" s="10"/>
      <c r="N1043036" s="10"/>
      <c r="O1043036" s="10"/>
      <c r="P1043036"/>
      <c r="Q1043036"/>
    </row>
    <row r="1043037" spans="12:17">
      <c r="L1043037"/>
      <c r="M1043037" s="10"/>
      <c r="N1043037" s="10"/>
      <c r="O1043037" s="10"/>
      <c r="P1043037"/>
      <c r="Q1043037"/>
    </row>
    <row r="1043038" spans="12:17">
      <c r="L1043038"/>
      <c r="M1043038" s="10"/>
      <c r="N1043038" s="10"/>
      <c r="O1043038" s="10"/>
      <c r="P1043038"/>
      <c r="Q1043038"/>
    </row>
    <row r="1043039" spans="12:17">
      <c r="L1043039"/>
      <c r="M1043039" s="10"/>
      <c r="N1043039" s="10"/>
      <c r="O1043039" s="10"/>
      <c r="P1043039"/>
      <c r="Q1043039"/>
    </row>
    <row r="1043040" spans="12:17">
      <c r="L1043040"/>
      <c r="M1043040" s="10"/>
      <c r="N1043040" s="10"/>
      <c r="O1043040" s="10"/>
      <c r="P1043040"/>
      <c r="Q1043040"/>
    </row>
    <row r="1043041" spans="12:17">
      <c r="L1043041"/>
      <c r="M1043041" s="10"/>
      <c r="N1043041" s="10"/>
      <c r="O1043041" s="10"/>
      <c r="P1043041"/>
      <c r="Q1043041"/>
    </row>
    <row r="1043042" spans="12:17">
      <c r="L1043042"/>
      <c r="M1043042" s="10"/>
      <c r="N1043042" s="10"/>
      <c r="O1043042" s="10"/>
      <c r="P1043042"/>
      <c r="Q1043042"/>
    </row>
    <row r="1043043" spans="12:17">
      <c r="L1043043"/>
      <c r="M1043043" s="10"/>
      <c r="N1043043" s="10"/>
      <c r="O1043043" s="10"/>
      <c r="P1043043"/>
      <c r="Q1043043"/>
    </row>
    <row r="1043044" spans="12:17">
      <c r="L1043044"/>
      <c r="M1043044" s="10"/>
      <c r="N1043044" s="10"/>
      <c r="O1043044" s="10"/>
      <c r="P1043044"/>
      <c r="Q1043044"/>
    </row>
    <row r="1043045" spans="12:17">
      <c r="L1043045"/>
      <c r="M1043045" s="10"/>
      <c r="N1043045" s="10"/>
      <c r="O1043045" s="10"/>
      <c r="P1043045"/>
      <c r="Q1043045"/>
    </row>
    <row r="1043046" spans="12:17">
      <c r="L1043046"/>
      <c r="M1043046" s="10"/>
      <c r="N1043046" s="10"/>
      <c r="O1043046" s="10"/>
      <c r="P1043046"/>
      <c r="Q1043046"/>
    </row>
    <row r="1043047" spans="12:17">
      <c r="L1043047"/>
      <c r="M1043047" s="10"/>
      <c r="N1043047" s="10"/>
      <c r="O1043047" s="10"/>
      <c r="P1043047"/>
      <c r="Q1043047"/>
    </row>
    <row r="1043048" spans="12:17">
      <c r="L1043048"/>
      <c r="M1043048" s="10"/>
      <c r="N1043048" s="10"/>
      <c r="O1043048" s="10"/>
      <c r="P1043048"/>
      <c r="Q1043048"/>
    </row>
    <row r="1043049" spans="12:17">
      <c r="L1043049"/>
      <c r="M1043049" s="10"/>
      <c r="N1043049" s="10"/>
      <c r="O1043049" s="10"/>
      <c r="P1043049"/>
      <c r="Q1043049"/>
    </row>
    <row r="1043050" spans="12:17">
      <c r="L1043050"/>
      <c r="M1043050" s="10"/>
      <c r="N1043050" s="10"/>
      <c r="O1043050" s="10"/>
      <c r="P1043050"/>
      <c r="Q1043050"/>
    </row>
    <row r="1043051" spans="12:17">
      <c r="L1043051"/>
      <c r="M1043051" s="10"/>
      <c r="N1043051" s="10"/>
      <c r="O1043051" s="10"/>
      <c r="P1043051"/>
      <c r="Q1043051"/>
    </row>
    <row r="1043052" spans="12:17">
      <c r="L1043052"/>
      <c r="M1043052" s="10"/>
      <c r="N1043052" s="10"/>
      <c r="O1043052" s="10"/>
      <c r="P1043052"/>
      <c r="Q1043052"/>
    </row>
    <row r="1043053" spans="12:17">
      <c r="L1043053"/>
      <c r="M1043053" s="10"/>
      <c r="N1043053" s="10"/>
      <c r="O1043053" s="10"/>
      <c r="P1043053"/>
      <c r="Q1043053"/>
    </row>
    <row r="1043054" spans="12:17">
      <c r="L1043054"/>
      <c r="M1043054" s="10"/>
      <c r="N1043054" s="10"/>
      <c r="O1043054" s="10"/>
      <c r="P1043054"/>
      <c r="Q1043054"/>
    </row>
    <row r="1043055" spans="12:17">
      <c r="L1043055"/>
      <c r="M1043055" s="10"/>
      <c r="N1043055" s="10"/>
      <c r="O1043055" s="10"/>
      <c r="P1043055"/>
      <c r="Q1043055"/>
    </row>
    <row r="1043056" spans="12:17">
      <c r="L1043056"/>
      <c r="M1043056" s="10"/>
      <c r="N1043056" s="10"/>
      <c r="O1043056" s="10"/>
      <c r="P1043056"/>
      <c r="Q1043056"/>
    </row>
    <row r="1043057" spans="12:17">
      <c r="L1043057"/>
      <c r="M1043057" s="10"/>
      <c r="N1043057" s="10"/>
      <c r="O1043057" s="10"/>
      <c r="P1043057"/>
      <c r="Q1043057"/>
    </row>
    <row r="1043058" spans="12:17">
      <c r="L1043058"/>
      <c r="M1043058" s="10"/>
      <c r="N1043058" s="10"/>
      <c r="O1043058" s="10"/>
      <c r="P1043058"/>
      <c r="Q1043058"/>
    </row>
    <row r="1043059" spans="12:17">
      <c r="L1043059"/>
      <c r="M1043059" s="10"/>
      <c r="N1043059" s="10"/>
      <c r="O1043059" s="10"/>
      <c r="P1043059"/>
      <c r="Q1043059"/>
    </row>
    <row r="1043060" spans="12:17">
      <c r="L1043060"/>
      <c r="M1043060" s="10"/>
      <c r="N1043060" s="10"/>
      <c r="O1043060" s="10"/>
      <c r="P1043060"/>
      <c r="Q1043060"/>
    </row>
    <row r="1043061" spans="12:17">
      <c r="L1043061"/>
      <c r="M1043061" s="10"/>
      <c r="N1043061" s="10"/>
      <c r="O1043061" s="10"/>
      <c r="P1043061"/>
      <c r="Q1043061"/>
    </row>
    <row r="1043062" spans="12:17">
      <c r="L1043062"/>
      <c r="M1043062" s="10"/>
      <c r="N1043062" s="10"/>
      <c r="O1043062" s="10"/>
      <c r="P1043062"/>
      <c r="Q1043062"/>
    </row>
    <row r="1043063" spans="12:17">
      <c r="L1043063"/>
      <c r="M1043063" s="10"/>
      <c r="N1043063" s="10"/>
      <c r="O1043063" s="10"/>
      <c r="P1043063"/>
      <c r="Q1043063"/>
    </row>
    <row r="1043064" spans="12:17">
      <c r="L1043064"/>
      <c r="M1043064" s="10"/>
      <c r="N1043064" s="10"/>
      <c r="O1043064" s="10"/>
      <c r="P1043064"/>
      <c r="Q1043064"/>
    </row>
    <row r="1043065" spans="12:17">
      <c r="L1043065"/>
      <c r="M1043065" s="10"/>
      <c r="N1043065" s="10"/>
      <c r="O1043065" s="10"/>
      <c r="P1043065"/>
      <c r="Q1043065"/>
    </row>
    <row r="1043066" spans="12:17">
      <c r="L1043066"/>
      <c r="M1043066" s="10"/>
      <c r="N1043066" s="10"/>
      <c r="O1043066" s="10"/>
      <c r="P1043066"/>
      <c r="Q1043066"/>
    </row>
    <row r="1043067" spans="12:17">
      <c r="L1043067"/>
      <c r="M1043067" s="10"/>
      <c r="N1043067" s="10"/>
      <c r="O1043067" s="10"/>
      <c r="P1043067"/>
      <c r="Q1043067"/>
    </row>
    <row r="1043068" spans="12:17">
      <c r="L1043068"/>
      <c r="M1043068" s="10"/>
      <c r="N1043068" s="10"/>
      <c r="O1043068" s="10"/>
      <c r="P1043068"/>
      <c r="Q1043068"/>
    </row>
    <row r="1043069" spans="12:17">
      <c r="L1043069"/>
      <c r="M1043069" s="10"/>
      <c r="N1043069" s="10"/>
      <c r="O1043069" s="10"/>
      <c r="P1043069"/>
      <c r="Q1043069"/>
    </row>
    <row r="1043070" spans="12:17">
      <c r="L1043070"/>
      <c r="M1043070" s="10"/>
      <c r="N1043070" s="10"/>
      <c r="O1043070" s="10"/>
      <c r="P1043070"/>
      <c r="Q1043070"/>
    </row>
    <row r="1043071" spans="12:17">
      <c r="L1043071"/>
      <c r="M1043071" s="10"/>
      <c r="N1043071" s="10"/>
      <c r="O1043071" s="10"/>
      <c r="P1043071"/>
      <c r="Q1043071"/>
    </row>
    <row r="1043072" spans="12:17">
      <c r="L1043072"/>
      <c r="M1043072" s="10"/>
      <c r="N1043072" s="10"/>
      <c r="O1043072" s="10"/>
      <c r="P1043072"/>
      <c r="Q1043072"/>
    </row>
    <row r="1043073" spans="12:17">
      <c r="L1043073"/>
      <c r="M1043073" s="10"/>
      <c r="N1043073" s="10"/>
      <c r="O1043073" s="10"/>
      <c r="P1043073"/>
      <c r="Q1043073"/>
    </row>
    <row r="1043074" spans="12:17">
      <c r="L1043074"/>
      <c r="M1043074" s="10"/>
      <c r="N1043074" s="10"/>
      <c r="O1043074" s="10"/>
      <c r="P1043074"/>
      <c r="Q1043074"/>
    </row>
    <row r="1043075" spans="12:17">
      <c r="L1043075"/>
      <c r="M1043075" s="10"/>
      <c r="N1043075" s="10"/>
      <c r="O1043075" s="10"/>
      <c r="P1043075"/>
      <c r="Q1043075"/>
    </row>
    <row r="1043076" spans="12:17">
      <c r="L1043076"/>
      <c r="M1043076" s="10"/>
      <c r="N1043076" s="10"/>
      <c r="O1043076" s="10"/>
      <c r="P1043076"/>
      <c r="Q1043076"/>
    </row>
    <row r="1043077" spans="12:17">
      <c r="L1043077"/>
      <c r="M1043077" s="10"/>
      <c r="N1043077" s="10"/>
      <c r="O1043077" s="10"/>
      <c r="P1043077"/>
      <c r="Q1043077"/>
    </row>
    <row r="1043078" spans="12:17">
      <c r="L1043078"/>
      <c r="M1043078" s="10"/>
      <c r="N1043078" s="10"/>
      <c r="O1043078" s="10"/>
      <c r="P1043078"/>
      <c r="Q1043078"/>
    </row>
    <row r="1043079" spans="12:17">
      <c r="L1043079"/>
      <c r="M1043079" s="10"/>
      <c r="N1043079" s="10"/>
      <c r="O1043079" s="10"/>
      <c r="P1043079"/>
      <c r="Q1043079"/>
    </row>
    <row r="1043080" spans="12:17">
      <c r="L1043080"/>
      <c r="M1043080" s="10"/>
      <c r="N1043080" s="10"/>
      <c r="O1043080" s="10"/>
      <c r="P1043080"/>
      <c r="Q1043080"/>
    </row>
    <row r="1043081" spans="12:17">
      <c r="L1043081"/>
      <c r="M1043081" s="10"/>
      <c r="N1043081" s="10"/>
      <c r="O1043081" s="10"/>
      <c r="P1043081"/>
      <c r="Q1043081"/>
    </row>
    <row r="1043082" spans="12:17">
      <c r="L1043082"/>
      <c r="M1043082" s="10"/>
      <c r="N1043082" s="10"/>
      <c r="O1043082" s="10"/>
      <c r="P1043082"/>
      <c r="Q1043082"/>
    </row>
    <row r="1043083" spans="12:17">
      <c r="L1043083"/>
      <c r="M1043083" s="10"/>
      <c r="N1043083" s="10"/>
      <c r="O1043083" s="10"/>
      <c r="P1043083"/>
      <c r="Q1043083"/>
    </row>
    <row r="1043084" spans="12:17">
      <c r="L1043084"/>
      <c r="M1043084" s="10"/>
      <c r="N1043084" s="10"/>
      <c r="O1043084" s="10"/>
      <c r="P1043084"/>
      <c r="Q1043084"/>
    </row>
    <row r="1043085" spans="12:17">
      <c r="L1043085"/>
      <c r="M1043085" s="10"/>
      <c r="N1043085" s="10"/>
      <c r="O1043085" s="10"/>
      <c r="P1043085"/>
      <c r="Q1043085"/>
    </row>
    <row r="1043086" spans="12:17">
      <c r="L1043086"/>
      <c r="M1043086" s="10"/>
      <c r="N1043086" s="10"/>
      <c r="O1043086" s="10"/>
      <c r="P1043086"/>
      <c r="Q1043086"/>
    </row>
    <row r="1043087" spans="12:17">
      <c r="L1043087"/>
      <c r="M1043087" s="10"/>
      <c r="N1043087" s="10"/>
      <c r="O1043087" s="10"/>
      <c r="P1043087"/>
      <c r="Q1043087"/>
    </row>
    <row r="1043088" spans="12:17">
      <c r="L1043088"/>
      <c r="M1043088" s="10"/>
      <c r="N1043088" s="10"/>
      <c r="O1043088" s="10"/>
      <c r="P1043088"/>
      <c r="Q1043088"/>
    </row>
    <row r="1043089" spans="12:17">
      <c r="L1043089"/>
      <c r="M1043089" s="10"/>
      <c r="N1043089" s="10"/>
      <c r="O1043089" s="10"/>
      <c r="P1043089"/>
      <c r="Q1043089"/>
    </row>
    <row r="1043090" spans="12:17">
      <c r="L1043090"/>
      <c r="M1043090" s="10"/>
      <c r="N1043090" s="10"/>
      <c r="O1043090" s="10"/>
      <c r="P1043090"/>
      <c r="Q1043090"/>
    </row>
    <row r="1043091" spans="12:17">
      <c r="L1043091"/>
      <c r="M1043091" s="10"/>
      <c r="N1043091" s="10"/>
      <c r="O1043091" s="10"/>
      <c r="P1043091"/>
      <c r="Q1043091"/>
    </row>
    <row r="1043092" spans="12:17">
      <c r="L1043092"/>
      <c r="M1043092" s="10"/>
      <c r="N1043092" s="10"/>
      <c r="O1043092" s="10"/>
      <c r="P1043092"/>
      <c r="Q1043092"/>
    </row>
    <row r="1043093" spans="12:17">
      <c r="L1043093"/>
      <c r="M1043093" s="10"/>
      <c r="N1043093" s="10"/>
      <c r="O1043093" s="10"/>
      <c r="P1043093"/>
      <c r="Q1043093"/>
    </row>
    <row r="1043094" spans="12:17">
      <c r="L1043094"/>
      <c r="M1043094" s="10"/>
      <c r="N1043094" s="10"/>
      <c r="O1043094" s="10"/>
      <c r="P1043094"/>
      <c r="Q1043094"/>
    </row>
    <row r="1043095" spans="12:17">
      <c r="L1043095"/>
      <c r="M1043095" s="10"/>
      <c r="N1043095" s="10"/>
      <c r="O1043095" s="10"/>
      <c r="P1043095"/>
      <c r="Q1043095"/>
    </row>
    <row r="1043096" spans="12:17">
      <c r="L1043096"/>
      <c r="M1043096" s="10"/>
      <c r="N1043096" s="10"/>
      <c r="O1043096" s="10"/>
      <c r="P1043096"/>
      <c r="Q1043096"/>
    </row>
    <row r="1043097" spans="12:17">
      <c r="L1043097"/>
      <c r="M1043097" s="10"/>
      <c r="N1043097" s="10"/>
      <c r="O1043097" s="10"/>
      <c r="P1043097"/>
      <c r="Q1043097"/>
    </row>
    <row r="1043098" spans="12:17">
      <c r="L1043098"/>
      <c r="M1043098" s="10"/>
      <c r="N1043098" s="10"/>
      <c r="O1043098" s="10"/>
      <c r="P1043098"/>
      <c r="Q1043098"/>
    </row>
    <row r="1043099" spans="12:17">
      <c r="L1043099"/>
      <c r="M1043099" s="10"/>
      <c r="N1043099" s="10"/>
      <c r="O1043099" s="10"/>
      <c r="P1043099"/>
      <c r="Q1043099"/>
    </row>
    <row r="1043100" spans="12:17">
      <c r="L1043100"/>
      <c r="M1043100" s="10"/>
      <c r="N1043100" s="10"/>
      <c r="O1043100" s="10"/>
      <c r="P1043100"/>
      <c r="Q1043100"/>
    </row>
    <row r="1043101" spans="12:17">
      <c r="L1043101"/>
      <c r="M1043101" s="10"/>
      <c r="N1043101" s="10"/>
      <c r="O1043101" s="10"/>
      <c r="P1043101"/>
      <c r="Q1043101"/>
    </row>
    <row r="1043102" spans="12:17">
      <c r="L1043102"/>
      <c r="M1043102" s="10"/>
      <c r="N1043102" s="10"/>
      <c r="O1043102" s="10"/>
      <c r="P1043102"/>
      <c r="Q1043102"/>
    </row>
    <row r="1043103" spans="12:17">
      <c r="L1043103"/>
      <c r="M1043103" s="10"/>
      <c r="N1043103" s="10"/>
      <c r="O1043103" s="10"/>
      <c r="P1043103"/>
      <c r="Q1043103"/>
    </row>
    <row r="1043104" spans="12:17">
      <c r="L1043104"/>
      <c r="M1043104" s="10"/>
      <c r="N1043104" s="10"/>
      <c r="O1043104" s="10"/>
      <c r="P1043104"/>
      <c r="Q1043104"/>
    </row>
    <row r="1043105" spans="12:17">
      <c r="L1043105"/>
      <c r="M1043105" s="10"/>
      <c r="N1043105" s="10"/>
      <c r="O1043105" s="10"/>
      <c r="P1043105"/>
      <c r="Q1043105"/>
    </row>
    <row r="1043106" spans="12:17">
      <c r="L1043106"/>
      <c r="M1043106" s="10"/>
      <c r="N1043106" s="10"/>
      <c r="O1043106" s="10"/>
      <c r="P1043106"/>
      <c r="Q1043106"/>
    </row>
    <row r="1043107" spans="12:17">
      <c r="L1043107"/>
      <c r="M1043107" s="10"/>
      <c r="N1043107" s="10"/>
      <c r="O1043107" s="10"/>
      <c r="P1043107"/>
      <c r="Q1043107"/>
    </row>
    <row r="1043108" spans="12:17">
      <c r="L1043108"/>
      <c r="M1043108" s="10"/>
      <c r="N1043108" s="10"/>
      <c r="O1043108" s="10"/>
      <c r="P1043108"/>
      <c r="Q1043108"/>
    </row>
    <row r="1043109" spans="12:17">
      <c r="L1043109"/>
      <c r="M1043109" s="10"/>
      <c r="N1043109" s="10"/>
      <c r="O1043109" s="10"/>
      <c r="P1043109"/>
      <c r="Q1043109"/>
    </row>
    <row r="1043110" spans="12:17">
      <c r="L1043110"/>
      <c r="M1043110" s="10"/>
      <c r="N1043110" s="10"/>
      <c r="O1043110" s="10"/>
      <c r="P1043110"/>
      <c r="Q1043110"/>
    </row>
    <row r="1043111" spans="12:17">
      <c r="L1043111"/>
      <c r="M1043111" s="10"/>
      <c r="N1043111" s="10"/>
      <c r="O1043111" s="10"/>
      <c r="P1043111"/>
      <c r="Q1043111"/>
    </row>
    <row r="1043112" spans="12:17">
      <c r="L1043112"/>
      <c r="M1043112" s="10"/>
      <c r="N1043112" s="10"/>
      <c r="O1043112" s="10"/>
      <c r="P1043112"/>
      <c r="Q1043112"/>
    </row>
    <row r="1043113" spans="12:17">
      <c r="L1043113"/>
      <c r="M1043113" s="10"/>
      <c r="N1043113" s="10"/>
      <c r="O1043113" s="10"/>
      <c r="P1043113"/>
      <c r="Q1043113"/>
    </row>
    <row r="1043114" spans="12:17">
      <c r="L1043114"/>
      <c r="M1043114" s="10"/>
      <c r="N1043114" s="10"/>
      <c r="O1043114" s="10"/>
      <c r="P1043114"/>
      <c r="Q1043114"/>
    </row>
    <row r="1043115" spans="12:17">
      <c r="L1043115"/>
      <c r="M1043115" s="10"/>
      <c r="N1043115" s="10"/>
      <c r="O1043115" s="10"/>
      <c r="P1043115"/>
      <c r="Q1043115"/>
    </row>
    <row r="1043116" spans="12:17">
      <c r="L1043116"/>
      <c r="M1043116" s="10"/>
      <c r="N1043116" s="10"/>
      <c r="O1043116" s="10"/>
      <c r="P1043116"/>
      <c r="Q1043116"/>
    </row>
    <row r="1043117" spans="12:17">
      <c r="L1043117"/>
      <c r="M1043117" s="10"/>
      <c r="N1043117" s="10"/>
      <c r="O1043117" s="10"/>
      <c r="P1043117"/>
      <c r="Q1043117"/>
    </row>
    <row r="1043118" spans="12:17">
      <c r="L1043118"/>
      <c r="M1043118" s="10"/>
      <c r="N1043118" s="10"/>
      <c r="O1043118" s="10"/>
      <c r="P1043118"/>
      <c r="Q1043118"/>
    </row>
    <row r="1043119" spans="12:17">
      <c r="L1043119"/>
      <c r="M1043119" s="10"/>
      <c r="N1043119" s="10"/>
      <c r="O1043119" s="10"/>
      <c r="P1043119"/>
      <c r="Q1043119"/>
    </row>
    <row r="1043120" spans="12:17">
      <c r="L1043120"/>
      <c r="M1043120" s="10"/>
      <c r="N1043120" s="10"/>
      <c r="O1043120" s="10"/>
      <c r="P1043120"/>
      <c r="Q1043120"/>
    </row>
    <row r="1043121" spans="12:17">
      <c r="L1043121"/>
      <c r="M1043121" s="10"/>
      <c r="N1043121" s="10"/>
      <c r="O1043121" s="10"/>
      <c r="P1043121"/>
      <c r="Q1043121"/>
    </row>
    <row r="1043122" spans="12:17">
      <c r="L1043122"/>
      <c r="M1043122" s="10"/>
      <c r="N1043122" s="10"/>
      <c r="O1043122" s="10"/>
      <c r="P1043122"/>
      <c r="Q1043122"/>
    </row>
    <row r="1043123" spans="12:17">
      <c r="L1043123"/>
      <c r="M1043123" s="10"/>
      <c r="N1043123" s="10"/>
      <c r="O1043123" s="10"/>
      <c r="P1043123"/>
      <c r="Q1043123"/>
    </row>
    <row r="1043124" spans="12:17">
      <c r="L1043124"/>
      <c r="M1043124" s="10"/>
      <c r="N1043124" s="10"/>
      <c r="O1043124" s="10"/>
      <c r="P1043124"/>
      <c r="Q1043124"/>
    </row>
    <row r="1043125" spans="12:17">
      <c r="L1043125"/>
      <c r="M1043125" s="10"/>
      <c r="N1043125" s="10"/>
      <c r="O1043125" s="10"/>
      <c r="P1043125"/>
      <c r="Q1043125"/>
    </row>
    <row r="1043126" spans="12:17">
      <c r="L1043126"/>
      <c r="M1043126" s="10"/>
      <c r="N1043126" s="10"/>
      <c r="O1043126" s="10"/>
      <c r="P1043126"/>
      <c r="Q1043126"/>
    </row>
    <row r="1043127" spans="12:17">
      <c r="L1043127"/>
      <c r="M1043127" s="10"/>
      <c r="N1043127" s="10"/>
      <c r="O1043127" s="10"/>
      <c r="P1043127"/>
      <c r="Q1043127"/>
    </row>
    <row r="1043128" spans="12:17">
      <c r="L1043128"/>
      <c r="M1043128" s="10"/>
      <c r="N1043128" s="10"/>
      <c r="O1043128" s="10"/>
      <c r="P1043128"/>
      <c r="Q1043128"/>
    </row>
    <row r="1043129" spans="12:17">
      <c r="L1043129"/>
      <c r="M1043129" s="10"/>
      <c r="N1043129" s="10"/>
      <c r="O1043129" s="10"/>
      <c r="P1043129"/>
      <c r="Q1043129"/>
    </row>
    <row r="1043130" spans="12:17">
      <c r="L1043130"/>
      <c r="M1043130" s="10"/>
      <c r="N1043130" s="10"/>
      <c r="O1043130" s="10"/>
      <c r="P1043130"/>
      <c r="Q1043130"/>
    </row>
    <row r="1043131" spans="12:17">
      <c r="L1043131"/>
      <c r="M1043131" s="10"/>
      <c r="N1043131" s="10"/>
      <c r="O1043131" s="10"/>
      <c r="P1043131"/>
      <c r="Q1043131"/>
    </row>
    <row r="1043132" spans="12:17">
      <c r="L1043132"/>
      <c r="M1043132" s="10"/>
      <c r="N1043132" s="10"/>
      <c r="O1043132" s="10"/>
      <c r="P1043132"/>
      <c r="Q1043132"/>
    </row>
    <row r="1043133" spans="12:17">
      <c r="L1043133"/>
      <c r="M1043133" s="10"/>
      <c r="N1043133" s="10"/>
      <c r="O1043133" s="10"/>
      <c r="P1043133"/>
      <c r="Q1043133"/>
    </row>
    <row r="1043134" spans="12:17">
      <c r="L1043134"/>
      <c r="M1043134" s="10"/>
      <c r="N1043134" s="10"/>
      <c r="O1043134" s="10"/>
      <c r="P1043134"/>
      <c r="Q1043134"/>
    </row>
    <row r="1043135" spans="12:17">
      <c r="L1043135"/>
      <c r="M1043135" s="10"/>
      <c r="N1043135" s="10"/>
      <c r="O1043135" s="10"/>
      <c r="P1043135"/>
      <c r="Q1043135"/>
    </row>
    <row r="1043136" spans="12:17">
      <c r="L1043136"/>
      <c r="M1043136" s="10"/>
      <c r="N1043136" s="10"/>
      <c r="O1043136" s="10"/>
      <c r="P1043136"/>
      <c r="Q1043136"/>
    </row>
    <row r="1043137" spans="12:17">
      <c r="L1043137"/>
      <c r="M1043137" s="10"/>
      <c r="N1043137" s="10"/>
      <c r="O1043137" s="10"/>
      <c r="P1043137"/>
      <c r="Q1043137"/>
    </row>
    <row r="1043138" spans="12:17">
      <c r="L1043138"/>
      <c r="M1043138" s="10"/>
      <c r="N1043138" s="10"/>
      <c r="O1043138" s="10"/>
      <c r="P1043138"/>
      <c r="Q1043138"/>
    </row>
    <row r="1043139" spans="12:17">
      <c r="L1043139"/>
      <c r="M1043139" s="10"/>
      <c r="N1043139" s="10"/>
      <c r="O1043139" s="10"/>
      <c r="P1043139"/>
      <c r="Q1043139"/>
    </row>
    <row r="1043140" spans="12:17">
      <c r="L1043140"/>
      <c r="M1043140" s="10"/>
      <c r="N1043140" s="10"/>
      <c r="O1043140" s="10"/>
      <c r="P1043140"/>
      <c r="Q1043140"/>
    </row>
    <row r="1043141" spans="12:17">
      <c r="L1043141"/>
      <c r="M1043141" s="10"/>
      <c r="N1043141" s="10"/>
      <c r="O1043141" s="10"/>
      <c r="P1043141"/>
      <c r="Q1043141"/>
    </row>
    <row r="1043142" spans="12:17">
      <c r="L1043142"/>
      <c r="M1043142" s="10"/>
      <c r="N1043142" s="10"/>
      <c r="O1043142" s="10"/>
      <c r="P1043142"/>
      <c r="Q1043142"/>
    </row>
    <row r="1043143" spans="12:17">
      <c r="L1043143"/>
      <c r="M1043143" s="10"/>
      <c r="N1043143" s="10"/>
      <c r="O1043143" s="10"/>
      <c r="P1043143"/>
      <c r="Q1043143"/>
    </row>
    <row r="1043144" spans="12:17">
      <c r="L1043144"/>
      <c r="M1043144" s="10"/>
      <c r="N1043144" s="10"/>
      <c r="O1043144" s="10"/>
      <c r="P1043144"/>
      <c r="Q1043144"/>
    </row>
    <row r="1043145" spans="12:17">
      <c r="L1043145"/>
      <c r="M1043145" s="10"/>
      <c r="N1043145" s="10"/>
      <c r="O1043145" s="10"/>
      <c r="P1043145"/>
      <c r="Q1043145"/>
    </row>
    <row r="1043146" spans="12:17">
      <c r="L1043146"/>
      <c r="M1043146" s="10"/>
      <c r="N1043146" s="10"/>
      <c r="O1043146" s="10"/>
      <c r="P1043146"/>
      <c r="Q1043146"/>
    </row>
    <row r="1043147" spans="12:17">
      <c r="L1043147"/>
      <c r="M1043147" s="10"/>
      <c r="N1043147" s="10"/>
      <c r="O1043147" s="10"/>
      <c r="P1043147"/>
      <c r="Q1043147"/>
    </row>
    <row r="1043148" spans="12:17">
      <c r="L1043148"/>
      <c r="M1043148" s="10"/>
      <c r="N1043148" s="10"/>
      <c r="O1043148" s="10"/>
      <c r="P1043148"/>
      <c r="Q1043148"/>
    </row>
    <row r="1043149" spans="12:17">
      <c r="L1043149"/>
      <c r="M1043149" s="10"/>
      <c r="N1043149" s="10"/>
      <c r="O1043149" s="10"/>
      <c r="P1043149"/>
      <c r="Q1043149"/>
    </row>
    <row r="1043150" spans="12:17">
      <c r="L1043150"/>
      <c r="M1043150" s="10"/>
      <c r="N1043150" s="10"/>
      <c r="O1043150" s="10"/>
      <c r="P1043150"/>
      <c r="Q1043150"/>
    </row>
    <row r="1043151" spans="12:17">
      <c r="L1043151"/>
      <c r="M1043151" s="10"/>
      <c r="N1043151" s="10"/>
      <c r="O1043151" s="10"/>
      <c r="P1043151"/>
      <c r="Q1043151"/>
    </row>
    <row r="1043152" spans="12:17">
      <c r="L1043152"/>
      <c r="M1043152" s="10"/>
      <c r="N1043152" s="10"/>
      <c r="O1043152" s="10"/>
      <c r="P1043152"/>
      <c r="Q1043152"/>
    </row>
    <row r="1043153" spans="12:17">
      <c r="L1043153"/>
      <c r="M1043153" s="10"/>
      <c r="N1043153" s="10"/>
      <c r="O1043153" s="10"/>
      <c r="P1043153"/>
      <c r="Q1043153"/>
    </row>
    <row r="1043154" spans="12:17">
      <c r="L1043154"/>
      <c r="M1043154" s="10"/>
      <c r="N1043154" s="10"/>
      <c r="O1043154" s="10"/>
      <c r="P1043154"/>
      <c r="Q1043154"/>
    </row>
    <row r="1043155" spans="12:17">
      <c r="L1043155"/>
      <c r="M1043155" s="10"/>
      <c r="N1043155" s="10"/>
      <c r="O1043155" s="10"/>
      <c r="P1043155"/>
      <c r="Q1043155"/>
    </row>
    <row r="1043156" spans="12:17">
      <c r="L1043156"/>
      <c r="M1043156" s="10"/>
      <c r="N1043156" s="10"/>
      <c r="O1043156" s="10"/>
      <c r="P1043156"/>
      <c r="Q1043156"/>
    </row>
    <row r="1043157" spans="12:17">
      <c r="L1043157"/>
      <c r="M1043157" s="10"/>
      <c r="N1043157" s="10"/>
      <c r="O1043157" s="10"/>
      <c r="P1043157"/>
      <c r="Q1043157"/>
    </row>
    <row r="1043158" spans="12:17">
      <c r="L1043158"/>
      <c r="M1043158" s="10"/>
      <c r="N1043158" s="10"/>
      <c r="O1043158" s="10"/>
      <c r="P1043158"/>
      <c r="Q1043158"/>
    </row>
    <row r="1043159" spans="12:17">
      <c r="L1043159"/>
      <c r="M1043159" s="10"/>
      <c r="N1043159" s="10"/>
      <c r="O1043159" s="10"/>
      <c r="P1043159"/>
      <c r="Q1043159"/>
    </row>
    <row r="1043160" spans="12:17">
      <c r="L1043160"/>
      <c r="M1043160" s="10"/>
      <c r="N1043160" s="10"/>
      <c r="O1043160" s="10"/>
      <c r="P1043160"/>
      <c r="Q1043160"/>
    </row>
    <row r="1043161" spans="12:17">
      <c r="L1043161"/>
      <c r="M1043161" s="10"/>
      <c r="N1043161" s="10"/>
      <c r="O1043161" s="10"/>
      <c r="P1043161"/>
      <c r="Q1043161"/>
    </row>
    <row r="1043162" spans="12:17">
      <c r="L1043162"/>
      <c r="M1043162" s="10"/>
      <c r="N1043162" s="10"/>
      <c r="O1043162" s="10"/>
      <c r="P1043162"/>
      <c r="Q1043162"/>
    </row>
    <row r="1043163" spans="12:17">
      <c r="L1043163"/>
      <c r="M1043163" s="10"/>
      <c r="N1043163" s="10"/>
      <c r="O1043163" s="10"/>
      <c r="P1043163"/>
      <c r="Q1043163"/>
    </row>
    <row r="1043164" spans="12:17">
      <c r="L1043164"/>
      <c r="M1043164" s="10"/>
      <c r="N1043164" s="10"/>
      <c r="O1043164" s="10"/>
      <c r="P1043164"/>
      <c r="Q1043164"/>
    </row>
    <row r="1043165" spans="12:17">
      <c r="L1043165"/>
      <c r="M1043165" s="10"/>
      <c r="N1043165" s="10"/>
      <c r="O1043165" s="10"/>
      <c r="P1043165"/>
      <c r="Q1043165"/>
    </row>
    <row r="1043166" spans="12:17">
      <c r="L1043166"/>
      <c r="M1043166" s="10"/>
      <c r="N1043166" s="10"/>
      <c r="O1043166" s="10"/>
      <c r="P1043166"/>
      <c r="Q1043166"/>
    </row>
    <row r="1043167" spans="12:17">
      <c r="L1043167"/>
      <c r="M1043167" s="10"/>
      <c r="N1043167" s="10"/>
      <c r="O1043167" s="10"/>
      <c r="P1043167"/>
      <c r="Q1043167"/>
    </row>
    <row r="1043168" spans="12:17">
      <c r="L1043168"/>
      <c r="M1043168" s="10"/>
      <c r="N1043168" s="10"/>
      <c r="O1043168" s="10"/>
      <c r="P1043168"/>
      <c r="Q1043168"/>
    </row>
    <row r="1043169" spans="12:17">
      <c r="L1043169"/>
      <c r="M1043169" s="10"/>
      <c r="N1043169" s="10"/>
      <c r="O1043169" s="10"/>
      <c r="P1043169"/>
      <c r="Q1043169"/>
    </row>
    <row r="1043170" spans="12:17">
      <c r="L1043170"/>
      <c r="M1043170" s="10"/>
      <c r="N1043170" s="10"/>
      <c r="O1043170" s="10"/>
      <c r="P1043170"/>
      <c r="Q1043170"/>
    </row>
    <row r="1043171" spans="12:17">
      <c r="L1043171"/>
      <c r="M1043171" s="10"/>
      <c r="N1043171" s="10"/>
      <c r="O1043171" s="10"/>
      <c r="P1043171"/>
      <c r="Q1043171"/>
    </row>
    <row r="1043172" spans="12:17">
      <c r="L1043172"/>
      <c r="M1043172" s="10"/>
      <c r="N1043172" s="10"/>
      <c r="O1043172" s="10"/>
      <c r="P1043172"/>
      <c r="Q1043172"/>
    </row>
    <row r="1043173" spans="12:17">
      <c r="L1043173"/>
      <c r="M1043173" s="10"/>
      <c r="N1043173" s="10"/>
      <c r="O1043173" s="10"/>
      <c r="P1043173"/>
      <c r="Q1043173"/>
    </row>
    <row r="1043174" spans="12:17">
      <c r="L1043174"/>
      <c r="M1043174" s="10"/>
      <c r="N1043174" s="10"/>
      <c r="O1043174" s="10"/>
      <c r="P1043174"/>
      <c r="Q1043174"/>
    </row>
    <row r="1043175" spans="12:17">
      <c r="L1043175"/>
      <c r="M1043175" s="10"/>
      <c r="N1043175" s="10"/>
      <c r="O1043175" s="10"/>
      <c r="P1043175"/>
      <c r="Q1043175"/>
    </row>
    <row r="1043176" spans="12:17">
      <c r="L1043176"/>
      <c r="M1043176" s="10"/>
      <c r="N1043176" s="10"/>
      <c r="O1043176" s="10"/>
      <c r="P1043176"/>
      <c r="Q1043176"/>
    </row>
    <row r="1043177" spans="12:17">
      <c r="L1043177"/>
      <c r="M1043177" s="10"/>
      <c r="N1043177" s="10"/>
      <c r="O1043177" s="10"/>
      <c r="P1043177"/>
      <c r="Q1043177"/>
    </row>
    <row r="1043178" spans="12:17">
      <c r="L1043178"/>
      <c r="M1043178" s="10"/>
      <c r="N1043178" s="10"/>
      <c r="O1043178" s="10"/>
      <c r="P1043178"/>
      <c r="Q1043178"/>
    </row>
    <row r="1043179" spans="12:17">
      <c r="L1043179"/>
      <c r="M1043179" s="10"/>
      <c r="N1043179" s="10"/>
      <c r="O1043179" s="10"/>
      <c r="P1043179"/>
      <c r="Q1043179"/>
    </row>
    <row r="1043180" spans="12:17">
      <c r="L1043180"/>
      <c r="M1043180" s="10"/>
      <c r="N1043180" s="10"/>
      <c r="O1043180" s="10"/>
      <c r="P1043180"/>
      <c r="Q1043180"/>
    </row>
    <row r="1043181" spans="12:17">
      <c r="L1043181"/>
      <c r="M1043181" s="10"/>
      <c r="N1043181" s="10"/>
      <c r="O1043181" s="10"/>
      <c r="P1043181"/>
      <c r="Q1043181"/>
    </row>
    <row r="1043182" spans="12:17">
      <c r="L1043182"/>
      <c r="M1043182" s="10"/>
      <c r="N1043182" s="10"/>
      <c r="O1043182" s="10"/>
      <c r="P1043182"/>
      <c r="Q1043182"/>
    </row>
    <row r="1043183" spans="12:17">
      <c r="L1043183"/>
      <c r="M1043183" s="10"/>
      <c r="N1043183" s="10"/>
      <c r="O1043183" s="10"/>
      <c r="P1043183"/>
      <c r="Q1043183"/>
    </row>
    <row r="1043184" spans="12:17">
      <c r="L1043184"/>
      <c r="M1043184" s="10"/>
      <c r="N1043184" s="10"/>
      <c r="O1043184" s="10"/>
      <c r="P1043184"/>
      <c r="Q1043184"/>
    </row>
    <row r="1043185" spans="12:17">
      <c r="L1043185"/>
      <c r="M1043185" s="10"/>
      <c r="N1043185" s="10"/>
      <c r="O1043185" s="10"/>
      <c r="P1043185"/>
      <c r="Q1043185"/>
    </row>
    <row r="1043186" spans="12:17">
      <c r="L1043186"/>
      <c r="M1043186" s="10"/>
      <c r="N1043186" s="10"/>
      <c r="O1043186" s="10"/>
      <c r="P1043186"/>
      <c r="Q1043186"/>
    </row>
    <row r="1043187" spans="12:17">
      <c r="L1043187"/>
      <c r="M1043187" s="10"/>
      <c r="N1043187" s="10"/>
      <c r="O1043187" s="10"/>
      <c r="P1043187"/>
      <c r="Q1043187"/>
    </row>
    <row r="1043188" spans="12:17">
      <c r="L1043188"/>
      <c r="M1043188" s="10"/>
      <c r="N1043188" s="10"/>
      <c r="O1043188" s="10"/>
      <c r="P1043188"/>
      <c r="Q1043188"/>
    </row>
    <row r="1043189" spans="12:17">
      <c r="L1043189"/>
      <c r="M1043189" s="10"/>
      <c r="N1043189" s="10"/>
      <c r="O1043189" s="10"/>
      <c r="P1043189"/>
      <c r="Q1043189"/>
    </row>
    <row r="1043190" spans="12:17">
      <c r="L1043190"/>
      <c r="M1043190" s="10"/>
      <c r="N1043190" s="10"/>
      <c r="O1043190" s="10"/>
      <c r="P1043190"/>
      <c r="Q1043190"/>
    </row>
    <row r="1043191" spans="12:17">
      <c r="L1043191"/>
      <c r="M1043191" s="10"/>
      <c r="N1043191" s="10"/>
      <c r="O1043191" s="10"/>
      <c r="P1043191"/>
      <c r="Q1043191"/>
    </row>
    <row r="1043192" spans="12:17">
      <c r="L1043192"/>
      <c r="M1043192" s="10"/>
      <c r="N1043192" s="10"/>
      <c r="O1043192" s="10"/>
      <c r="P1043192"/>
      <c r="Q1043192"/>
    </row>
    <row r="1043193" spans="12:17">
      <c r="L1043193"/>
      <c r="M1043193" s="10"/>
      <c r="N1043193" s="10"/>
      <c r="O1043193" s="10"/>
      <c r="P1043193"/>
      <c r="Q1043193"/>
    </row>
    <row r="1043194" spans="12:17">
      <c r="L1043194"/>
      <c r="M1043194" s="10"/>
      <c r="N1043194" s="10"/>
      <c r="O1043194" s="10"/>
      <c r="P1043194"/>
      <c r="Q1043194"/>
    </row>
    <row r="1043195" spans="12:17">
      <c r="L1043195"/>
      <c r="M1043195" s="10"/>
      <c r="N1043195" s="10"/>
      <c r="O1043195" s="10"/>
      <c r="P1043195"/>
      <c r="Q1043195"/>
    </row>
    <row r="1043196" spans="12:17">
      <c r="L1043196"/>
      <c r="M1043196" s="10"/>
      <c r="N1043196" s="10"/>
      <c r="O1043196" s="10"/>
      <c r="P1043196"/>
      <c r="Q1043196"/>
    </row>
    <row r="1043197" spans="12:17">
      <c r="L1043197"/>
      <c r="M1043197" s="10"/>
      <c r="N1043197" s="10"/>
      <c r="O1043197" s="10"/>
      <c r="P1043197"/>
      <c r="Q1043197"/>
    </row>
    <row r="1043198" spans="12:17">
      <c r="L1043198"/>
      <c r="M1043198" s="10"/>
      <c r="N1043198" s="10"/>
      <c r="O1043198" s="10"/>
      <c r="P1043198"/>
      <c r="Q1043198"/>
    </row>
    <row r="1043199" spans="12:17">
      <c r="L1043199"/>
      <c r="M1043199" s="10"/>
      <c r="N1043199" s="10"/>
      <c r="O1043199" s="10"/>
      <c r="P1043199"/>
      <c r="Q1043199"/>
    </row>
    <row r="1043200" spans="12:17">
      <c r="L1043200"/>
      <c r="M1043200" s="10"/>
      <c r="N1043200" s="10"/>
      <c r="O1043200" s="10"/>
      <c r="P1043200"/>
      <c r="Q1043200"/>
    </row>
    <row r="1043201" spans="12:17">
      <c r="L1043201"/>
      <c r="M1043201" s="10"/>
      <c r="N1043201" s="10"/>
      <c r="O1043201" s="10"/>
      <c r="P1043201"/>
      <c r="Q1043201"/>
    </row>
    <row r="1043202" spans="12:17">
      <c r="L1043202"/>
      <c r="M1043202" s="10"/>
      <c r="N1043202" s="10"/>
      <c r="O1043202" s="10"/>
      <c r="P1043202"/>
      <c r="Q1043202"/>
    </row>
    <row r="1043203" spans="12:17">
      <c r="L1043203"/>
      <c r="M1043203" s="10"/>
      <c r="N1043203" s="10"/>
      <c r="O1043203" s="10"/>
      <c r="P1043203"/>
      <c r="Q1043203"/>
    </row>
    <row r="1043204" spans="12:17">
      <c r="L1043204"/>
      <c r="M1043204" s="10"/>
      <c r="N1043204" s="10"/>
      <c r="O1043204" s="10"/>
      <c r="P1043204"/>
      <c r="Q1043204"/>
    </row>
    <row r="1043205" spans="12:17">
      <c r="L1043205"/>
      <c r="M1043205" s="10"/>
      <c r="N1043205" s="10"/>
      <c r="O1043205" s="10"/>
      <c r="P1043205"/>
      <c r="Q1043205"/>
    </row>
    <row r="1043206" spans="12:17">
      <c r="L1043206"/>
      <c r="M1043206" s="10"/>
      <c r="N1043206" s="10"/>
      <c r="O1043206" s="10"/>
      <c r="P1043206"/>
      <c r="Q1043206"/>
    </row>
    <row r="1043207" spans="12:17">
      <c r="L1043207"/>
      <c r="M1043207" s="10"/>
      <c r="N1043207" s="10"/>
      <c r="O1043207" s="10"/>
      <c r="P1043207"/>
      <c r="Q1043207"/>
    </row>
    <row r="1043208" spans="12:17">
      <c r="L1043208"/>
      <c r="M1043208" s="10"/>
      <c r="N1043208" s="10"/>
      <c r="O1043208" s="10"/>
      <c r="P1043208"/>
      <c r="Q1043208"/>
    </row>
    <row r="1043209" spans="12:17">
      <c r="L1043209"/>
      <c r="M1043209" s="10"/>
      <c r="N1043209" s="10"/>
      <c r="O1043209" s="10"/>
      <c r="P1043209"/>
      <c r="Q1043209"/>
    </row>
    <row r="1043210" spans="12:17">
      <c r="L1043210"/>
      <c r="M1043210" s="10"/>
      <c r="N1043210" s="10"/>
      <c r="O1043210" s="10"/>
      <c r="P1043210"/>
      <c r="Q1043210"/>
    </row>
    <row r="1043211" spans="12:17">
      <c r="L1043211"/>
      <c r="M1043211" s="10"/>
      <c r="N1043211" s="10"/>
      <c r="O1043211" s="10"/>
      <c r="P1043211"/>
      <c r="Q1043211"/>
    </row>
    <row r="1043212" spans="12:17">
      <c r="L1043212"/>
      <c r="M1043212" s="10"/>
      <c r="N1043212" s="10"/>
      <c r="O1043212" s="10"/>
      <c r="P1043212"/>
      <c r="Q1043212"/>
    </row>
    <row r="1043213" spans="12:17">
      <c r="L1043213"/>
      <c r="M1043213" s="10"/>
      <c r="N1043213" s="10"/>
      <c r="O1043213" s="10"/>
      <c r="P1043213"/>
      <c r="Q1043213"/>
    </row>
    <row r="1043214" spans="12:17">
      <c r="L1043214"/>
      <c r="M1043214" s="10"/>
      <c r="N1043214" s="10"/>
      <c r="O1043214" s="10"/>
      <c r="P1043214"/>
      <c r="Q1043214"/>
    </row>
    <row r="1043215" spans="12:17">
      <c r="L1043215"/>
      <c r="M1043215" s="10"/>
      <c r="N1043215" s="10"/>
      <c r="O1043215" s="10"/>
      <c r="P1043215"/>
      <c r="Q1043215"/>
    </row>
    <row r="1043216" spans="12:17">
      <c r="L1043216"/>
      <c r="M1043216" s="10"/>
      <c r="N1043216" s="10"/>
      <c r="O1043216" s="10"/>
      <c r="P1043216"/>
      <c r="Q1043216"/>
    </row>
    <row r="1043217" spans="12:17">
      <c r="L1043217"/>
      <c r="M1043217" s="10"/>
      <c r="N1043217" s="10"/>
      <c r="O1043217" s="10"/>
      <c r="P1043217"/>
      <c r="Q1043217"/>
    </row>
    <row r="1043218" spans="12:17">
      <c r="L1043218"/>
      <c r="M1043218" s="10"/>
      <c r="N1043218" s="10"/>
      <c r="O1043218" s="10"/>
      <c r="P1043218"/>
      <c r="Q1043218"/>
    </row>
    <row r="1043219" spans="12:17">
      <c r="L1043219"/>
      <c r="M1043219" s="10"/>
      <c r="N1043219" s="10"/>
      <c r="O1043219" s="10"/>
      <c r="P1043219"/>
      <c r="Q1043219"/>
    </row>
    <row r="1043220" spans="12:17">
      <c r="L1043220"/>
      <c r="M1043220" s="10"/>
      <c r="N1043220" s="10"/>
      <c r="O1043220" s="10"/>
      <c r="P1043220"/>
      <c r="Q1043220"/>
    </row>
    <row r="1043221" spans="12:17">
      <c r="L1043221"/>
      <c r="M1043221" s="10"/>
      <c r="N1043221" s="10"/>
      <c r="O1043221" s="10"/>
      <c r="P1043221"/>
      <c r="Q1043221"/>
    </row>
    <row r="1043222" spans="12:17">
      <c r="L1043222"/>
      <c r="M1043222" s="10"/>
      <c r="N1043222" s="10"/>
      <c r="O1043222" s="10"/>
      <c r="P1043222"/>
      <c r="Q1043222"/>
    </row>
    <row r="1043223" spans="12:17">
      <c r="L1043223"/>
      <c r="M1043223" s="10"/>
      <c r="N1043223" s="10"/>
      <c r="O1043223" s="10"/>
      <c r="P1043223"/>
      <c r="Q1043223"/>
    </row>
    <row r="1043224" spans="12:17">
      <c r="L1043224"/>
      <c r="M1043224" s="10"/>
      <c r="N1043224" s="10"/>
      <c r="O1043224" s="10"/>
      <c r="P1043224"/>
      <c r="Q1043224"/>
    </row>
    <row r="1043225" spans="12:17">
      <c r="L1043225"/>
      <c r="M1043225" s="10"/>
      <c r="N1043225" s="10"/>
      <c r="O1043225" s="10"/>
      <c r="P1043225"/>
      <c r="Q1043225"/>
    </row>
    <row r="1043226" spans="12:17">
      <c r="L1043226"/>
      <c r="M1043226" s="10"/>
      <c r="N1043226" s="10"/>
      <c r="O1043226" s="10"/>
      <c r="P1043226"/>
      <c r="Q1043226"/>
    </row>
    <row r="1043227" spans="12:17">
      <c r="L1043227"/>
      <c r="M1043227" s="10"/>
      <c r="N1043227" s="10"/>
      <c r="O1043227" s="10"/>
      <c r="P1043227"/>
      <c r="Q1043227"/>
    </row>
    <row r="1043228" spans="12:17">
      <c r="L1043228"/>
      <c r="M1043228" s="10"/>
      <c r="N1043228" s="10"/>
      <c r="O1043228" s="10"/>
      <c r="P1043228"/>
      <c r="Q1043228"/>
    </row>
    <row r="1043229" spans="12:17">
      <c r="L1043229"/>
      <c r="M1043229" s="10"/>
      <c r="N1043229" s="10"/>
      <c r="O1043229" s="10"/>
      <c r="P1043229"/>
      <c r="Q1043229"/>
    </row>
    <row r="1043230" spans="12:17">
      <c r="L1043230"/>
      <c r="M1043230" s="10"/>
      <c r="N1043230" s="10"/>
      <c r="O1043230" s="10"/>
      <c r="P1043230"/>
      <c r="Q1043230"/>
    </row>
    <row r="1043231" spans="12:17">
      <c r="L1043231"/>
      <c r="M1043231" s="10"/>
      <c r="N1043231" s="10"/>
      <c r="O1043231" s="10"/>
      <c r="P1043231"/>
      <c r="Q1043231"/>
    </row>
    <row r="1043232" spans="12:17">
      <c r="L1043232"/>
      <c r="M1043232" s="10"/>
      <c r="N1043232" s="10"/>
      <c r="O1043232" s="10"/>
      <c r="P1043232"/>
      <c r="Q1043232"/>
    </row>
    <row r="1043233" spans="12:17">
      <c r="L1043233"/>
      <c r="M1043233" s="10"/>
      <c r="N1043233" s="10"/>
      <c r="O1043233" s="10"/>
      <c r="P1043233"/>
      <c r="Q1043233"/>
    </row>
    <row r="1043234" spans="12:17">
      <c r="L1043234"/>
      <c r="M1043234" s="10"/>
      <c r="N1043234" s="10"/>
      <c r="O1043234" s="10"/>
      <c r="P1043234"/>
      <c r="Q1043234"/>
    </row>
    <row r="1043235" spans="12:17">
      <c r="L1043235"/>
      <c r="M1043235" s="10"/>
      <c r="N1043235" s="10"/>
      <c r="O1043235" s="10"/>
      <c r="P1043235"/>
      <c r="Q1043235"/>
    </row>
    <row r="1043236" spans="12:17">
      <c r="L1043236"/>
      <c r="M1043236" s="10"/>
      <c r="N1043236" s="10"/>
      <c r="O1043236" s="10"/>
      <c r="P1043236"/>
      <c r="Q1043236"/>
    </row>
    <row r="1043237" spans="12:17">
      <c r="L1043237"/>
      <c r="M1043237" s="10"/>
      <c r="N1043237" s="10"/>
      <c r="O1043237" s="10"/>
      <c r="P1043237"/>
      <c r="Q1043237"/>
    </row>
    <row r="1043238" spans="12:17">
      <c r="L1043238"/>
      <c r="M1043238" s="10"/>
      <c r="N1043238" s="10"/>
      <c r="O1043238" s="10"/>
      <c r="P1043238"/>
      <c r="Q1043238"/>
    </row>
    <row r="1043239" spans="12:17">
      <c r="L1043239"/>
      <c r="M1043239" s="10"/>
      <c r="N1043239" s="10"/>
      <c r="O1043239" s="10"/>
      <c r="P1043239"/>
      <c r="Q1043239"/>
    </row>
    <row r="1043240" spans="12:17">
      <c r="L1043240"/>
      <c r="M1043240" s="10"/>
      <c r="N1043240" s="10"/>
      <c r="O1043240" s="10"/>
      <c r="P1043240"/>
      <c r="Q1043240"/>
    </row>
    <row r="1043241" spans="12:17">
      <c r="L1043241"/>
      <c r="M1043241" s="10"/>
      <c r="N1043241" s="10"/>
      <c r="O1043241" s="10"/>
      <c r="P1043241"/>
      <c r="Q1043241"/>
    </row>
    <row r="1043242" spans="12:17">
      <c r="L1043242"/>
      <c r="M1043242" s="10"/>
      <c r="N1043242" s="10"/>
      <c r="O1043242" s="10"/>
      <c r="P1043242"/>
      <c r="Q1043242"/>
    </row>
    <row r="1043243" spans="12:17">
      <c r="L1043243"/>
      <c r="M1043243" s="10"/>
      <c r="N1043243" s="10"/>
      <c r="O1043243" s="10"/>
      <c r="P1043243"/>
      <c r="Q1043243"/>
    </row>
    <row r="1043244" spans="12:17">
      <c r="L1043244"/>
      <c r="M1043244" s="10"/>
      <c r="N1043244" s="10"/>
      <c r="O1043244" s="10"/>
      <c r="P1043244"/>
      <c r="Q1043244"/>
    </row>
    <row r="1043245" spans="12:17">
      <c r="L1043245"/>
      <c r="M1043245" s="10"/>
      <c r="N1043245" s="10"/>
      <c r="O1043245" s="10"/>
      <c r="P1043245"/>
      <c r="Q1043245"/>
    </row>
    <row r="1043246" spans="12:17">
      <c r="L1043246"/>
      <c r="M1043246" s="10"/>
      <c r="N1043246" s="10"/>
      <c r="O1043246" s="10"/>
      <c r="P1043246"/>
      <c r="Q1043246"/>
    </row>
    <row r="1043247" spans="12:17">
      <c r="L1043247"/>
      <c r="M1043247" s="10"/>
      <c r="N1043247" s="10"/>
      <c r="O1043247" s="10"/>
      <c r="P1043247"/>
      <c r="Q1043247"/>
    </row>
    <row r="1043248" spans="12:17">
      <c r="L1043248"/>
      <c r="M1043248" s="10"/>
      <c r="N1043248" s="10"/>
      <c r="O1043248" s="10"/>
      <c r="P1043248"/>
      <c r="Q1043248"/>
    </row>
    <row r="1043249" spans="12:17">
      <c r="L1043249"/>
      <c r="M1043249" s="10"/>
      <c r="N1043249" s="10"/>
      <c r="O1043249" s="10"/>
      <c r="P1043249"/>
      <c r="Q1043249"/>
    </row>
    <row r="1043250" spans="12:17">
      <c r="L1043250"/>
      <c r="M1043250" s="10"/>
      <c r="N1043250" s="10"/>
      <c r="O1043250" s="10"/>
      <c r="P1043250"/>
      <c r="Q1043250"/>
    </row>
    <row r="1043251" spans="12:17">
      <c r="L1043251"/>
      <c r="M1043251" s="10"/>
      <c r="N1043251" s="10"/>
      <c r="O1043251" s="10"/>
      <c r="P1043251"/>
      <c r="Q1043251"/>
    </row>
    <row r="1043252" spans="12:17">
      <c r="L1043252"/>
      <c r="M1043252" s="10"/>
      <c r="N1043252" s="10"/>
      <c r="O1043252" s="10"/>
      <c r="P1043252"/>
      <c r="Q1043252"/>
    </row>
    <row r="1043253" spans="12:17">
      <c r="L1043253"/>
      <c r="M1043253" s="10"/>
      <c r="N1043253" s="10"/>
      <c r="O1043253" s="10"/>
      <c r="P1043253"/>
      <c r="Q1043253"/>
    </row>
    <row r="1043254" spans="12:17">
      <c r="L1043254"/>
      <c r="M1043254" s="10"/>
      <c r="N1043254" s="10"/>
      <c r="O1043254" s="10"/>
      <c r="P1043254"/>
      <c r="Q1043254"/>
    </row>
    <row r="1043255" spans="12:17">
      <c r="L1043255"/>
      <c r="M1043255" s="10"/>
      <c r="N1043255" s="10"/>
      <c r="O1043255" s="10"/>
      <c r="P1043255"/>
      <c r="Q1043255"/>
    </row>
    <row r="1043256" spans="12:17">
      <c r="L1043256"/>
      <c r="M1043256" s="10"/>
      <c r="N1043256" s="10"/>
      <c r="O1043256" s="10"/>
      <c r="P1043256"/>
      <c r="Q1043256"/>
    </row>
    <row r="1043257" spans="12:17">
      <c r="L1043257"/>
      <c r="M1043257" s="10"/>
      <c r="N1043257" s="10"/>
      <c r="O1043257" s="10"/>
      <c r="P1043257"/>
      <c r="Q1043257"/>
    </row>
    <row r="1043258" spans="12:17">
      <c r="L1043258"/>
      <c r="M1043258" s="10"/>
      <c r="N1043258" s="10"/>
      <c r="O1043258" s="10"/>
      <c r="P1043258"/>
      <c r="Q1043258"/>
    </row>
    <row r="1043259" spans="12:17">
      <c r="L1043259"/>
      <c r="M1043259" s="10"/>
      <c r="N1043259" s="10"/>
      <c r="O1043259" s="10"/>
      <c r="P1043259"/>
      <c r="Q1043259"/>
    </row>
    <row r="1043260" spans="12:17">
      <c r="L1043260"/>
      <c r="M1043260" s="10"/>
      <c r="N1043260" s="10"/>
      <c r="O1043260" s="10"/>
      <c r="P1043260"/>
      <c r="Q1043260"/>
    </row>
    <row r="1043261" spans="12:17">
      <c r="L1043261"/>
      <c r="M1043261" s="10"/>
      <c r="N1043261" s="10"/>
      <c r="O1043261" s="10"/>
      <c r="P1043261"/>
      <c r="Q1043261"/>
    </row>
    <row r="1043262" spans="12:17">
      <c r="L1043262"/>
      <c r="M1043262" s="10"/>
      <c r="N1043262" s="10"/>
      <c r="O1043262" s="10"/>
      <c r="P1043262"/>
      <c r="Q1043262"/>
    </row>
    <row r="1043263" spans="12:17">
      <c r="L1043263"/>
      <c r="M1043263" s="10"/>
      <c r="N1043263" s="10"/>
      <c r="O1043263" s="10"/>
      <c r="P1043263"/>
      <c r="Q1043263"/>
    </row>
    <row r="1043264" spans="12:17">
      <c r="L1043264"/>
      <c r="M1043264" s="10"/>
      <c r="N1043264" s="10"/>
      <c r="O1043264" s="10"/>
      <c r="P1043264"/>
      <c r="Q1043264"/>
    </row>
    <row r="1043265" spans="12:17">
      <c r="L1043265"/>
      <c r="M1043265" s="10"/>
      <c r="N1043265" s="10"/>
      <c r="O1043265" s="10"/>
      <c r="P1043265"/>
      <c r="Q1043265"/>
    </row>
    <row r="1043266" spans="12:17">
      <c r="L1043266"/>
      <c r="M1043266" s="10"/>
      <c r="N1043266" s="10"/>
      <c r="O1043266" s="10"/>
      <c r="P1043266"/>
      <c r="Q1043266"/>
    </row>
    <row r="1043267" spans="12:17">
      <c r="L1043267"/>
      <c r="M1043267" s="10"/>
      <c r="N1043267" s="10"/>
      <c r="O1043267" s="10"/>
      <c r="P1043267"/>
      <c r="Q1043267"/>
    </row>
    <row r="1043268" spans="12:17">
      <c r="L1043268"/>
      <c r="M1043268" s="10"/>
      <c r="N1043268" s="10"/>
      <c r="O1043268" s="10"/>
      <c r="P1043268"/>
      <c r="Q1043268"/>
    </row>
    <row r="1043269" spans="12:17">
      <c r="L1043269"/>
      <c r="M1043269" s="10"/>
      <c r="N1043269" s="10"/>
      <c r="O1043269" s="10"/>
      <c r="P1043269"/>
      <c r="Q1043269"/>
    </row>
    <row r="1043270" spans="12:17">
      <c r="L1043270"/>
      <c r="M1043270" s="10"/>
      <c r="N1043270" s="10"/>
      <c r="O1043270" s="10"/>
      <c r="P1043270"/>
      <c r="Q1043270"/>
    </row>
    <row r="1043271" spans="12:17">
      <c r="L1043271"/>
      <c r="M1043271" s="10"/>
      <c r="N1043271" s="10"/>
      <c r="O1043271" s="10"/>
      <c r="P1043271"/>
      <c r="Q1043271"/>
    </row>
    <row r="1043272" spans="12:17">
      <c r="L1043272"/>
      <c r="M1043272" s="10"/>
      <c r="N1043272" s="10"/>
      <c r="O1043272" s="10"/>
      <c r="P1043272"/>
      <c r="Q1043272"/>
    </row>
    <row r="1043273" spans="12:17">
      <c r="L1043273"/>
      <c r="M1043273" s="10"/>
      <c r="N1043273" s="10"/>
      <c r="O1043273" s="10"/>
      <c r="P1043273"/>
      <c r="Q1043273"/>
    </row>
    <row r="1043274" spans="12:17">
      <c r="L1043274"/>
      <c r="M1043274" s="10"/>
      <c r="N1043274" s="10"/>
      <c r="O1043274" s="10"/>
      <c r="P1043274"/>
      <c r="Q1043274"/>
    </row>
    <row r="1043275" spans="12:17">
      <c r="L1043275"/>
      <c r="M1043275" s="10"/>
      <c r="N1043275" s="10"/>
      <c r="O1043275" s="10"/>
      <c r="P1043275"/>
      <c r="Q1043275"/>
    </row>
    <row r="1043276" spans="12:17">
      <c r="L1043276"/>
      <c r="M1043276" s="10"/>
      <c r="N1043276" s="10"/>
      <c r="O1043276" s="10"/>
      <c r="P1043276"/>
      <c r="Q1043276"/>
    </row>
    <row r="1043277" spans="12:17">
      <c r="L1043277"/>
      <c r="M1043277" s="10"/>
      <c r="N1043277" s="10"/>
      <c r="O1043277" s="10"/>
      <c r="P1043277"/>
      <c r="Q1043277"/>
    </row>
    <row r="1043278" spans="12:17">
      <c r="L1043278"/>
      <c r="M1043278" s="10"/>
      <c r="N1043278" s="10"/>
      <c r="O1043278" s="10"/>
      <c r="P1043278"/>
      <c r="Q1043278"/>
    </row>
    <row r="1043279" spans="12:17">
      <c r="L1043279"/>
      <c r="M1043279" s="10"/>
      <c r="N1043279" s="10"/>
      <c r="O1043279" s="10"/>
      <c r="P1043279"/>
      <c r="Q1043279"/>
    </row>
    <row r="1043280" spans="12:17">
      <c r="L1043280"/>
      <c r="M1043280" s="10"/>
      <c r="N1043280" s="10"/>
      <c r="O1043280" s="10"/>
      <c r="P1043280"/>
      <c r="Q1043280"/>
    </row>
    <row r="1043281" spans="12:17">
      <c r="L1043281"/>
      <c r="M1043281" s="10"/>
      <c r="N1043281" s="10"/>
      <c r="O1043281" s="10"/>
      <c r="P1043281"/>
      <c r="Q1043281"/>
    </row>
    <row r="1043282" spans="12:17">
      <c r="L1043282"/>
      <c r="M1043282" s="10"/>
      <c r="N1043282" s="10"/>
      <c r="O1043282" s="10"/>
      <c r="P1043282"/>
      <c r="Q1043282"/>
    </row>
    <row r="1043283" spans="12:17">
      <c r="L1043283"/>
      <c r="M1043283" s="10"/>
      <c r="N1043283" s="10"/>
      <c r="O1043283" s="10"/>
      <c r="P1043283"/>
      <c r="Q1043283"/>
    </row>
    <row r="1043284" spans="12:17">
      <c r="L1043284"/>
      <c r="M1043284" s="10"/>
      <c r="N1043284" s="10"/>
      <c r="O1043284" s="10"/>
      <c r="P1043284"/>
      <c r="Q1043284"/>
    </row>
    <row r="1043285" spans="12:17">
      <c r="L1043285"/>
      <c r="M1043285" s="10"/>
      <c r="N1043285" s="10"/>
      <c r="O1043285" s="10"/>
      <c r="P1043285"/>
      <c r="Q1043285"/>
    </row>
    <row r="1043286" spans="12:17">
      <c r="L1043286"/>
      <c r="M1043286" s="10"/>
      <c r="N1043286" s="10"/>
      <c r="O1043286" s="10"/>
      <c r="P1043286"/>
      <c r="Q1043286"/>
    </row>
    <row r="1043287" spans="12:17">
      <c r="L1043287"/>
      <c r="M1043287" s="10"/>
      <c r="N1043287" s="10"/>
      <c r="O1043287" s="10"/>
      <c r="P1043287"/>
      <c r="Q1043287"/>
    </row>
    <row r="1043288" spans="12:17">
      <c r="L1043288"/>
      <c r="M1043288" s="10"/>
      <c r="N1043288" s="10"/>
      <c r="O1043288" s="10"/>
      <c r="P1043288"/>
      <c r="Q1043288"/>
    </row>
    <row r="1043289" spans="12:17">
      <c r="L1043289"/>
      <c r="M1043289" s="10"/>
      <c r="N1043289" s="10"/>
      <c r="O1043289" s="10"/>
      <c r="P1043289"/>
      <c r="Q1043289"/>
    </row>
    <row r="1043290" spans="12:17">
      <c r="L1043290"/>
      <c r="M1043290" s="10"/>
      <c r="N1043290" s="10"/>
      <c r="O1043290" s="10"/>
      <c r="P1043290"/>
      <c r="Q1043290"/>
    </row>
    <row r="1043291" spans="12:17">
      <c r="L1043291"/>
      <c r="M1043291" s="10"/>
      <c r="N1043291" s="10"/>
      <c r="O1043291" s="10"/>
      <c r="P1043291"/>
      <c r="Q1043291"/>
    </row>
    <row r="1043292" spans="12:17">
      <c r="L1043292"/>
      <c r="M1043292" s="10"/>
      <c r="N1043292" s="10"/>
      <c r="O1043292" s="10"/>
      <c r="P1043292"/>
      <c r="Q1043292"/>
    </row>
    <row r="1043293" spans="12:17">
      <c r="L1043293"/>
      <c r="M1043293" s="10"/>
      <c r="N1043293" s="10"/>
      <c r="O1043293" s="10"/>
      <c r="P1043293"/>
      <c r="Q1043293"/>
    </row>
    <row r="1043294" spans="12:17">
      <c r="L1043294"/>
      <c r="M1043294" s="10"/>
      <c r="N1043294" s="10"/>
      <c r="O1043294" s="10"/>
      <c r="P1043294"/>
      <c r="Q1043294"/>
    </row>
    <row r="1043295" spans="12:17">
      <c r="L1043295"/>
      <c r="M1043295" s="10"/>
      <c r="N1043295" s="10"/>
      <c r="O1043295" s="10"/>
      <c r="P1043295"/>
      <c r="Q1043295"/>
    </row>
    <row r="1043296" spans="12:17">
      <c r="L1043296"/>
      <c r="M1043296" s="10"/>
      <c r="N1043296" s="10"/>
      <c r="O1043296" s="10"/>
      <c r="P1043296"/>
      <c r="Q1043296"/>
    </row>
    <row r="1043297" spans="12:17">
      <c r="L1043297"/>
      <c r="M1043297" s="10"/>
      <c r="N1043297" s="10"/>
      <c r="O1043297" s="10"/>
      <c r="P1043297"/>
      <c r="Q1043297"/>
    </row>
    <row r="1043298" spans="12:17">
      <c r="L1043298"/>
      <c r="M1043298" s="10"/>
      <c r="N1043298" s="10"/>
      <c r="O1043298" s="10"/>
      <c r="P1043298"/>
      <c r="Q1043298"/>
    </row>
    <row r="1043299" spans="12:17">
      <c r="L1043299"/>
      <c r="M1043299" s="10"/>
      <c r="N1043299" s="10"/>
      <c r="O1043299" s="10"/>
      <c r="P1043299"/>
      <c r="Q1043299"/>
    </row>
    <row r="1043300" spans="12:17">
      <c r="L1043300"/>
      <c r="M1043300" s="10"/>
      <c r="N1043300" s="10"/>
      <c r="O1043300" s="10"/>
      <c r="P1043300"/>
      <c r="Q1043300"/>
    </row>
    <row r="1043301" spans="12:17">
      <c r="L1043301"/>
      <c r="M1043301" s="10"/>
      <c r="N1043301" s="10"/>
      <c r="O1043301" s="10"/>
      <c r="P1043301"/>
      <c r="Q1043301"/>
    </row>
    <row r="1043302" spans="12:17">
      <c r="L1043302"/>
      <c r="M1043302" s="10"/>
      <c r="N1043302" s="10"/>
      <c r="O1043302" s="10"/>
      <c r="P1043302"/>
      <c r="Q1043302"/>
    </row>
    <row r="1043303" spans="12:17">
      <c r="L1043303"/>
      <c r="M1043303" s="10"/>
      <c r="N1043303" s="10"/>
      <c r="O1043303" s="10"/>
      <c r="P1043303"/>
      <c r="Q1043303"/>
    </row>
    <row r="1043304" spans="12:17">
      <c r="L1043304"/>
      <c r="M1043304" s="10"/>
      <c r="N1043304" s="10"/>
      <c r="O1043304" s="10"/>
      <c r="P1043304"/>
      <c r="Q1043304"/>
    </row>
    <row r="1043305" spans="12:17">
      <c r="L1043305"/>
      <c r="M1043305" s="10"/>
      <c r="N1043305" s="10"/>
      <c r="O1043305" s="10"/>
      <c r="P1043305"/>
      <c r="Q1043305"/>
    </row>
    <row r="1043306" spans="12:17">
      <c r="L1043306"/>
      <c r="M1043306" s="10"/>
      <c r="N1043306" s="10"/>
      <c r="O1043306" s="10"/>
      <c r="P1043306"/>
      <c r="Q1043306"/>
    </row>
    <row r="1043307" spans="12:17">
      <c r="L1043307"/>
      <c r="M1043307" s="10"/>
      <c r="N1043307" s="10"/>
      <c r="O1043307" s="10"/>
      <c r="P1043307"/>
      <c r="Q1043307"/>
    </row>
    <row r="1043308" spans="12:17">
      <c r="L1043308"/>
      <c r="M1043308" s="10"/>
      <c r="N1043308" s="10"/>
      <c r="O1043308" s="10"/>
      <c r="P1043308"/>
      <c r="Q1043308"/>
    </row>
    <row r="1043309" spans="12:17">
      <c r="L1043309"/>
      <c r="M1043309" s="10"/>
      <c r="N1043309" s="10"/>
      <c r="O1043309" s="10"/>
      <c r="P1043309"/>
      <c r="Q1043309"/>
    </row>
    <row r="1043310" spans="12:17">
      <c r="L1043310"/>
      <c r="M1043310" s="10"/>
      <c r="N1043310" s="10"/>
      <c r="O1043310" s="10"/>
      <c r="P1043310"/>
      <c r="Q1043310"/>
    </row>
    <row r="1043311" spans="12:17">
      <c r="L1043311"/>
      <c r="M1043311" s="10"/>
      <c r="N1043311" s="10"/>
      <c r="O1043311" s="10"/>
      <c r="P1043311"/>
      <c r="Q1043311"/>
    </row>
    <row r="1043312" spans="12:17">
      <c r="L1043312"/>
      <c r="M1043312" s="10"/>
      <c r="N1043312" s="10"/>
      <c r="O1043312" s="10"/>
      <c r="P1043312"/>
      <c r="Q1043312"/>
    </row>
    <row r="1043313" spans="12:17">
      <c r="L1043313"/>
      <c r="M1043313" s="10"/>
      <c r="N1043313" s="10"/>
      <c r="O1043313" s="10"/>
      <c r="P1043313"/>
      <c r="Q1043313"/>
    </row>
    <row r="1043314" spans="12:17">
      <c r="L1043314"/>
      <c r="M1043314" s="10"/>
      <c r="N1043314" s="10"/>
      <c r="O1043314" s="10"/>
      <c r="P1043314"/>
      <c r="Q1043314"/>
    </row>
    <row r="1043315" spans="12:17">
      <c r="L1043315"/>
      <c r="M1043315" s="10"/>
      <c r="N1043315" s="10"/>
      <c r="O1043315" s="10"/>
      <c r="P1043315"/>
      <c r="Q1043315"/>
    </row>
    <row r="1043316" spans="12:17">
      <c r="L1043316"/>
      <c r="M1043316" s="10"/>
      <c r="N1043316" s="10"/>
      <c r="O1043316" s="10"/>
      <c r="P1043316"/>
      <c r="Q1043316"/>
    </row>
    <row r="1043317" spans="12:17">
      <c r="L1043317"/>
      <c r="M1043317" s="10"/>
      <c r="N1043317" s="10"/>
      <c r="O1043317" s="10"/>
      <c r="P1043317"/>
      <c r="Q1043317"/>
    </row>
    <row r="1043318" spans="12:17">
      <c r="L1043318"/>
      <c r="M1043318" s="10"/>
      <c r="N1043318" s="10"/>
      <c r="O1043318" s="10"/>
      <c r="P1043318"/>
      <c r="Q1043318"/>
    </row>
    <row r="1043319" spans="12:17">
      <c r="L1043319"/>
      <c r="M1043319" s="10"/>
      <c r="N1043319" s="10"/>
      <c r="O1043319" s="10"/>
      <c r="P1043319"/>
      <c r="Q1043319"/>
    </row>
    <row r="1043320" spans="12:17">
      <c r="L1043320"/>
      <c r="M1043320" s="10"/>
      <c r="N1043320" s="10"/>
      <c r="O1043320" s="10"/>
      <c r="P1043320"/>
      <c r="Q1043320"/>
    </row>
    <row r="1043321" spans="12:17">
      <c r="L1043321"/>
      <c r="M1043321" s="10"/>
      <c r="N1043321" s="10"/>
      <c r="O1043321" s="10"/>
      <c r="P1043321"/>
      <c r="Q1043321"/>
    </row>
    <row r="1043322" spans="12:17">
      <c r="L1043322"/>
      <c r="M1043322" s="10"/>
      <c r="N1043322" s="10"/>
      <c r="O1043322" s="10"/>
      <c r="P1043322"/>
      <c r="Q1043322"/>
    </row>
    <row r="1043323" spans="12:17">
      <c r="L1043323"/>
      <c r="M1043323" s="10"/>
      <c r="N1043323" s="10"/>
      <c r="O1043323" s="10"/>
      <c r="P1043323"/>
      <c r="Q1043323"/>
    </row>
    <row r="1043324" spans="12:17">
      <c r="L1043324"/>
      <c r="M1043324" s="10"/>
      <c r="N1043324" s="10"/>
      <c r="O1043324" s="10"/>
      <c r="P1043324"/>
      <c r="Q1043324"/>
    </row>
    <row r="1043325" spans="12:17">
      <c r="L1043325"/>
      <c r="M1043325" s="10"/>
      <c r="N1043325" s="10"/>
      <c r="O1043325" s="10"/>
      <c r="P1043325"/>
      <c r="Q1043325"/>
    </row>
    <row r="1043326" spans="12:17">
      <c r="L1043326"/>
      <c r="M1043326" s="10"/>
      <c r="N1043326" s="10"/>
      <c r="O1043326" s="10"/>
      <c r="P1043326"/>
      <c r="Q1043326"/>
    </row>
    <row r="1043327" spans="12:17">
      <c r="L1043327"/>
      <c r="M1043327" s="10"/>
      <c r="N1043327" s="10"/>
      <c r="O1043327" s="10"/>
      <c r="P1043327"/>
      <c r="Q1043327"/>
    </row>
    <row r="1043328" spans="12:17">
      <c r="L1043328"/>
      <c r="M1043328" s="10"/>
      <c r="N1043328" s="10"/>
      <c r="O1043328" s="10"/>
      <c r="P1043328"/>
      <c r="Q1043328"/>
    </row>
    <row r="1043329" spans="12:17">
      <c r="L1043329"/>
      <c r="M1043329" s="10"/>
      <c r="N1043329" s="10"/>
      <c r="O1043329" s="10"/>
      <c r="P1043329"/>
      <c r="Q1043329"/>
    </row>
    <row r="1043330" spans="12:17">
      <c r="L1043330"/>
      <c r="M1043330" s="10"/>
      <c r="N1043330" s="10"/>
      <c r="O1043330" s="10"/>
      <c r="P1043330"/>
      <c r="Q1043330"/>
    </row>
    <row r="1043331" spans="12:17">
      <c r="L1043331"/>
      <c r="M1043331" s="10"/>
      <c r="N1043331" s="10"/>
      <c r="O1043331" s="10"/>
      <c r="P1043331"/>
      <c r="Q1043331"/>
    </row>
    <row r="1043332" spans="12:17">
      <c r="L1043332"/>
      <c r="M1043332" s="10"/>
      <c r="N1043332" s="10"/>
      <c r="O1043332" s="10"/>
      <c r="P1043332"/>
      <c r="Q1043332"/>
    </row>
    <row r="1043333" spans="12:17">
      <c r="L1043333"/>
      <c r="M1043333" s="10"/>
      <c r="N1043333" s="10"/>
      <c r="O1043333" s="10"/>
      <c r="P1043333"/>
      <c r="Q1043333"/>
    </row>
    <row r="1043334" spans="12:17">
      <c r="L1043334"/>
      <c r="M1043334" s="10"/>
      <c r="N1043334" s="10"/>
      <c r="O1043334" s="10"/>
      <c r="P1043334"/>
      <c r="Q1043334"/>
    </row>
    <row r="1043335" spans="12:17">
      <c r="L1043335"/>
      <c r="M1043335" s="10"/>
      <c r="N1043335" s="10"/>
      <c r="O1043335" s="10"/>
      <c r="P1043335"/>
      <c r="Q1043335"/>
    </row>
    <row r="1043336" spans="12:17">
      <c r="L1043336"/>
      <c r="M1043336" s="10"/>
      <c r="N1043336" s="10"/>
      <c r="O1043336" s="10"/>
      <c r="P1043336"/>
      <c r="Q1043336"/>
    </row>
    <row r="1043337" spans="12:17">
      <c r="L1043337"/>
      <c r="M1043337" s="10"/>
      <c r="N1043337" s="10"/>
      <c r="O1043337" s="10"/>
      <c r="P1043337"/>
      <c r="Q1043337"/>
    </row>
    <row r="1043338" spans="12:17">
      <c r="L1043338"/>
      <c r="M1043338" s="10"/>
      <c r="N1043338" s="10"/>
      <c r="O1043338" s="10"/>
      <c r="P1043338"/>
      <c r="Q1043338"/>
    </row>
    <row r="1043339" spans="12:17">
      <c r="L1043339"/>
      <c r="M1043339" s="10"/>
      <c r="N1043339" s="10"/>
      <c r="O1043339" s="10"/>
      <c r="P1043339"/>
      <c r="Q1043339"/>
    </row>
    <row r="1043340" spans="12:17">
      <c r="L1043340"/>
      <c r="M1043340" s="10"/>
      <c r="N1043340" s="10"/>
      <c r="O1043340" s="10"/>
      <c r="P1043340"/>
      <c r="Q1043340"/>
    </row>
    <row r="1043341" spans="12:17">
      <c r="L1043341"/>
      <c r="M1043341" s="10"/>
      <c r="N1043341" s="10"/>
      <c r="O1043341" s="10"/>
      <c r="P1043341"/>
      <c r="Q1043341"/>
    </row>
    <row r="1043342" spans="12:17">
      <c r="L1043342"/>
      <c r="M1043342" s="10"/>
      <c r="N1043342" s="10"/>
      <c r="O1043342" s="10"/>
      <c r="P1043342"/>
      <c r="Q1043342"/>
    </row>
    <row r="1043343" spans="12:17">
      <c r="L1043343"/>
      <c r="M1043343" s="10"/>
      <c r="N1043343" s="10"/>
      <c r="O1043343" s="10"/>
      <c r="P1043343"/>
      <c r="Q1043343"/>
    </row>
    <row r="1043344" spans="12:17">
      <c r="L1043344"/>
      <c r="M1043344" s="10"/>
      <c r="N1043344" s="10"/>
      <c r="O1043344" s="10"/>
      <c r="P1043344"/>
      <c r="Q1043344"/>
    </row>
    <row r="1043345" spans="12:17">
      <c r="L1043345"/>
      <c r="M1043345" s="10"/>
      <c r="N1043345" s="10"/>
      <c r="O1043345" s="10"/>
      <c r="P1043345"/>
      <c r="Q1043345"/>
    </row>
    <row r="1043346" spans="12:17">
      <c r="L1043346"/>
      <c r="M1043346" s="10"/>
      <c r="N1043346" s="10"/>
      <c r="O1043346" s="10"/>
      <c r="P1043346"/>
      <c r="Q1043346"/>
    </row>
    <row r="1043347" spans="12:17">
      <c r="L1043347"/>
      <c r="M1043347" s="10"/>
      <c r="N1043347" s="10"/>
      <c r="O1043347" s="10"/>
      <c r="P1043347"/>
      <c r="Q1043347"/>
    </row>
    <row r="1043348" spans="12:17">
      <c r="L1043348"/>
      <c r="M1043348" s="10"/>
      <c r="N1043348" s="10"/>
      <c r="O1043348" s="10"/>
      <c r="P1043348"/>
      <c r="Q1043348"/>
    </row>
    <row r="1043349" spans="12:17">
      <c r="L1043349"/>
      <c r="M1043349" s="10"/>
      <c r="N1043349" s="10"/>
      <c r="O1043349" s="10"/>
      <c r="P1043349"/>
      <c r="Q1043349"/>
    </row>
    <row r="1043350" spans="12:17">
      <c r="L1043350"/>
      <c r="M1043350" s="10"/>
      <c r="N1043350" s="10"/>
      <c r="O1043350" s="10"/>
      <c r="P1043350"/>
      <c r="Q1043350"/>
    </row>
    <row r="1043351" spans="12:17">
      <c r="L1043351"/>
      <c r="M1043351" s="10"/>
      <c r="N1043351" s="10"/>
      <c r="O1043351" s="10"/>
      <c r="P1043351"/>
      <c r="Q1043351"/>
    </row>
    <row r="1043352" spans="12:17">
      <c r="L1043352"/>
      <c r="M1043352" s="10"/>
      <c r="N1043352" s="10"/>
      <c r="O1043352" s="10"/>
      <c r="P1043352"/>
      <c r="Q1043352"/>
    </row>
    <row r="1043353" spans="12:17">
      <c r="L1043353"/>
      <c r="M1043353" s="10"/>
      <c r="N1043353" s="10"/>
      <c r="O1043353" s="10"/>
      <c r="P1043353"/>
      <c r="Q1043353"/>
    </row>
    <row r="1043354" spans="12:17">
      <c r="L1043354"/>
      <c r="M1043354" s="10"/>
      <c r="N1043354" s="10"/>
      <c r="O1043354" s="10"/>
      <c r="P1043354"/>
      <c r="Q1043354"/>
    </row>
    <row r="1043355" spans="12:17">
      <c r="L1043355"/>
      <c r="M1043355" s="10"/>
      <c r="N1043355" s="10"/>
      <c r="O1043355" s="10"/>
      <c r="P1043355"/>
      <c r="Q1043355"/>
    </row>
    <row r="1043356" spans="12:17">
      <c r="L1043356"/>
      <c r="M1043356" s="10"/>
      <c r="N1043356" s="10"/>
      <c r="O1043356" s="10"/>
      <c r="P1043356"/>
      <c r="Q1043356"/>
    </row>
    <row r="1043357" spans="12:17">
      <c r="L1043357"/>
      <c r="M1043357" s="10"/>
      <c r="N1043357" s="10"/>
      <c r="O1043357" s="10"/>
      <c r="P1043357"/>
      <c r="Q1043357"/>
    </row>
    <row r="1043358" spans="12:17">
      <c r="L1043358"/>
      <c r="M1043358" s="10"/>
      <c r="N1043358" s="10"/>
      <c r="O1043358" s="10"/>
      <c r="P1043358"/>
      <c r="Q1043358"/>
    </row>
    <row r="1043359" spans="12:17">
      <c r="L1043359"/>
      <c r="M1043359" s="10"/>
      <c r="N1043359" s="10"/>
      <c r="O1043359" s="10"/>
      <c r="P1043359"/>
      <c r="Q1043359"/>
    </row>
    <row r="1043360" spans="12:17">
      <c r="L1043360"/>
      <c r="M1043360" s="10"/>
      <c r="N1043360" s="10"/>
      <c r="O1043360" s="10"/>
      <c r="P1043360"/>
      <c r="Q1043360"/>
    </row>
    <row r="1043361" spans="12:17">
      <c r="L1043361"/>
      <c r="M1043361" s="10"/>
      <c r="N1043361" s="10"/>
      <c r="O1043361" s="10"/>
      <c r="P1043361"/>
      <c r="Q1043361"/>
    </row>
    <row r="1043362" spans="12:17">
      <c r="L1043362"/>
      <c r="M1043362" s="10"/>
      <c r="N1043362" s="10"/>
      <c r="O1043362" s="10"/>
      <c r="P1043362"/>
      <c r="Q1043362"/>
    </row>
    <row r="1043363" spans="12:17">
      <c r="L1043363"/>
      <c r="M1043363" s="10"/>
      <c r="N1043363" s="10"/>
      <c r="O1043363" s="10"/>
      <c r="P1043363"/>
      <c r="Q1043363"/>
    </row>
    <row r="1043364" spans="12:17">
      <c r="L1043364"/>
      <c r="M1043364" s="10"/>
      <c r="N1043364" s="10"/>
      <c r="O1043364" s="10"/>
      <c r="P1043364"/>
      <c r="Q1043364"/>
    </row>
    <row r="1043365" spans="12:17">
      <c r="L1043365"/>
      <c r="M1043365" s="10"/>
      <c r="N1043365" s="10"/>
      <c r="O1043365" s="10"/>
      <c r="P1043365"/>
      <c r="Q1043365"/>
    </row>
    <row r="1043366" spans="12:17">
      <c r="L1043366"/>
      <c r="M1043366" s="10"/>
      <c r="N1043366" s="10"/>
      <c r="O1043366" s="10"/>
      <c r="P1043366"/>
      <c r="Q1043366"/>
    </row>
    <row r="1043367" spans="12:17">
      <c r="L1043367"/>
      <c r="M1043367" s="10"/>
      <c r="N1043367" s="10"/>
      <c r="O1043367" s="10"/>
      <c r="P1043367"/>
      <c r="Q1043367"/>
    </row>
    <row r="1043368" spans="12:17">
      <c r="L1043368"/>
      <c r="M1043368" s="10"/>
      <c r="N1043368" s="10"/>
      <c r="O1043368" s="10"/>
      <c r="P1043368"/>
      <c r="Q1043368"/>
    </row>
    <row r="1043369" spans="12:17">
      <c r="L1043369"/>
      <c r="M1043369" s="10"/>
      <c r="N1043369" s="10"/>
      <c r="O1043369" s="10"/>
      <c r="P1043369"/>
      <c r="Q1043369"/>
    </row>
    <row r="1043370" spans="12:17">
      <c r="L1043370"/>
      <c r="M1043370" s="10"/>
      <c r="N1043370" s="10"/>
      <c r="O1043370" s="10"/>
      <c r="P1043370"/>
      <c r="Q1043370"/>
    </row>
    <row r="1043371" spans="12:17">
      <c r="L1043371"/>
      <c r="M1043371" s="10"/>
      <c r="N1043371" s="10"/>
      <c r="O1043371" s="10"/>
      <c r="P1043371"/>
      <c r="Q1043371"/>
    </row>
    <row r="1043372" spans="12:17">
      <c r="L1043372"/>
      <c r="M1043372" s="10"/>
      <c r="N1043372" s="10"/>
      <c r="O1043372" s="10"/>
      <c r="P1043372"/>
      <c r="Q1043372"/>
    </row>
    <row r="1043373" spans="12:17">
      <c r="L1043373"/>
      <c r="M1043373" s="10"/>
      <c r="N1043373" s="10"/>
      <c r="O1043373" s="10"/>
      <c r="P1043373"/>
      <c r="Q1043373"/>
    </row>
    <row r="1043374" spans="12:17">
      <c r="L1043374"/>
      <c r="M1043374" s="10"/>
      <c r="N1043374" s="10"/>
      <c r="O1043374" s="10"/>
      <c r="P1043374"/>
      <c r="Q1043374"/>
    </row>
    <row r="1043375" spans="12:17">
      <c r="L1043375"/>
      <c r="M1043375" s="10"/>
      <c r="N1043375" s="10"/>
      <c r="O1043375" s="10"/>
      <c r="P1043375"/>
      <c r="Q1043375"/>
    </row>
    <row r="1043376" spans="12:17">
      <c r="L1043376"/>
      <c r="M1043376" s="10"/>
      <c r="N1043376" s="10"/>
      <c r="O1043376" s="10"/>
      <c r="P1043376"/>
      <c r="Q1043376"/>
    </row>
    <row r="1043377" spans="12:17">
      <c r="L1043377"/>
      <c r="M1043377" s="10"/>
      <c r="N1043377" s="10"/>
      <c r="O1043377" s="10"/>
      <c r="P1043377"/>
      <c r="Q1043377"/>
    </row>
    <row r="1043378" spans="12:17">
      <c r="L1043378"/>
      <c r="M1043378" s="10"/>
      <c r="N1043378" s="10"/>
      <c r="O1043378" s="10"/>
      <c r="P1043378"/>
      <c r="Q1043378"/>
    </row>
    <row r="1043379" spans="12:17">
      <c r="L1043379"/>
      <c r="M1043379" s="10"/>
      <c r="N1043379" s="10"/>
      <c r="O1043379" s="10"/>
      <c r="P1043379"/>
      <c r="Q1043379"/>
    </row>
    <row r="1043380" spans="12:17">
      <c r="L1043380"/>
      <c r="M1043380" s="10"/>
      <c r="N1043380" s="10"/>
      <c r="O1043380" s="10"/>
      <c r="P1043380"/>
      <c r="Q1043380"/>
    </row>
    <row r="1043381" spans="12:17">
      <c r="L1043381"/>
      <c r="M1043381" s="10"/>
      <c r="N1043381" s="10"/>
      <c r="O1043381" s="10"/>
      <c r="P1043381"/>
      <c r="Q1043381"/>
    </row>
    <row r="1043382" spans="12:17">
      <c r="L1043382"/>
      <c r="M1043382" s="10"/>
      <c r="N1043382" s="10"/>
      <c r="O1043382" s="10"/>
      <c r="P1043382"/>
      <c r="Q1043382"/>
    </row>
    <row r="1043383" spans="12:17">
      <c r="L1043383"/>
      <c r="M1043383" s="10"/>
      <c r="N1043383" s="10"/>
      <c r="O1043383" s="10"/>
      <c r="P1043383"/>
      <c r="Q1043383"/>
    </row>
    <row r="1043384" spans="12:17">
      <c r="L1043384"/>
      <c r="M1043384" s="10"/>
      <c r="N1043384" s="10"/>
      <c r="O1043384" s="10"/>
      <c r="P1043384"/>
      <c r="Q1043384"/>
    </row>
    <row r="1043385" spans="12:17">
      <c r="L1043385"/>
      <c r="M1043385" s="10"/>
      <c r="N1043385" s="10"/>
      <c r="O1043385" s="10"/>
      <c r="P1043385"/>
      <c r="Q1043385"/>
    </row>
    <row r="1043386" spans="12:17">
      <c r="L1043386"/>
      <c r="M1043386" s="10"/>
      <c r="N1043386" s="10"/>
      <c r="O1043386" s="10"/>
      <c r="P1043386"/>
      <c r="Q1043386"/>
    </row>
    <row r="1043387" spans="12:17">
      <c r="L1043387"/>
      <c r="M1043387" s="10"/>
      <c r="N1043387" s="10"/>
      <c r="O1043387" s="10"/>
      <c r="P1043387"/>
      <c r="Q1043387"/>
    </row>
    <row r="1043388" spans="12:17">
      <c r="L1043388"/>
      <c r="M1043388" s="10"/>
      <c r="N1043388" s="10"/>
      <c r="O1043388" s="10"/>
      <c r="P1043388"/>
      <c r="Q1043388"/>
    </row>
    <row r="1043389" spans="12:17">
      <c r="L1043389"/>
      <c r="M1043389" s="10"/>
      <c r="N1043389" s="10"/>
      <c r="O1043389" s="10"/>
      <c r="P1043389"/>
      <c r="Q1043389"/>
    </row>
    <row r="1043390" spans="12:17">
      <c r="L1043390"/>
      <c r="M1043390" s="10"/>
      <c r="N1043390" s="10"/>
      <c r="O1043390" s="10"/>
      <c r="P1043390"/>
      <c r="Q1043390"/>
    </row>
    <row r="1043391" spans="12:17">
      <c r="L1043391"/>
      <c r="M1043391" s="10"/>
      <c r="N1043391" s="10"/>
      <c r="O1043391" s="10"/>
      <c r="P1043391"/>
      <c r="Q1043391"/>
    </row>
    <row r="1043392" spans="12:17">
      <c r="L1043392"/>
      <c r="M1043392" s="10"/>
      <c r="N1043392" s="10"/>
      <c r="O1043392" s="10"/>
      <c r="P1043392"/>
      <c r="Q1043392"/>
    </row>
    <row r="1043393" spans="12:17">
      <c r="L1043393"/>
      <c r="M1043393" s="10"/>
      <c r="N1043393" s="10"/>
      <c r="O1043393" s="10"/>
      <c r="P1043393"/>
      <c r="Q1043393"/>
    </row>
    <row r="1043394" spans="12:17">
      <c r="L1043394"/>
      <c r="M1043394" s="10"/>
      <c r="N1043394" s="10"/>
      <c r="O1043394" s="10"/>
      <c r="P1043394"/>
      <c r="Q1043394"/>
    </row>
    <row r="1043395" spans="12:17">
      <c r="L1043395"/>
      <c r="M1043395" s="10"/>
      <c r="N1043395" s="10"/>
      <c r="O1043395" s="10"/>
      <c r="P1043395"/>
      <c r="Q1043395"/>
    </row>
    <row r="1043396" spans="12:17">
      <c r="L1043396"/>
      <c r="M1043396" s="10"/>
      <c r="N1043396" s="10"/>
      <c r="O1043396" s="10"/>
      <c r="P1043396"/>
      <c r="Q1043396"/>
    </row>
    <row r="1043397" spans="12:17">
      <c r="L1043397"/>
      <c r="M1043397" s="10"/>
      <c r="N1043397" s="10"/>
      <c r="O1043397" s="10"/>
      <c r="P1043397"/>
      <c r="Q1043397"/>
    </row>
    <row r="1043398" spans="12:17">
      <c r="L1043398"/>
      <c r="M1043398" s="10"/>
      <c r="N1043398" s="10"/>
      <c r="O1043398" s="10"/>
      <c r="P1043398"/>
      <c r="Q1043398"/>
    </row>
    <row r="1043399" spans="12:17">
      <c r="L1043399"/>
      <c r="M1043399" s="10"/>
      <c r="N1043399" s="10"/>
      <c r="O1043399" s="10"/>
      <c r="P1043399"/>
      <c r="Q1043399"/>
    </row>
    <row r="1043400" spans="12:17">
      <c r="L1043400"/>
      <c r="M1043400" s="10"/>
      <c r="N1043400" s="10"/>
      <c r="O1043400" s="10"/>
      <c r="P1043400"/>
      <c r="Q1043400"/>
    </row>
    <row r="1043401" spans="12:17">
      <c r="L1043401"/>
      <c r="M1043401" s="10"/>
      <c r="N1043401" s="10"/>
      <c r="O1043401" s="10"/>
      <c r="P1043401"/>
      <c r="Q1043401"/>
    </row>
    <row r="1043402" spans="12:17">
      <c r="L1043402"/>
      <c r="M1043402" s="10"/>
      <c r="N1043402" s="10"/>
      <c r="O1043402" s="10"/>
      <c r="P1043402"/>
      <c r="Q1043402"/>
    </row>
    <row r="1043403" spans="12:17">
      <c r="L1043403"/>
      <c r="M1043403" s="10"/>
      <c r="N1043403" s="10"/>
      <c r="O1043403" s="10"/>
      <c r="P1043403"/>
      <c r="Q1043403"/>
    </row>
    <row r="1043404" spans="12:17">
      <c r="L1043404"/>
      <c r="M1043404" s="10"/>
      <c r="N1043404" s="10"/>
      <c r="O1043404" s="10"/>
      <c r="P1043404"/>
      <c r="Q1043404"/>
    </row>
    <row r="1043405" spans="12:17">
      <c r="L1043405"/>
      <c r="M1043405" s="10"/>
      <c r="N1043405" s="10"/>
      <c r="O1043405" s="10"/>
      <c r="P1043405"/>
      <c r="Q1043405"/>
    </row>
    <row r="1043406" spans="12:17">
      <c r="L1043406"/>
      <c r="M1043406" s="10"/>
      <c r="N1043406" s="10"/>
      <c r="O1043406" s="10"/>
      <c r="P1043406"/>
      <c r="Q1043406"/>
    </row>
    <row r="1043407" spans="12:17">
      <c r="L1043407"/>
      <c r="M1043407" s="10"/>
      <c r="N1043407" s="10"/>
      <c r="O1043407" s="10"/>
      <c r="P1043407"/>
      <c r="Q1043407"/>
    </row>
    <row r="1043408" spans="12:17">
      <c r="L1043408"/>
      <c r="M1043408" s="10"/>
      <c r="N1043408" s="10"/>
      <c r="O1043408" s="10"/>
      <c r="P1043408"/>
      <c r="Q1043408"/>
    </row>
    <row r="1043409" spans="12:17">
      <c r="L1043409"/>
      <c r="M1043409" s="10"/>
      <c r="N1043409" s="10"/>
      <c r="O1043409" s="10"/>
      <c r="P1043409"/>
      <c r="Q1043409"/>
    </row>
    <row r="1043410" spans="12:17">
      <c r="L1043410"/>
      <c r="M1043410" s="10"/>
      <c r="N1043410" s="10"/>
      <c r="O1043410" s="10"/>
      <c r="P1043410"/>
      <c r="Q1043410"/>
    </row>
    <row r="1043411" spans="12:17">
      <c r="L1043411"/>
      <c r="M1043411" s="10"/>
      <c r="N1043411" s="10"/>
      <c r="O1043411" s="10"/>
      <c r="P1043411"/>
      <c r="Q1043411"/>
    </row>
    <row r="1043412" spans="12:17">
      <c r="L1043412"/>
      <c r="M1043412" s="10"/>
      <c r="N1043412" s="10"/>
      <c r="O1043412" s="10"/>
      <c r="P1043412"/>
      <c r="Q1043412"/>
    </row>
    <row r="1043413" spans="12:17">
      <c r="L1043413"/>
      <c r="M1043413" s="10"/>
      <c r="N1043413" s="10"/>
      <c r="O1043413" s="10"/>
      <c r="P1043413"/>
      <c r="Q1043413"/>
    </row>
    <row r="1043414" spans="12:17">
      <c r="L1043414"/>
      <c r="M1043414" s="10"/>
      <c r="N1043414" s="10"/>
      <c r="O1043414" s="10"/>
      <c r="P1043414"/>
      <c r="Q1043414"/>
    </row>
    <row r="1043415" spans="12:17">
      <c r="L1043415"/>
      <c r="M1043415" s="10"/>
      <c r="N1043415" s="10"/>
      <c r="O1043415" s="10"/>
      <c r="P1043415"/>
      <c r="Q1043415"/>
    </row>
    <row r="1043416" spans="12:17">
      <c r="L1043416"/>
      <c r="M1043416" s="10"/>
      <c r="N1043416" s="10"/>
      <c r="O1043416" s="10"/>
      <c r="P1043416"/>
      <c r="Q1043416"/>
    </row>
    <row r="1043417" spans="12:17">
      <c r="L1043417"/>
      <c r="M1043417" s="10"/>
      <c r="N1043417" s="10"/>
      <c r="O1043417" s="10"/>
      <c r="P1043417"/>
      <c r="Q1043417"/>
    </row>
    <row r="1043418" spans="12:17">
      <c r="L1043418"/>
      <c r="M1043418" s="10"/>
      <c r="N1043418" s="10"/>
      <c r="O1043418" s="10"/>
      <c r="P1043418"/>
      <c r="Q1043418"/>
    </row>
    <row r="1043419" spans="12:17">
      <c r="L1043419"/>
      <c r="M1043419" s="10"/>
      <c r="N1043419" s="10"/>
      <c r="O1043419" s="10"/>
      <c r="P1043419"/>
      <c r="Q1043419"/>
    </row>
    <row r="1043420" spans="12:17">
      <c r="L1043420"/>
      <c r="M1043420" s="10"/>
      <c r="N1043420" s="10"/>
      <c r="O1043420" s="10"/>
      <c r="P1043420"/>
      <c r="Q1043420"/>
    </row>
    <row r="1043421" spans="12:17">
      <c r="L1043421"/>
      <c r="M1043421" s="10"/>
      <c r="N1043421" s="10"/>
      <c r="O1043421" s="10"/>
      <c r="P1043421"/>
      <c r="Q1043421"/>
    </row>
    <row r="1043422" spans="12:17">
      <c r="L1043422"/>
      <c r="M1043422" s="10"/>
      <c r="N1043422" s="10"/>
      <c r="O1043422" s="10"/>
      <c r="P1043422"/>
      <c r="Q1043422"/>
    </row>
    <row r="1043423" spans="12:17">
      <c r="L1043423"/>
      <c r="M1043423" s="10"/>
      <c r="N1043423" s="10"/>
      <c r="O1043423" s="10"/>
      <c r="P1043423"/>
      <c r="Q1043423"/>
    </row>
    <row r="1043424" spans="12:17">
      <c r="L1043424"/>
      <c r="M1043424" s="10"/>
      <c r="N1043424" s="10"/>
      <c r="O1043424" s="10"/>
      <c r="P1043424"/>
      <c r="Q1043424"/>
    </row>
    <row r="1043425" spans="12:17">
      <c r="L1043425"/>
      <c r="M1043425" s="10"/>
      <c r="N1043425" s="10"/>
      <c r="O1043425" s="10"/>
      <c r="P1043425"/>
      <c r="Q1043425"/>
    </row>
    <row r="1043426" spans="12:17">
      <c r="L1043426"/>
      <c r="M1043426" s="10"/>
      <c r="N1043426" s="10"/>
      <c r="O1043426" s="10"/>
      <c r="P1043426"/>
      <c r="Q1043426"/>
    </row>
    <row r="1043427" spans="12:17">
      <c r="L1043427"/>
      <c r="M1043427" s="10"/>
      <c r="N1043427" s="10"/>
      <c r="O1043427" s="10"/>
      <c r="P1043427"/>
      <c r="Q1043427"/>
    </row>
    <row r="1043428" spans="12:17">
      <c r="L1043428"/>
      <c r="M1043428" s="10"/>
      <c r="N1043428" s="10"/>
      <c r="O1043428" s="10"/>
      <c r="P1043428"/>
      <c r="Q1043428"/>
    </row>
    <row r="1043429" spans="12:17">
      <c r="L1043429"/>
      <c r="M1043429" s="10"/>
      <c r="N1043429" s="10"/>
      <c r="O1043429" s="10"/>
      <c r="P1043429"/>
      <c r="Q1043429"/>
    </row>
    <row r="1043430" spans="12:17">
      <c r="L1043430"/>
      <c r="M1043430" s="10"/>
      <c r="N1043430" s="10"/>
      <c r="O1043430" s="10"/>
      <c r="P1043430"/>
      <c r="Q1043430"/>
    </row>
    <row r="1043431" spans="12:17">
      <c r="L1043431"/>
      <c r="M1043431" s="10"/>
      <c r="N1043431" s="10"/>
      <c r="O1043431" s="10"/>
      <c r="P1043431"/>
      <c r="Q1043431"/>
    </row>
    <row r="1043432" spans="12:17">
      <c r="L1043432"/>
      <c r="M1043432" s="10"/>
      <c r="N1043432" s="10"/>
      <c r="O1043432" s="10"/>
      <c r="P1043432"/>
      <c r="Q1043432"/>
    </row>
    <row r="1043433" spans="12:17">
      <c r="L1043433"/>
      <c r="M1043433" s="10"/>
      <c r="N1043433" s="10"/>
      <c r="O1043433" s="10"/>
      <c r="P1043433"/>
      <c r="Q1043433"/>
    </row>
    <row r="1043434" spans="12:17">
      <c r="L1043434"/>
      <c r="M1043434" s="10"/>
      <c r="N1043434" s="10"/>
      <c r="O1043434" s="10"/>
      <c r="P1043434"/>
      <c r="Q1043434"/>
    </row>
    <row r="1043435" spans="12:17">
      <c r="L1043435"/>
      <c r="M1043435" s="10"/>
      <c r="N1043435" s="10"/>
      <c r="O1043435" s="10"/>
      <c r="P1043435"/>
      <c r="Q1043435"/>
    </row>
    <row r="1043436" spans="12:17">
      <c r="L1043436"/>
      <c r="M1043436" s="10"/>
      <c r="N1043436" s="10"/>
      <c r="O1043436" s="10"/>
      <c r="P1043436"/>
      <c r="Q1043436"/>
    </row>
    <row r="1043437" spans="12:17">
      <c r="L1043437"/>
      <c r="M1043437" s="10"/>
      <c r="N1043437" s="10"/>
      <c r="O1043437" s="10"/>
      <c r="P1043437"/>
      <c r="Q1043437"/>
    </row>
    <row r="1043438" spans="12:17">
      <c r="L1043438"/>
      <c r="M1043438" s="10"/>
      <c r="N1043438" s="10"/>
      <c r="O1043438" s="10"/>
      <c r="P1043438"/>
      <c r="Q1043438"/>
    </row>
    <row r="1043439" spans="12:17">
      <c r="L1043439"/>
      <c r="M1043439" s="10"/>
      <c r="N1043439" s="10"/>
      <c r="O1043439" s="10"/>
      <c r="P1043439"/>
      <c r="Q1043439"/>
    </row>
    <row r="1043440" spans="12:17">
      <c r="L1043440"/>
      <c r="M1043440" s="10"/>
      <c r="N1043440" s="10"/>
      <c r="O1043440" s="10"/>
      <c r="P1043440"/>
      <c r="Q1043440"/>
    </row>
    <row r="1043441" spans="12:17">
      <c r="L1043441"/>
      <c r="M1043441" s="10"/>
      <c r="N1043441" s="10"/>
      <c r="O1043441" s="10"/>
      <c r="P1043441"/>
      <c r="Q1043441"/>
    </row>
    <row r="1043442" spans="12:17">
      <c r="L1043442"/>
      <c r="M1043442" s="10"/>
      <c r="N1043442" s="10"/>
      <c r="O1043442" s="10"/>
      <c r="P1043442"/>
      <c r="Q1043442"/>
    </row>
    <row r="1043443" spans="12:17">
      <c r="L1043443"/>
      <c r="M1043443" s="10"/>
      <c r="N1043443" s="10"/>
      <c r="O1043443" s="10"/>
      <c r="P1043443"/>
      <c r="Q1043443"/>
    </row>
    <row r="1043444" spans="12:17">
      <c r="L1043444"/>
      <c r="M1043444" s="10"/>
      <c r="N1043444" s="10"/>
      <c r="O1043444" s="10"/>
      <c r="P1043444"/>
      <c r="Q1043444"/>
    </row>
    <row r="1043445" spans="12:17">
      <c r="L1043445"/>
      <c r="M1043445" s="10"/>
      <c r="N1043445" s="10"/>
      <c r="O1043445" s="10"/>
      <c r="P1043445"/>
      <c r="Q1043445"/>
    </row>
    <row r="1043446" spans="12:17">
      <c r="L1043446"/>
      <c r="M1043446" s="10"/>
      <c r="N1043446" s="10"/>
      <c r="O1043446" s="10"/>
      <c r="P1043446"/>
      <c r="Q1043446"/>
    </row>
    <row r="1043447" spans="12:17">
      <c r="L1043447"/>
      <c r="M1043447" s="10"/>
      <c r="N1043447" s="10"/>
      <c r="O1043447" s="10"/>
      <c r="P1043447"/>
      <c r="Q1043447"/>
    </row>
    <row r="1043448" spans="12:17">
      <c r="L1043448"/>
      <c r="M1043448" s="10"/>
      <c r="N1043448" s="10"/>
      <c r="O1043448" s="10"/>
      <c r="P1043448"/>
      <c r="Q1043448"/>
    </row>
    <row r="1043449" spans="12:17">
      <c r="L1043449"/>
      <c r="M1043449" s="10"/>
      <c r="N1043449" s="10"/>
      <c r="O1043449" s="10"/>
      <c r="P1043449"/>
      <c r="Q1043449"/>
    </row>
    <row r="1043450" spans="12:17">
      <c r="L1043450"/>
      <c r="M1043450" s="10"/>
      <c r="N1043450" s="10"/>
      <c r="O1043450" s="10"/>
      <c r="P1043450"/>
      <c r="Q1043450"/>
    </row>
    <row r="1043451" spans="12:17">
      <c r="L1043451"/>
      <c r="M1043451" s="10"/>
      <c r="N1043451" s="10"/>
      <c r="O1043451" s="10"/>
      <c r="P1043451"/>
      <c r="Q1043451"/>
    </row>
    <row r="1043452" spans="12:17">
      <c r="L1043452"/>
      <c r="M1043452" s="10"/>
      <c r="N1043452" s="10"/>
      <c r="O1043452" s="10"/>
      <c r="P1043452"/>
      <c r="Q1043452"/>
    </row>
    <row r="1043453" spans="12:17">
      <c r="L1043453"/>
      <c r="M1043453" s="10"/>
      <c r="N1043453" s="10"/>
      <c r="O1043453" s="10"/>
      <c r="P1043453"/>
      <c r="Q1043453"/>
    </row>
    <row r="1043454" spans="12:17">
      <c r="L1043454"/>
      <c r="M1043454" s="10"/>
      <c r="N1043454" s="10"/>
      <c r="O1043454" s="10"/>
      <c r="P1043454"/>
      <c r="Q1043454"/>
    </row>
    <row r="1043455" spans="12:17">
      <c r="L1043455"/>
      <c r="M1043455" s="10"/>
      <c r="N1043455" s="10"/>
      <c r="O1043455" s="10"/>
      <c r="P1043455"/>
      <c r="Q1043455"/>
    </row>
    <row r="1043456" spans="12:17">
      <c r="L1043456"/>
      <c r="M1043456" s="10"/>
      <c r="N1043456" s="10"/>
      <c r="O1043456" s="10"/>
      <c r="P1043456"/>
      <c r="Q1043456"/>
    </row>
    <row r="1043457" spans="12:17">
      <c r="L1043457"/>
      <c r="M1043457" s="10"/>
      <c r="N1043457" s="10"/>
      <c r="O1043457" s="10"/>
      <c r="P1043457"/>
      <c r="Q1043457"/>
    </row>
    <row r="1043458" spans="12:17">
      <c r="L1043458"/>
      <c r="M1043458" s="10"/>
      <c r="N1043458" s="10"/>
      <c r="O1043458" s="10"/>
      <c r="P1043458"/>
      <c r="Q1043458"/>
    </row>
    <row r="1043459" spans="12:17">
      <c r="L1043459"/>
      <c r="M1043459" s="10"/>
      <c r="N1043459" s="10"/>
      <c r="O1043459" s="10"/>
      <c r="P1043459"/>
      <c r="Q1043459"/>
    </row>
    <row r="1043460" spans="12:17">
      <c r="L1043460"/>
      <c r="M1043460" s="10"/>
      <c r="N1043460" s="10"/>
      <c r="O1043460" s="10"/>
      <c r="P1043460"/>
      <c r="Q1043460"/>
    </row>
    <row r="1043461" spans="12:17">
      <c r="L1043461"/>
      <c r="M1043461" s="10"/>
      <c r="N1043461" s="10"/>
      <c r="O1043461" s="10"/>
      <c r="P1043461"/>
      <c r="Q1043461"/>
    </row>
    <row r="1043462" spans="12:17">
      <c r="L1043462"/>
      <c r="M1043462" s="10"/>
      <c r="N1043462" s="10"/>
      <c r="O1043462" s="10"/>
      <c r="P1043462"/>
      <c r="Q1043462"/>
    </row>
    <row r="1043463" spans="12:17">
      <c r="L1043463"/>
      <c r="M1043463" s="10"/>
      <c r="N1043463" s="10"/>
      <c r="O1043463" s="10"/>
      <c r="P1043463"/>
      <c r="Q1043463"/>
    </row>
    <row r="1043464" spans="12:17">
      <c r="L1043464"/>
      <c r="M1043464" s="10"/>
      <c r="N1043464" s="10"/>
      <c r="O1043464" s="10"/>
      <c r="P1043464"/>
      <c r="Q1043464"/>
    </row>
    <row r="1043465" spans="12:17">
      <c r="L1043465"/>
      <c r="M1043465" s="10"/>
      <c r="N1043465" s="10"/>
      <c r="O1043465" s="10"/>
      <c r="P1043465"/>
      <c r="Q1043465"/>
    </row>
    <row r="1043466" spans="12:17">
      <c r="L1043466"/>
      <c r="M1043466" s="10"/>
      <c r="N1043466" s="10"/>
      <c r="O1043466" s="10"/>
      <c r="P1043466"/>
      <c r="Q1043466"/>
    </row>
    <row r="1043467" spans="12:17">
      <c r="L1043467"/>
      <c r="M1043467" s="10"/>
      <c r="N1043467" s="10"/>
      <c r="O1043467" s="10"/>
      <c r="P1043467"/>
      <c r="Q1043467"/>
    </row>
    <row r="1043468" spans="12:17">
      <c r="L1043468"/>
      <c r="M1043468" s="10"/>
      <c r="N1043468" s="10"/>
      <c r="O1043468" s="10"/>
      <c r="P1043468"/>
      <c r="Q1043468"/>
    </row>
    <row r="1043469" spans="12:17">
      <c r="L1043469"/>
      <c r="M1043469" s="10"/>
      <c r="N1043469" s="10"/>
      <c r="O1043469" s="10"/>
      <c r="P1043469"/>
      <c r="Q1043469"/>
    </row>
    <row r="1043470" spans="12:17">
      <c r="L1043470"/>
      <c r="M1043470" s="10"/>
      <c r="N1043470" s="10"/>
      <c r="O1043470" s="10"/>
      <c r="P1043470"/>
      <c r="Q1043470"/>
    </row>
    <row r="1043471" spans="12:17">
      <c r="L1043471"/>
      <c r="M1043471" s="10"/>
      <c r="N1043471" s="10"/>
      <c r="O1043471" s="10"/>
      <c r="P1043471"/>
      <c r="Q1043471"/>
    </row>
    <row r="1043472" spans="12:17">
      <c r="L1043472"/>
      <c r="M1043472" s="10"/>
      <c r="N1043472" s="10"/>
      <c r="O1043472" s="10"/>
      <c r="P1043472"/>
      <c r="Q1043472"/>
    </row>
    <row r="1043473" spans="12:17">
      <c r="L1043473"/>
      <c r="M1043473" s="10"/>
      <c r="N1043473" s="10"/>
      <c r="O1043473" s="10"/>
      <c r="P1043473"/>
      <c r="Q1043473"/>
    </row>
    <row r="1043474" spans="12:17">
      <c r="L1043474"/>
      <c r="M1043474" s="10"/>
      <c r="N1043474" s="10"/>
      <c r="O1043474" s="10"/>
      <c r="P1043474"/>
      <c r="Q1043474"/>
    </row>
    <row r="1043475" spans="12:17">
      <c r="L1043475"/>
      <c r="M1043475" s="10"/>
      <c r="N1043475" s="10"/>
      <c r="O1043475" s="10"/>
      <c r="P1043475"/>
      <c r="Q1043475"/>
    </row>
    <row r="1043476" spans="12:17">
      <c r="L1043476"/>
      <c r="M1043476" s="10"/>
      <c r="N1043476" s="10"/>
      <c r="O1043476" s="10"/>
      <c r="P1043476"/>
      <c r="Q1043476"/>
    </row>
    <row r="1043477" spans="12:17">
      <c r="L1043477"/>
      <c r="M1043477" s="10"/>
      <c r="N1043477" s="10"/>
      <c r="O1043477" s="10"/>
      <c r="P1043477"/>
      <c r="Q1043477"/>
    </row>
    <row r="1043478" spans="12:17">
      <c r="L1043478"/>
      <c r="M1043478" s="10"/>
      <c r="N1043478" s="10"/>
      <c r="O1043478" s="10"/>
      <c r="P1043478"/>
      <c r="Q1043478"/>
    </row>
    <row r="1043479" spans="12:17">
      <c r="L1043479"/>
      <c r="M1043479" s="10"/>
      <c r="N1043479" s="10"/>
      <c r="O1043479" s="10"/>
      <c r="P1043479"/>
      <c r="Q1043479"/>
    </row>
    <row r="1043480" spans="12:17">
      <c r="L1043480"/>
      <c r="M1043480" s="10"/>
      <c r="N1043480" s="10"/>
      <c r="O1043480" s="10"/>
      <c r="P1043480"/>
      <c r="Q1043480"/>
    </row>
    <row r="1043481" spans="12:17">
      <c r="L1043481"/>
      <c r="M1043481" s="10"/>
      <c r="N1043481" s="10"/>
      <c r="O1043481" s="10"/>
      <c r="P1043481"/>
      <c r="Q1043481"/>
    </row>
    <row r="1043482" spans="12:17">
      <c r="L1043482"/>
      <c r="M1043482" s="10"/>
      <c r="N1043482" s="10"/>
      <c r="O1043482" s="10"/>
      <c r="P1043482"/>
      <c r="Q1043482"/>
    </row>
    <row r="1043483" spans="12:17">
      <c r="L1043483"/>
      <c r="M1043483" s="10"/>
      <c r="N1043483" s="10"/>
      <c r="O1043483" s="10"/>
      <c r="P1043483"/>
      <c r="Q1043483"/>
    </row>
    <row r="1043484" spans="12:17">
      <c r="L1043484"/>
      <c r="M1043484" s="10"/>
      <c r="N1043484" s="10"/>
      <c r="O1043484" s="10"/>
      <c r="P1043484"/>
      <c r="Q1043484"/>
    </row>
    <row r="1043485" spans="12:17">
      <c r="L1043485"/>
      <c r="M1043485" s="10"/>
      <c r="N1043485" s="10"/>
      <c r="O1043485" s="10"/>
      <c r="P1043485"/>
      <c r="Q1043485"/>
    </row>
    <row r="1043486" spans="12:17">
      <c r="L1043486"/>
      <c r="M1043486" s="10"/>
      <c r="N1043486" s="10"/>
      <c r="O1043486" s="10"/>
      <c r="P1043486"/>
      <c r="Q1043486"/>
    </row>
    <row r="1043487" spans="12:17">
      <c r="L1043487"/>
      <c r="M1043487" s="10"/>
      <c r="N1043487" s="10"/>
      <c r="O1043487" s="10"/>
      <c r="P1043487"/>
      <c r="Q1043487"/>
    </row>
    <row r="1043488" spans="12:17">
      <c r="L1043488"/>
      <c r="M1043488" s="10"/>
      <c r="N1043488" s="10"/>
      <c r="O1043488" s="10"/>
      <c r="P1043488"/>
      <c r="Q1043488"/>
    </row>
    <row r="1043489" spans="12:17">
      <c r="L1043489"/>
      <c r="M1043489" s="10"/>
      <c r="N1043489" s="10"/>
      <c r="O1043489" s="10"/>
      <c r="P1043489"/>
      <c r="Q1043489"/>
    </row>
    <row r="1043490" spans="12:17">
      <c r="L1043490"/>
      <c r="M1043490" s="10"/>
      <c r="N1043490" s="10"/>
      <c r="O1043490" s="10"/>
      <c r="P1043490"/>
      <c r="Q1043490"/>
    </row>
    <row r="1043491" spans="12:17">
      <c r="L1043491"/>
      <c r="M1043491" s="10"/>
      <c r="N1043491" s="10"/>
      <c r="O1043491" s="10"/>
      <c r="P1043491"/>
      <c r="Q1043491"/>
    </row>
    <row r="1043492" spans="12:17">
      <c r="L1043492"/>
      <c r="M1043492" s="10"/>
      <c r="N1043492" s="10"/>
      <c r="O1043492" s="10"/>
      <c r="P1043492"/>
      <c r="Q1043492"/>
    </row>
    <row r="1043493" spans="12:17">
      <c r="L1043493"/>
      <c r="M1043493" s="10"/>
      <c r="N1043493" s="10"/>
      <c r="O1043493" s="10"/>
      <c r="P1043493"/>
      <c r="Q1043493"/>
    </row>
    <row r="1043494" spans="12:17">
      <c r="L1043494"/>
      <c r="M1043494" s="10"/>
      <c r="N1043494" s="10"/>
      <c r="O1043494" s="10"/>
      <c r="P1043494"/>
      <c r="Q1043494"/>
    </row>
    <row r="1043495" spans="12:17">
      <c r="L1043495"/>
      <c r="M1043495" s="10"/>
      <c r="N1043495" s="10"/>
      <c r="O1043495" s="10"/>
      <c r="P1043495"/>
      <c r="Q1043495"/>
    </row>
    <row r="1043496" spans="12:17">
      <c r="L1043496"/>
      <c r="M1043496" s="10"/>
      <c r="N1043496" s="10"/>
      <c r="O1043496" s="10"/>
      <c r="P1043496"/>
      <c r="Q1043496"/>
    </row>
    <row r="1043497" spans="12:17">
      <c r="L1043497"/>
      <c r="M1043497" s="10"/>
      <c r="N1043497" s="10"/>
      <c r="O1043497" s="10"/>
      <c r="P1043497"/>
      <c r="Q1043497"/>
    </row>
    <row r="1043498" spans="12:17">
      <c r="L1043498"/>
      <c r="M1043498" s="10"/>
      <c r="N1043498" s="10"/>
      <c r="O1043498" s="10"/>
      <c r="P1043498"/>
      <c r="Q1043498"/>
    </row>
    <row r="1043499" spans="12:17">
      <c r="L1043499"/>
      <c r="M1043499" s="10"/>
      <c r="N1043499" s="10"/>
      <c r="O1043499" s="10"/>
      <c r="P1043499"/>
      <c r="Q1043499"/>
    </row>
    <row r="1043500" spans="12:17">
      <c r="L1043500"/>
      <c r="M1043500" s="10"/>
      <c r="N1043500" s="10"/>
      <c r="O1043500" s="10"/>
      <c r="P1043500"/>
      <c r="Q1043500"/>
    </row>
    <row r="1043501" spans="12:17">
      <c r="L1043501"/>
      <c r="M1043501" s="10"/>
      <c r="N1043501" s="10"/>
      <c r="O1043501" s="10"/>
      <c r="P1043501"/>
      <c r="Q1043501"/>
    </row>
    <row r="1043502" spans="12:17">
      <c r="L1043502"/>
      <c r="M1043502" s="10"/>
      <c r="N1043502" s="10"/>
      <c r="O1043502" s="10"/>
      <c r="P1043502"/>
      <c r="Q1043502"/>
    </row>
    <row r="1043503" spans="12:17">
      <c r="L1043503"/>
      <c r="M1043503" s="10"/>
      <c r="N1043503" s="10"/>
      <c r="O1043503" s="10"/>
      <c r="P1043503"/>
      <c r="Q1043503"/>
    </row>
    <row r="1043504" spans="12:17">
      <c r="L1043504"/>
      <c r="M1043504" s="10"/>
      <c r="N1043504" s="10"/>
      <c r="O1043504" s="10"/>
      <c r="P1043504"/>
      <c r="Q1043504"/>
    </row>
    <row r="1043505" spans="12:17">
      <c r="L1043505"/>
      <c r="M1043505" s="10"/>
      <c r="N1043505" s="10"/>
      <c r="O1043505" s="10"/>
      <c r="P1043505"/>
      <c r="Q1043505"/>
    </row>
    <row r="1043506" spans="12:17">
      <c r="L1043506"/>
      <c r="M1043506" s="10"/>
      <c r="N1043506" s="10"/>
      <c r="O1043506" s="10"/>
      <c r="P1043506"/>
      <c r="Q1043506"/>
    </row>
    <row r="1043507" spans="12:17">
      <c r="L1043507"/>
      <c r="M1043507" s="10"/>
      <c r="N1043507" s="10"/>
      <c r="O1043507" s="10"/>
      <c r="P1043507"/>
      <c r="Q1043507"/>
    </row>
    <row r="1043508" spans="12:17">
      <c r="L1043508"/>
      <c r="M1043508" s="10"/>
      <c r="N1043508" s="10"/>
      <c r="O1043508" s="10"/>
      <c r="P1043508"/>
      <c r="Q1043508"/>
    </row>
    <row r="1043509" spans="12:17">
      <c r="L1043509"/>
      <c r="M1043509" s="10"/>
      <c r="N1043509" s="10"/>
      <c r="O1043509" s="10"/>
      <c r="P1043509"/>
      <c r="Q1043509"/>
    </row>
    <row r="1043510" spans="12:17">
      <c r="L1043510"/>
      <c r="M1043510" s="10"/>
      <c r="N1043510" s="10"/>
      <c r="O1043510" s="10"/>
      <c r="P1043510"/>
      <c r="Q1043510"/>
    </row>
    <row r="1043511" spans="12:17">
      <c r="L1043511"/>
      <c r="M1043511" s="10"/>
      <c r="N1043511" s="10"/>
      <c r="O1043511" s="10"/>
      <c r="P1043511"/>
      <c r="Q1043511"/>
    </row>
    <row r="1043512" spans="12:17">
      <c r="L1043512"/>
      <c r="M1043512" s="10"/>
      <c r="N1043512" s="10"/>
      <c r="O1043512" s="10"/>
      <c r="P1043512"/>
      <c r="Q1043512"/>
    </row>
    <row r="1043513" spans="12:17">
      <c r="L1043513"/>
      <c r="M1043513" s="10"/>
      <c r="N1043513" s="10"/>
      <c r="O1043513" s="10"/>
      <c r="P1043513"/>
      <c r="Q1043513"/>
    </row>
    <row r="1043514" spans="12:17">
      <c r="L1043514"/>
      <c r="M1043514" s="10"/>
      <c r="N1043514" s="10"/>
      <c r="O1043514" s="10"/>
      <c r="P1043514"/>
      <c r="Q1043514"/>
    </row>
    <row r="1043515" spans="12:17">
      <c r="L1043515"/>
      <c r="M1043515" s="10"/>
      <c r="N1043515" s="10"/>
      <c r="O1043515" s="10"/>
      <c r="P1043515"/>
      <c r="Q1043515"/>
    </row>
    <row r="1043516" spans="12:17">
      <c r="L1043516"/>
      <c r="M1043516" s="10"/>
      <c r="N1043516" s="10"/>
      <c r="O1043516" s="10"/>
      <c r="P1043516"/>
      <c r="Q1043516"/>
    </row>
    <row r="1043517" spans="12:17">
      <c r="L1043517"/>
      <c r="M1043517" s="10"/>
      <c r="N1043517" s="10"/>
      <c r="O1043517" s="10"/>
      <c r="P1043517"/>
      <c r="Q1043517"/>
    </row>
    <row r="1043518" spans="12:17">
      <c r="L1043518"/>
      <c r="M1043518" s="10"/>
      <c r="N1043518" s="10"/>
      <c r="O1043518" s="10"/>
      <c r="P1043518"/>
      <c r="Q1043518"/>
    </row>
    <row r="1043519" spans="12:17">
      <c r="L1043519"/>
      <c r="M1043519" s="10"/>
      <c r="N1043519" s="10"/>
      <c r="O1043519" s="10"/>
      <c r="P1043519"/>
      <c r="Q1043519"/>
    </row>
    <row r="1043520" spans="12:17">
      <c r="L1043520"/>
      <c r="M1043520" s="10"/>
      <c r="N1043520" s="10"/>
      <c r="O1043520" s="10"/>
      <c r="P1043520"/>
      <c r="Q1043520"/>
    </row>
    <row r="1043521" spans="12:17">
      <c r="L1043521"/>
      <c r="M1043521" s="10"/>
      <c r="N1043521" s="10"/>
      <c r="O1043521" s="10"/>
      <c r="P1043521"/>
      <c r="Q1043521"/>
    </row>
    <row r="1043522" spans="12:17">
      <c r="L1043522"/>
      <c r="M1043522" s="10"/>
      <c r="N1043522" s="10"/>
      <c r="O1043522" s="10"/>
      <c r="P1043522"/>
      <c r="Q1043522"/>
    </row>
    <row r="1043523" spans="12:17">
      <c r="L1043523"/>
      <c r="M1043523" s="10"/>
      <c r="N1043523" s="10"/>
      <c r="O1043523" s="10"/>
      <c r="P1043523"/>
      <c r="Q1043523"/>
    </row>
    <row r="1043524" spans="12:17">
      <c r="L1043524"/>
      <c r="M1043524" s="10"/>
      <c r="N1043524" s="10"/>
      <c r="O1043524" s="10"/>
      <c r="P1043524"/>
      <c r="Q1043524"/>
    </row>
    <row r="1043525" spans="12:17">
      <c r="L1043525"/>
      <c r="M1043525" s="10"/>
      <c r="N1043525" s="10"/>
      <c r="O1043525" s="10"/>
      <c r="P1043525"/>
      <c r="Q1043525"/>
    </row>
    <row r="1043526" spans="12:17">
      <c r="L1043526"/>
      <c r="M1043526" s="10"/>
      <c r="N1043526" s="10"/>
      <c r="O1043526" s="10"/>
      <c r="P1043526"/>
      <c r="Q1043526"/>
    </row>
    <row r="1043527" spans="12:17">
      <c r="L1043527"/>
      <c r="M1043527" s="10"/>
      <c r="N1043527" s="10"/>
      <c r="O1043527" s="10"/>
      <c r="P1043527"/>
      <c r="Q1043527"/>
    </row>
    <row r="1043528" spans="12:17">
      <c r="L1043528"/>
      <c r="M1043528" s="10"/>
      <c r="N1043528" s="10"/>
      <c r="O1043528" s="10"/>
      <c r="P1043528"/>
      <c r="Q1043528"/>
    </row>
    <row r="1043529" spans="12:17">
      <c r="L1043529"/>
      <c r="M1043529" s="10"/>
      <c r="N1043529" s="10"/>
      <c r="O1043529" s="10"/>
      <c r="P1043529"/>
      <c r="Q1043529"/>
    </row>
    <row r="1043530" spans="12:17">
      <c r="L1043530"/>
      <c r="M1043530" s="10"/>
      <c r="N1043530" s="10"/>
      <c r="O1043530" s="10"/>
      <c r="P1043530"/>
      <c r="Q1043530"/>
    </row>
    <row r="1043531" spans="12:17">
      <c r="L1043531"/>
      <c r="M1043531" s="10"/>
      <c r="N1043531" s="10"/>
      <c r="O1043531" s="10"/>
      <c r="P1043531"/>
      <c r="Q1043531"/>
    </row>
    <row r="1043532" spans="12:17">
      <c r="L1043532"/>
      <c r="M1043532" s="10"/>
      <c r="N1043532" s="10"/>
      <c r="O1043532" s="10"/>
      <c r="P1043532"/>
      <c r="Q1043532"/>
    </row>
    <row r="1043533" spans="12:17">
      <c r="L1043533"/>
      <c r="M1043533" s="10"/>
      <c r="N1043533" s="10"/>
      <c r="O1043533" s="10"/>
      <c r="P1043533"/>
      <c r="Q1043533"/>
    </row>
    <row r="1043534" spans="12:17">
      <c r="L1043534"/>
      <c r="M1043534" s="10"/>
      <c r="N1043534" s="10"/>
      <c r="O1043534" s="10"/>
      <c r="P1043534"/>
      <c r="Q1043534"/>
    </row>
    <row r="1043535" spans="12:17">
      <c r="L1043535"/>
      <c r="M1043535" s="10"/>
      <c r="N1043535" s="10"/>
      <c r="O1043535" s="10"/>
      <c r="P1043535"/>
      <c r="Q1043535"/>
    </row>
    <row r="1043536" spans="12:17">
      <c r="L1043536"/>
      <c r="M1043536" s="10"/>
      <c r="N1043536" s="10"/>
      <c r="O1043536" s="10"/>
      <c r="P1043536"/>
      <c r="Q1043536"/>
    </row>
    <row r="1043537" spans="12:17">
      <c r="L1043537"/>
      <c r="M1043537" s="10"/>
      <c r="N1043537" s="10"/>
      <c r="O1043537" s="10"/>
      <c r="P1043537"/>
      <c r="Q1043537"/>
    </row>
    <row r="1043538" spans="12:17">
      <c r="L1043538"/>
      <c r="M1043538" s="10"/>
      <c r="N1043538" s="10"/>
      <c r="O1043538" s="10"/>
      <c r="P1043538"/>
      <c r="Q1043538"/>
    </row>
    <row r="1043539" spans="12:17">
      <c r="L1043539"/>
      <c r="M1043539" s="10"/>
      <c r="N1043539" s="10"/>
      <c r="O1043539" s="10"/>
      <c r="P1043539"/>
      <c r="Q1043539"/>
    </row>
    <row r="1043540" spans="12:17">
      <c r="L1043540"/>
      <c r="M1043540" s="10"/>
      <c r="N1043540" s="10"/>
      <c r="O1043540" s="10"/>
      <c r="P1043540"/>
      <c r="Q1043540"/>
    </row>
    <row r="1043541" spans="12:17">
      <c r="L1043541"/>
      <c r="M1043541" s="10"/>
      <c r="N1043541" s="10"/>
      <c r="O1043541" s="10"/>
      <c r="P1043541"/>
      <c r="Q1043541"/>
    </row>
    <row r="1043542" spans="12:17">
      <c r="L1043542"/>
      <c r="M1043542" s="10"/>
      <c r="N1043542" s="10"/>
      <c r="O1043542" s="10"/>
      <c r="P1043542"/>
      <c r="Q1043542"/>
    </row>
    <row r="1043543" spans="12:17">
      <c r="L1043543"/>
      <c r="M1043543" s="10"/>
      <c r="N1043543" s="10"/>
      <c r="O1043543" s="10"/>
      <c r="P1043543"/>
      <c r="Q1043543"/>
    </row>
    <row r="1043544" spans="12:17">
      <c r="L1043544"/>
      <c r="M1043544" s="10"/>
      <c r="N1043544" s="10"/>
      <c r="O1043544" s="10"/>
      <c r="P1043544"/>
      <c r="Q1043544"/>
    </row>
    <row r="1043545" spans="12:17">
      <c r="L1043545"/>
      <c r="M1043545" s="10"/>
      <c r="N1043545" s="10"/>
      <c r="O1043545" s="10"/>
      <c r="P1043545"/>
      <c r="Q1043545"/>
    </row>
    <row r="1043546" spans="12:17">
      <c r="L1043546"/>
      <c r="M1043546" s="10"/>
      <c r="N1043546" s="10"/>
      <c r="O1043546" s="10"/>
      <c r="P1043546"/>
      <c r="Q1043546"/>
    </row>
    <row r="1043547" spans="12:17">
      <c r="L1043547"/>
      <c r="M1043547" s="10"/>
      <c r="N1043547" s="10"/>
      <c r="O1043547" s="10"/>
      <c r="P1043547"/>
      <c r="Q1043547"/>
    </row>
    <row r="1043548" spans="12:17">
      <c r="L1043548"/>
      <c r="M1043548" s="10"/>
      <c r="N1043548" s="10"/>
      <c r="O1043548" s="10"/>
      <c r="P1043548"/>
      <c r="Q1043548"/>
    </row>
    <row r="1043549" spans="12:17">
      <c r="L1043549"/>
      <c r="M1043549" s="10"/>
      <c r="N1043549" s="10"/>
      <c r="O1043549" s="10"/>
      <c r="P1043549"/>
      <c r="Q1043549"/>
    </row>
    <row r="1043550" spans="12:17">
      <c r="L1043550"/>
      <c r="M1043550" s="10"/>
      <c r="N1043550" s="10"/>
      <c r="O1043550" s="10"/>
      <c r="P1043550"/>
      <c r="Q1043550"/>
    </row>
    <row r="1043551" spans="12:17">
      <c r="L1043551"/>
      <c r="M1043551" s="10"/>
      <c r="N1043551" s="10"/>
      <c r="O1043551" s="10"/>
      <c r="P1043551"/>
      <c r="Q1043551"/>
    </row>
    <row r="1043552" spans="12:17">
      <c r="L1043552"/>
      <c r="M1043552" s="10"/>
      <c r="N1043552" s="10"/>
      <c r="O1043552" s="10"/>
      <c r="P1043552"/>
      <c r="Q1043552"/>
    </row>
    <row r="1043553" spans="12:17">
      <c r="L1043553"/>
      <c r="M1043553" s="10"/>
      <c r="N1043553" s="10"/>
      <c r="O1043553" s="10"/>
      <c r="P1043553"/>
      <c r="Q1043553"/>
    </row>
    <row r="1043554" spans="12:17">
      <c r="L1043554"/>
      <c r="M1043554" s="10"/>
      <c r="N1043554" s="10"/>
      <c r="O1043554" s="10"/>
      <c r="P1043554"/>
      <c r="Q1043554"/>
    </row>
    <row r="1043555" spans="12:17">
      <c r="L1043555"/>
      <c r="M1043555" s="10"/>
      <c r="N1043555" s="10"/>
      <c r="O1043555" s="10"/>
      <c r="P1043555"/>
      <c r="Q1043555"/>
    </row>
    <row r="1043556" spans="12:17">
      <c r="L1043556"/>
      <c r="M1043556" s="10"/>
      <c r="N1043556" s="10"/>
      <c r="O1043556" s="10"/>
      <c r="P1043556"/>
      <c r="Q1043556"/>
    </row>
    <row r="1043557" spans="12:17">
      <c r="L1043557"/>
      <c r="M1043557" s="10"/>
      <c r="N1043557" s="10"/>
      <c r="O1043557" s="10"/>
      <c r="P1043557"/>
      <c r="Q1043557"/>
    </row>
    <row r="1043558" spans="12:17">
      <c r="L1043558"/>
      <c r="M1043558" s="10"/>
      <c r="N1043558" s="10"/>
      <c r="O1043558" s="10"/>
      <c r="P1043558"/>
      <c r="Q1043558"/>
    </row>
    <row r="1043559" spans="12:17">
      <c r="L1043559"/>
      <c r="M1043559" s="10"/>
      <c r="N1043559" s="10"/>
      <c r="O1043559" s="10"/>
      <c r="P1043559"/>
      <c r="Q1043559"/>
    </row>
    <row r="1043560" spans="12:17">
      <c r="L1043560"/>
      <c r="M1043560" s="10"/>
      <c r="N1043560" s="10"/>
      <c r="O1043560" s="10"/>
      <c r="P1043560"/>
      <c r="Q1043560"/>
    </row>
    <row r="1043561" spans="12:17">
      <c r="L1043561"/>
      <c r="M1043561" s="10"/>
      <c r="N1043561" s="10"/>
      <c r="O1043561" s="10"/>
      <c r="P1043561"/>
      <c r="Q1043561"/>
    </row>
    <row r="1043562" spans="12:17">
      <c r="L1043562"/>
      <c r="M1043562" s="10"/>
      <c r="N1043562" s="10"/>
      <c r="O1043562" s="10"/>
      <c r="P1043562"/>
      <c r="Q1043562"/>
    </row>
    <row r="1043563" spans="12:17">
      <c r="L1043563"/>
      <c r="M1043563" s="10"/>
      <c r="N1043563" s="10"/>
      <c r="O1043563" s="10"/>
      <c r="P1043563"/>
      <c r="Q1043563"/>
    </row>
    <row r="1043564" spans="12:17">
      <c r="L1043564"/>
      <c r="M1043564" s="10"/>
      <c r="N1043564" s="10"/>
      <c r="O1043564" s="10"/>
      <c r="P1043564"/>
      <c r="Q1043564"/>
    </row>
    <row r="1043565" spans="12:17">
      <c r="L1043565"/>
      <c r="M1043565" s="10"/>
      <c r="N1043565" s="10"/>
      <c r="O1043565" s="10"/>
      <c r="P1043565"/>
      <c r="Q1043565"/>
    </row>
    <row r="1043566" spans="12:17">
      <c r="L1043566"/>
      <c r="M1043566" s="10"/>
      <c r="N1043566" s="10"/>
      <c r="O1043566" s="10"/>
      <c r="P1043566"/>
      <c r="Q1043566"/>
    </row>
    <row r="1043567" spans="12:17">
      <c r="L1043567"/>
      <c r="M1043567" s="10"/>
      <c r="N1043567" s="10"/>
      <c r="O1043567" s="10"/>
      <c r="P1043567"/>
      <c r="Q1043567"/>
    </row>
    <row r="1043568" spans="12:17">
      <c r="L1043568"/>
      <c r="M1043568" s="10"/>
      <c r="N1043568" s="10"/>
      <c r="O1043568" s="10"/>
      <c r="P1043568"/>
      <c r="Q1043568"/>
    </row>
    <row r="1043569" spans="12:17">
      <c r="L1043569"/>
      <c r="M1043569" s="10"/>
      <c r="N1043569" s="10"/>
      <c r="O1043569" s="10"/>
      <c r="P1043569"/>
      <c r="Q1043569"/>
    </row>
    <row r="1043570" spans="12:17">
      <c r="L1043570"/>
      <c r="M1043570" s="10"/>
      <c r="N1043570" s="10"/>
      <c r="O1043570" s="10"/>
      <c r="P1043570"/>
      <c r="Q1043570"/>
    </row>
    <row r="1043571" spans="12:17">
      <c r="L1043571"/>
      <c r="M1043571" s="10"/>
      <c r="N1043571" s="10"/>
      <c r="O1043571" s="10"/>
      <c r="P1043571"/>
      <c r="Q1043571"/>
    </row>
    <row r="1043572" spans="12:17">
      <c r="L1043572"/>
      <c r="M1043572" s="10"/>
      <c r="N1043572" s="10"/>
      <c r="O1043572" s="10"/>
      <c r="P1043572"/>
      <c r="Q1043572"/>
    </row>
    <row r="1043573" spans="12:17">
      <c r="L1043573"/>
      <c r="M1043573" s="10"/>
      <c r="N1043573" s="10"/>
      <c r="O1043573" s="10"/>
      <c r="P1043573"/>
      <c r="Q1043573"/>
    </row>
    <row r="1043574" spans="12:17">
      <c r="L1043574"/>
      <c r="M1043574" s="10"/>
      <c r="N1043574" s="10"/>
      <c r="O1043574" s="10"/>
      <c r="P1043574"/>
      <c r="Q1043574"/>
    </row>
    <row r="1043575" spans="12:17">
      <c r="L1043575"/>
      <c r="M1043575" s="10"/>
      <c r="N1043575" s="10"/>
      <c r="O1043575" s="10"/>
      <c r="P1043575"/>
      <c r="Q1043575"/>
    </row>
    <row r="1043576" spans="12:17">
      <c r="L1043576"/>
      <c r="M1043576" s="10"/>
      <c r="N1043576" s="10"/>
      <c r="O1043576" s="10"/>
      <c r="P1043576"/>
      <c r="Q1043576"/>
    </row>
    <row r="1043577" spans="12:17">
      <c r="L1043577"/>
      <c r="M1043577" s="10"/>
      <c r="N1043577" s="10"/>
      <c r="O1043577" s="10"/>
      <c r="P1043577"/>
      <c r="Q1043577"/>
    </row>
    <row r="1043578" spans="12:17">
      <c r="L1043578"/>
      <c r="M1043578" s="10"/>
      <c r="N1043578" s="10"/>
      <c r="O1043578" s="10"/>
      <c r="P1043578"/>
      <c r="Q1043578"/>
    </row>
    <row r="1043579" spans="12:17">
      <c r="L1043579"/>
      <c r="M1043579" s="10"/>
      <c r="N1043579" s="10"/>
      <c r="O1043579" s="10"/>
      <c r="P1043579"/>
      <c r="Q1043579"/>
    </row>
    <row r="1043580" spans="12:17">
      <c r="L1043580"/>
      <c r="M1043580" s="10"/>
      <c r="N1043580" s="10"/>
      <c r="O1043580" s="10"/>
      <c r="P1043580"/>
      <c r="Q1043580"/>
    </row>
    <row r="1043581" spans="12:17">
      <c r="L1043581"/>
      <c r="M1043581" s="10"/>
      <c r="N1043581" s="10"/>
      <c r="O1043581" s="10"/>
      <c r="P1043581"/>
      <c r="Q1043581"/>
    </row>
    <row r="1043582" spans="12:17">
      <c r="L1043582"/>
      <c r="M1043582" s="10"/>
      <c r="N1043582" s="10"/>
      <c r="O1043582" s="10"/>
      <c r="P1043582"/>
      <c r="Q1043582"/>
    </row>
    <row r="1043583" spans="12:17">
      <c r="L1043583"/>
      <c r="M1043583" s="10"/>
      <c r="N1043583" s="10"/>
      <c r="O1043583" s="10"/>
      <c r="P1043583"/>
      <c r="Q1043583"/>
    </row>
    <row r="1043584" spans="12:17">
      <c r="L1043584"/>
      <c r="M1043584" s="10"/>
      <c r="N1043584" s="10"/>
      <c r="O1043584" s="10"/>
      <c r="P1043584"/>
      <c r="Q1043584"/>
    </row>
    <row r="1043585" spans="12:17">
      <c r="L1043585"/>
      <c r="M1043585" s="10"/>
      <c r="N1043585" s="10"/>
      <c r="O1043585" s="10"/>
      <c r="P1043585"/>
      <c r="Q1043585"/>
    </row>
    <row r="1043586" spans="12:17">
      <c r="L1043586"/>
      <c r="M1043586" s="10"/>
      <c r="N1043586" s="10"/>
      <c r="O1043586" s="10"/>
      <c r="P1043586"/>
      <c r="Q1043586"/>
    </row>
    <row r="1043587" spans="12:17">
      <c r="L1043587"/>
      <c r="M1043587" s="10"/>
      <c r="N1043587" s="10"/>
      <c r="O1043587" s="10"/>
      <c r="P1043587"/>
      <c r="Q1043587"/>
    </row>
    <row r="1043588" spans="12:17">
      <c r="L1043588"/>
      <c r="M1043588" s="10"/>
      <c r="N1043588" s="10"/>
      <c r="O1043588" s="10"/>
      <c r="P1043588"/>
      <c r="Q1043588"/>
    </row>
    <row r="1043589" spans="12:17">
      <c r="L1043589"/>
      <c r="M1043589" s="10"/>
      <c r="N1043589" s="10"/>
      <c r="O1043589" s="10"/>
      <c r="P1043589"/>
      <c r="Q1043589"/>
    </row>
    <row r="1043590" spans="12:17">
      <c r="L1043590"/>
      <c r="M1043590" s="10"/>
      <c r="N1043590" s="10"/>
      <c r="O1043590" s="10"/>
      <c r="P1043590"/>
      <c r="Q1043590"/>
    </row>
    <row r="1043591" spans="12:17">
      <c r="L1043591"/>
      <c r="M1043591" s="10"/>
      <c r="N1043591" s="10"/>
      <c r="O1043591" s="10"/>
      <c r="P1043591"/>
      <c r="Q1043591"/>
    </row>
    <row r="1043592" spans="12:17">
      <c r="L1043592"/>
      <c r="M1043592" s="10"/>
      <c r="N1043592" s="10"/>
      <c r="O1043592" s="10"/>
      <c r="P1043592"/>
      <c r="Q1043592"/>
    </row>
    <row r="1043593" spans="12:17">
      <c r="L1043593"/>
      <c r="M1043593" s="10"/>
      <c r="N1043593" s="10"/>
      <c r="O1043593" s="10"/>
      <c r="P1043593"/>
      <c r="Q1043593"/>
    </row>
    <row r="1043594" spans="12:17">
      <c r="L1043594"/>
      <c r="M1043594" s="10"/>
      <c r="N1043594" s="10"/>
      <c r="O1043594" s="10"/>
      <c r="P1043594"/>
      <c r="Q1043594"/>
    </row>
    <row r="1043595" spans="12:17">
      <c r="L1043595"/>
      <c r="M1043595" s="10"/>
      <c r="N1043595" s="10"/>
      <c r="O1043595" s="10"/>
      <c r="P1043595"/>
      <c r="Q1043595"/>
    </row>
    <row r="1043596" spans="12:17">
      <c r="L1043596"/>
      <c r="M1043596" s="10"/>
      <c r="N1043596" s="10"/>
      <c r="O1043596" s="10"/>
      <c r="P1043596"/>
      <c r="Q1043596"/>
    </row>
    <row r="1043597" spans="12:17">
      <c r="L1043597"/>
      <c r="M1043597" s="10"/>
      <c r="N1043597" s="10"/>
      <c r="O1043597" s="10"/>
      <c r="P1043597"/>
      <c r="Q1043597"/>
    </row>
    <row r="1043598" spans="12:17">
      <c r="L1043598"/>
      <c r="M1043598" s="10"/>
      <c r="N1043598" s="10"/>
      <c r="O1043598" s="10"/>
      <c r="P1043598"/>
      <c r="Q1043598"/>
    </row>
    <row r="1043599" spans="12:17">
      <c r="L1043599"/>
      <c r="M1043599" s="10"/>
      <c r="N1043599" s="10"/>
      <c r="O1043599" s="10"/>
      <c r="P1043599"/>
      <c r="Q1043599"/>
    </row>
    <row r="1043600" spans="12:17">
      <c r="L1043600"/>
      <c r="M1043600" s="10"/>
      <c r="N1043600" s="10"/>
      <c r="O1043600" s="10"/>
      <c r="P1043600"/>
      <c r="Q1043600"/>
    </row>
    <row r="1043601" spans="12:17">
      <c r="L1043601"/>
      <c r="M1043601" s="10"/>
      <c r="N1043601" s="10"/>
      <c r="O1043601" s="10"/>
      <c r="P1043601"/>
      <c r="Q1043601"/>
    </row>
    <row r="1043602" spans="12:17">
      <c r="L1043602"/>
      <c r="M1043602" s="10"/>
      <c r="N1043602" s="10"/>
      <c r="O1043602" s="10"/>
      <c r="P1043602"/>
      <c r="Q1043602"/>
    </row>
    <row r="1043603" spans="12:17">
      <c r="L1043603"/>
      <c r="M1043603" s="10"/>
      <c r="N1043603" s="10"/>
      <c r="O1043603" s="10"/>
      <c r="P1043603"/>
      <c r="Q1043603"/>
    </row>
    <row r="1043604" spans="12:17">
      <c r="L1043604"/>
      <c r="M1043604" s="10"/>
      <c r="N1043604" s="10"/>
      <c r="O1043604" s="10"/>
      <c r="P1043604"/>
      <c r="Q1043604"/>
    </row>
    <row r="1043605" spans="12:17">
      <c r="L1043605"/>
      <c r="M1043605" s="10"/>
      <c r="N1043605" s="10"/>
      <c r="O1043605" s="10"/>
      <c r="P1043605"/>
      <c r="Q1043605"/>
    </row>
    <row r="1043606" spans="12:17">
      <c r="L1043606"/>
      <c r="M1043606" s="10"/>
      <c r="N1043606" s="10"/>
      <c r="O1043606" s="10"/>
      <c r="P1043606"/>
      <c r="Q1043606"/>
    </row>
    <row r="1043607" spans="12:17">
      <c r="L1043607"/>
      <c r="M1043607" s="10"/>
      <c r="N1043607" s="10"/>
      <c r="O1043607" s="10"/>
      <c r="P1043607"/>
      <c r="Q1043607"/>
    </row>
    <row r="1043608" spans="12:17">
      <c r="L1043608"/>
      <c r="M1043608" s="10"/>
      <c r="N1043608" s="10"/>
      <c r="O1043608" s="10"/>
      <c r="P1043608"/>
      <c r="Q1043608"/>
    </row>
    <row r="1043609" spans="12:17">
      <c r="L1043609"/>
      <c r="M1043609" s="10"/>
      <c r="N1043609" s="10"/>
      <c r="O1043609" s="10"/>
      <c r="P1043609"/>
      <c r="Q1043609"/>
    </row>
    <row r="1043610" spans="12:17">
      <c r="L1043610"/>
      <c r="M1043610" s="10"/>
      <c r="N1043610" s="10"/>
      <c r="O1043610" s="10"/>
      <c r="P1043610"/>
      <c r="Q1043610"/>
    </row>
    <row r="1043611" spans="12:17">
      <c r="L1043611"/>
      <c r="M1043611" s="10"/>
      <c r="N1043611" s="10"/>
      <c r="O1043611" s="10"/>
      <c r="P1043611"/>
      <c r="Q1043611"/>
    </row>
    <row r="1043612" spans="12:17">
      <c r="L1043612"/>
      <c r="M1043612" s="10"/>
      <c r="N1043612" s="10"/>
      <c r="O1043612" s="10"/>
      <c r="P1043612"/>
      <c r="Q1043612"/>
    </row>
    <row r="1043613" spans="12:17">
      <c r="L1043613"/>
      <c r="M1043613" s="10"/>
      <c r="N1043613" s="10"/>
      <c r="O1043613" s="10"/>
      <c r="P1043613"/>
      <c r="Q1043613"/>
    </row>
    <row r="1043614" spans="12:17">
      <c r="L1043614"/>
      <c r="M1043614" s="10"/>
      <c r="N1043614" s="10"/>
      <c r="O1043614" s="10"/>
      <c r="P1043614"/>
      <c r="Q1043614"/>
    </row>
    <row r="1043615" spans="12:17">
      <c r="L1043615"/>
      <c r="M1043615" s="10"/>
      <c r="N1043615" s="10"/>
      <c r="O1043615" s="10"/>
      <c r="P1043615"/>
      <c r="Q1043615"/>
    </row>
    <row r="1043616" spans="12:17">
      <c r="L1043616"/>
      <c r="M1043616" s="10"/>
      <c r="N1043616" s="10"/>
      <c r="O1043616" s="10"/>
      <c r="P1043616"/>
      <c r="Q1043616"/>
    </row>
    <row r="1043617" spans="12:17">
      <c r="L1043617"/>
      <c r="M1043617" s="10"/>
      <c r="N1043617" s="10"/>
      <c r="O1043617" s="10"/>
      <c r="P1043617"/>
      <c r="Q1043617"/>
    </row>
    <row r="1043618" spans="12:17">
      <c r="L1043618"/>
      <c r="M1043618" s="10"/>
      <c r="N1043618" s="10"/>
      <c r="O1043618" s="10"/>
      <c r="P1043618"/>
      <c r="Q1043618"/>
    </row>
    <row r="1043619" spans="12:17">
      <c r="L1043619"/>
      <c r="M1043619" s="10"/>
      <c r="N1043619" s="10"/>
      <c r="O1043619" s="10"/>
      <c r="P1043619"/>
      <c r="Q1043619"/>
    </row>
    <row r="1043620" spans="12:17">
      <c r="L1043620"/>
      <c r="M1043620" s="10"/>
      <c r="N1043620" s="10"/>
      <c r="O1043620" s="10"/>
      <c r="P1043620"/>
      <c r="Q1043620"/>
    </row>
    <row r="1043621" spans="12:17">
      <c r="L1043621"/>
      <c r="M1043621" s="10"/>
      <c r="N1043621" s="10"/>
      <c r="O1043621" s="10"/>
      <c r="P1043621"/>
      <c r="Q1043621"/>
    </row>
    <row r="1043622" spans="12:17">
      <c r="L1043622"/>
      <c r="M1043622" s="10"/>
      <c r="N1043622" s="10"/>
      <c r="O1043622" s="10"/>
      <c r="P1043622"/>
      <c r="Q1043622"/>
    </row>
    <row r="1043623" spans="12:17">
      <c r="L1043623"/>
      <c r="M1043623" s="10"/>
      <c r="N1043623" s="10"/>
      <c r="O1043623" s="10"/>
      <c r="P1043623"/>
      <c r="Q1043623"/>
    </row>
    <row r="1043624" spans="12:17">
      <c r="L1043624"/>
      <c r="M1043624" s="10"/>
      <c r="N1043624" s="10"/>
      <c r="O1043624" s="10"/>
      <c r="P1043624"/>
      <c r="Q1043624"/>
    </row>
    <row r="1043625" spans="12:17">
      <c r="L1043625"/>
      <c r="M1043625" s="10"/>
      <c r="N1043625" s="10"/>
      <c r="O1043625" s="10"/>
      <c r="P1043625"/>
      <c r="Q1043625"/>
    </row>
    <row r="1043626" spans="12:17">
      <c r="L1043626"/>
      <c r="M1043626" s="10"/>
      <c r="N1043626" s="10"/>
      <c r="O1043626" s="10"/>
      <c r="P1043626"/>
      <c r="Q1043626"/>
    </row>
    <row r="1043627" spans="12:17">
      <c r="L1043627"/>
      <c r="M1043627" s="10"/>
      <c r="N1043627" s="10"/>
      <c r="O1043627" s="10"/>
      <c r="P1043627"/>
      <c r="Q1043627"/>
    </row>
    <row r="1043628" spans="12:17">
      <c r="L1043628"/>
      <c r="M1043628" s="10"/>
      <c r="N1043628" s="10"/>
      <c r="O1043628" s="10"/>
      <c r="P1043628"/>
      <c r="Q1043628"/>
    </row>
    <row r="1043629" spans="12:17">
      <c r="L1043629"/>
      <c r="M1043629" s="10"/>
      <c r="N1043629" s="10"/>
      <c r="O1043629" s="10"/>
      <c r="P1043629"/>
      <c r="Q1043629"/>
    </row>
    <row r="1043630" spans="12:17">
      <c r="L1043630"/>
      <c r="M1043630" s="10"/>
      <c r="N1043630" s="10"/>
      <c r="O1043630" s="10"/>
      <c r="P1043630"/>
      <c r="Q1043630"/>
    </row>
    <row r="1043631" spans="12:17">
      <c r="L1043631"/>
      <c r="M1043631" s="10"/>
      <c r="N1043631" s="10"/>
      <c r="O1043631" s="10"/>
      <c r="P1043631"/>
      <c r="Q1043631"/>
    </row>
    <row r="1043632" spans="12:17">
      <c r="L1043632"/>
      <c r="M1043632" s="10"/>
      <c r="N1043632" s="10"/>
      <c r="O1043632" s="10"/>
      <c r="P1043632"/>
      <c r="Q1043632"/>
    </row>
    <row r="1043633" spans="12:17">
      <c r="L1043633"/>
      <c r="M1043633" s="10"/>
      <c r="N1043633" s="10"/>
      <c r="O1043633" s="10"/>
      <c r="P1043633"/>
      <c r="Q1043633"/>
    </row>
    <row r="1043634" spans="12:17">
      <c r="L1043634"/>
      <c r="M1043634" s="10"/>
      <c r="N1043634" s="10"/>
      <c r="O1043634" s="10"/>
      <c r="P1043634"/>
      <c r="Q1043634"/>
    </row>
    <row r="1043635" spans="12:17">
      <c r="L1043635"/>
      <c r="M1043635" s="10"/>
      <c r="N1043635" s="10"/>
      <c r="O1043635" s="10"/>
      <c r="P1043635"/>
      <c r="Q1043635"/>
    </row>
    <row r="1043636" spans="12:17">
      <c r="L1043636"/>
      <c r="M1043636" s="10"/>
      <c r="N1043636" s="10"/>
      <c r="O1043636" s="10"/>
      <c r="P1043636"/>
      <c r="Q1043636"/>
    </row>
    <row r="1043637" spans="12:17">
      <c r="L1043637"/>
      <c r="M1043637" s="10"/>
      <c r="N1043637" s="10"/>
      <c r="O1043637" s="10"/>
      <c r="P1043637"/>
      <c r="Q1043637"/>
    </row>
    <row r="1043638" spans="12:17">
      <c r="L1043638"/>
      <c r="M1043638" s="10"/>
      <c r="N1043638" s="10"/>
      <c r="O1043638" s="10"/>
      <c r="P1043638"/>
      <c r="Q1043638"/>
    </row>
    <row r="1043639" spans="12:17">
      <c r="L1043639"/>
      <c r="M1043639" s="10"/>
      <c r="N1043639" s="10"/>
      <c r="O1043639" s="10"/>
      <c r="P1043639"/>
      <c r="Q1043639"/>
    </row>
    <row r="1043640" spans="12:17">
      <c r="L1043640"/>
      <c r="M1043640" s="10"/>
      <c r="N1043640" s="10"/>
      <c r="O1043640" s="10"/>
      <c r="P1043640"/>
      <c r="Q1043640"/>
    </row>
    <row r="1043641" spans="12:17">
      <c r="L1043641"/>
      <c r="M1043641" s="10"/>
      <c r="N1043641" s="10"/>
      <c r="O1043641" s="10"/>
      <c r="P1043641"/>
      <c r="Q1043641"/>
    </row>
    <row r="1043642" spans="12:17">
      <c r="L1043642"/>
      <c r="M1043642" s="10"/>
      <c r="N1043642" s="10"/>
      <c r="O1043642" s="10"/>
      <c r="P1043642"/>
      <c r="Q1043642"/>
    </row>
    <row r="1043643" spans="12:17">
      <c r="L1043643"/>
      <c r="M1043643" s="10"/>
      <c r="N1043643" s="10"/>
      <c r="O1043643" s="10"/>
      <c r="P1043643"/>
      <c r="Q1043643"/>
    </row>
    <row r="1043644" spans="12:17">
      <c r="L1043644"/>
      <c r="M1043644" s="10"/>
      <c r="N1043644" s="10"/>
      <c r="O1043644" s="10"/>
      <c r="P1043644"/>
      <c r="Q1043644"/>
    </row>
    <row r="1043645" spans="12:17">
      <c r="L1043645"/>
      <c r="M1043645" s="10"/>
      <c r="N1043645" s="10"/>
      <c r="O1043645" s="10"/>
      <c r="P1043645"/>
      <c r="Q1043645"/>
    </row>
    <row r="1043646" spans="12:17">
      <c r="L1043646"/>
      <c r="M1043646" s="10"/>
      <c r="N1043646" s="10"/>
      <c r="O1043646" s="10"/>
      <c r="P1043646"/>
      <c r="Q1043646"/>
    </row>
    <row r="1043647" spans="12:17">
      <c r="L1043647"/>
      <c r="M1043647" s="10"/>
      <c r="N1043647" s="10"/>
      <c r="O1043647" s="10"/>
      <c r="P1043647"/>
      <c r="Q1043647"/>
    </row>
    <row r="1043648" spans="12:17">
      <c r="L1043648"/>
      <c r="M1043648" s="10"/>
      <c r="N1043648" s="10"/>
      <c r="O1043648" s="10"/>
      <c r="P1043648"/>
      <c r="Q1043648"/>
    </row>
    <row r="1043649" spans="12:17">
      <c r="L1043649"/>
      <c r="M1043649" s="10"/>
      <c r="N1043649" s="10"/>
      <c r="O1043649" s="10"/>
      <c r="P1043649"/>
      <c r="Q1043649"/>
    </row>
    <row r="1043650" spans="12:17">
      <c r="L1043650"/>
      <c r="M1043650" s="10"/>
      <c r="N1043650" s="10"/>
      <c r="O1043650" s="10"/>
      <c r="P1043650"/>
      <c r="Q1043650"/>
    </row>
    <row r="1043651" spans="12:17">
      <c r="L1043651"/>
      <c r="M1043651" s="10"/>
      <c r="N1043651" s="10"/>
      <c r="O1043651" s="10"/>
      <c r="P1043651"/>
      <c r="Q1043651"/>
    </row>
    <row r="1043652" spans="12:17">
      <c r="L1043652"/>
      <c r="M1043652" s="10"/>
      <c r="N1043652" s="10"/>
      <c r="O1043652" s="10"/>
      <c r="P1043652"/>
      <c r="Q1043652"/>
    </row>
    <row r="1043653" spans="12:17">
      <c r="L1043653"/>
      <c r="M1043653" s="10"/>
      <c r="N1043653" s="10"/>
      <c r="O1043653" s="10"/>
      <c r="P1043653"/>
      <c r="Q1043653"/>
    </row>
    <row r="1043654" spans="12:17">
      <c r="L1043654"/>
      <c r="M1043654" s="10"/>
      <c r="N1043654" s="10"/>
      <c r="O1043654" s="10"/>
      <c r="P1043654"/>
      <c r="Q1043654"/>
    </row>
    <row r="1043655" spans="12:17">
      <c r="L1043655"/>
      <c r="M1043655" s="10"/>
      <c r="N1043655" s="10"/>
      <c r="O1043655" s="10"/>
      <c r="P1043655"/>
      <c r="Q1043655"/>
    </row>
    <row r="1043656" spans="12:17">
      <c r="L1043656"/>
      <c r="M1043656" s="10"/>
      <c r="N1043656" s="10"/>
      <c r="O1043656" s="10"/>
      <c r="P1043656"/>
      <c r="Q1043656"/>
    </row>
    <row r="1043657" spans="12:17">
      <c r="L1043657"/>
      <c r="M1043657" s="10"/>
      <c r="N1043657" s="10"/>
      <c r="O1043657" s="10"/>
      <c r="P1043657"/>
      <c r="Q1043657"/>
    </row>
    <row r="1043658" spans="12:17">
      <c r="L1043658"/>
      <c r="M1043658" s="10"/>
      <c r="N1043658" s="10"/>
      <c r="O1043658" s="10"/>
      <c r="P1043658"/>
      <c r="Q1043658"/>
    </row>
    <row r="1043659" spans="12:17">
      <c r="L1043659"/>
      <c r="M1043659" s="10"/>
      <c r="N1043659" s="10"/>
      <c r="O1043659" s="10"/>
      <c r="P1043659"/>
      <c r="Q1043659"/>
    </row>
    <row r="1043660" spans="12:17">
      <c r="L1043660"/>
      <c r="M1043660" s="10"/>
      <c r="N1043660" s="10"/>
      <c r="O1043660" s="10"/>
      <c r="P1043660"/>
      <c r="Q1043660"/>
    </row>
    <row r="1043661" spans="12:17">
      <c r="L1043661"/>
      <c r="M1043661" s="10"/>
      <c r="N1043661" s="10"/>
      <c r="O1043661" s="10"/>
      <c r="P1043661"/>
      <c r="Q1043661"/>
    </row>
    <row r="1043662" spans="12:17">
      <c r="L1043662"/>
      <c r="M1043662" s="10"/>
      <c r="N1043662" s="10"/>
      <c r="O1043662" s="10"/>
      <c r="P1043662"/>
      <c r="Q1043662"/>
    </row>
    <row r="1043663" spans="12:17">
      <c r="L1043663"/>
      <c r="M1043663" s="10"/>
      <c r="N1043663" s="10"/>
      <c r="O1043663" s="10"/>
      <c r="P1043663"/>
      <c r="Q1043663"/>
    </row>
    <row r="1043664" spans="12:17">
      <c r="L1043664"/>
      <c r="M1043664" s="10"/>
      <c r="N1043664" s="10"/>
      <c r="O1043664" s="10"/>
      <c r="P1043664"/>
      <c r="Q1043664"/>
    </row>
    <row r="1043665" spans="12:17">
      <c r="L1043665"/>
      <c r="M1043665" s="10"/>
      <c r="N1043665" s="10"/>
      <c r="O1043665" s="10"/>
      <c r="P1043665"/>
      <c r="Q1043665"/>
    </row>
    <row r="1043666" spans="12:17">
      <c r="L1043666"/>
      <c r="M1043666" s="10"/>
      <c r="N1043666" s="10"/>
      <c r="O1043666" s="10"/>
      <c r="P1043666"/>
      <c r="Q1043666"/>
    </row>
    <row r="1043667" spans="12:17">
      <c r="L1043667"/>
      <c r="M1043667" s="10"/>
      <c r="N1043667" s="10"/>
      <c r="O1043667" s="10"/>
      <c r="P1043667"/>
      <c r="Q1043667"/>
    </row>
    <row r="1043668" spans="12:17">
      <c r="L1043668"/>
      <c r="M1043668" s="10"/>
      <c r="N1043668" s="10"/>
      <c r="O1043668" s="10"/>
      <c r="P1043668"/>
      <c r="Q1043668"/>
    </row>
    <row r="1043669" spans="12:17">
      <c r="L1043669"/>
      <c r="M1043669" s="10"/>
      <c r="N1043669" s="10"/>
      <c r="O1043669" s="10"/>
      <c r="P1043669"/>
      <c r="Q1043669"/>
    </row>
    <row r="1043670" spans="12:17">
      <c r="L1043670"/>
      <c r="M1043670" s="10"/>
      <c r="N1043670" s="10"/>
      <c r="O1043670" s="10"/>
      <c r="P1043670"/>
      <c r="Q1043670"/>
    </row>
    <row r="1043671" spans="12:17">
      <c r="L1043671"/>
      <c r="M1043671" s="10"/>
      <c r="N1043671" s="10"/>
      <c r="O1043671" s="10"/>
      <c r="P1043671"/>
      <c r="Q1043671"/>
    </row>
    <row r="1043672" spans="12:17">
      <c r="L1043672"/>
      <c r="M1043672" s="10"/>
      <c r="N1043672" s="10"/>
      <c r="O1043672" s="10"/>
      <c r="P1043672"/>
      <c r="Q1043672"/>
    </row>
    <row r="1043673" spans="12:17">
      <c r="L1043673"/>
      <c r="M1043673" s="10"/>
      <c r="N1043673" s="10"/>
      <c r="O1043673" s="10"/>
      <c r="P1043673"/>
      <c r="Q1043673"/>
    </row>
    <row r="1043674" spans="12:17">
      <c r="L1043674"/>
      <c r="M1043674" s="10"/>
      <c r="N1043674" s="10"/>
      <c r="O1043674" s="10"/>
      <c r="P1043674"/>
      <c r="Q1043674"/>
    </row>
    <row r="1043675" spans="12:17">
      <c r="L1043675"/>
      <c r="M1043675" s="10"/>
      <c r="N1043675" s="10"/>
      <c r="O1043675" s="10"/>
      <c r="P1043675"/>
      <c r="Q1043675"/>
    </row>
    <row r="1043676" spans="12:17">
      <c r="L1043676"/>
      <c r="M1043676" s="10"/>
      <c r="N1043676" s="10"/>
      <c r="O1043676" s="10"/>
      <c r="P1043676"/>
      <c r="Q1043676"/>
    </row>
    <row r="1043677" spans="12:17">
      <c r="L1043677"/>
      <c r="M1043677" s="10"/>
      <c r="N1043677" s="10"/>
      <c r="O1043677" s="10"/>
      <c r="P1043677"/>
      <c r="Q1043677"/>
    </row>
    <row r="1043678" spans="12:17">
      <c r="L1043678"/>
      <c r="M1043678" s="10"/>
      <c r="N1043678" s="10"/>
      <c r="O1043678" s="10"/>
      <c r="P1043678"/>
      <c r="Q1043678"/>
    </row>
    <row r="1043679" spans="12:17">
      <c r="L1043679"/>
      <c r="M1043679" s="10"/>
      <c r="N1043679" s="10"/>
      <c r="O1043679" s="10"/>
      <c r="P1043679"/>
      <c r="Q1043679"/>
    </row>
    <row r="1043680" spans="12:17">
      <c r="L1043680"/>
      <c r="M1043680" s="10"/>
      <c r="N1043680" s="10"/>
      <c r="O1043680" s="10"/>
      <c r="P1043680"/>
      <c r="Q1043680"/>
    </row>
    <row r="1043681" spans="12:17">
      <c r="L1043681"/>
      <c r="M1043681" s="10"/>
      <c r="N1043681" s="10"/>
      <c r="O1043681" s="10"/>
      <c r="P1043681"/>
      <c r="Q1043681"/>
    </row>
    <row r="1043682" spans="12:17">
      <c r="L1043682"/>
      <c r="M1043682" s="10"/>
      <c r="N1043682" s="10"/>
      <c r="O1043682" s="10"/>
      <c r="P1043682"/>
      <c r="Q1043682"/>
    </row>
    <row r="1043683" spans="12:17">
      <c r="L1043683"/>
      <c r="M1043683" s="10"/>
      <c r="N1043683" s="10"/>
      <c r="O1043683" s="10"/>
      <c r="P1043683"/>
      <c r="Q1043683"/>
    </row>
    <row r="1043684" spans="12:17">
      <c r="L1043684"/>
      <c r="M1043684" s="10"/>
      <c r="N1043684" s="10"/>
      <c r="O1043684" s="10"/>
      <c r="P1043684"/>
      <c r="Q1043684"/>
    </row>
    <row r="1043685" spans="12:17">
      <c r="L1043685"/>
      <c r="M1043685" s="10"/>
      <c r="N1043685" s="10"/>
      <c r="O1043685" s="10"/>
      <c r="P1043685"/>
      <c r="Q1043685"/>
    </row>
    <row r="1043686" spans="12:17">
      <c r="L1043686"/>
      <c r="M1043686" s="10"/>
      <c r="N1043686" s="10"/>
      <c r="O1043686" s="10"/>
      <c r="P1043686"/>
      <c r="Q1043686"/>
    </row>
    <row r="1043687" spans="12:17">
      <c r="L1043687"/>
      <c r="M1043687" s="10"/>
      <c r="N1043687" s="10"/>
      <c r="O1043687" s="10"/>
      <c r="P1043687"/>
      <c r="Q1043687"/>
    </row>
    <row r="1043688" spans="12:17">
      <c r="L1043688"/>
      <c r="M1043688" s="10"/>
      <c r="N1043688" s="10"/>
      <c r="O1043688" s="10"/>
      <c r="P1043688"/>
      <c r="Q1043688"/>
    </row>
    <row r="1043689" spans="12:17">
      <c r="L1043689"/>
      <c r="M1043689" s="10"/>
      <c r="N1043689" s="10"/>
      <c r="O1043689" s="10"/>
      <c r="P1043689"/>
      <c r="Q1043689"/>
    </row>
    <row r="1043690" spans="12:17">
      <c r="L1043690"/>
      <c r="M1043690" s="10"/>
      <c r="N1043690" s="10"/>
      <c r="O1043690" s="10"/>
      <c r="P1043690"/>
      <c r="Q1043690"/>
    </row>
    <row r="1043691" spans="12:17">
      <c r="L1043691"/>
      <c r="M1043691" s="10"/>
      <c r="N1043691" s="10"/>
      <c r="O1043691" s="10"/>
      <c r="P1043691"/>
      <c r="Q1043691"/>
    </row>
    <row r="1043692" spans="12:17">
      <c r="L1043692"/>
      <c r="M1043692" s="10"/>
      <c r="N1043692" s="10"/>
      <c r="O1043692" s="10"/>
      <c r="P1043692"/>
      <c r="Q1043692"/>
    </row>
    <row r="1043693" spans="12:17">
      <c r="L1043693"/>
      <c r="M1043693" s="10"/>
      <c r="N1043693" s="10"/>
      <c r="O1043693" s="10"/>
      <c r="P1043693"/>
      <c r="Q1043693"/>
    </row>
    <row r="1043694" spans="12:17">
      <c r="L1043694"/>
      <c r="M1043694" s="10"/>
      <c r="N1043694" s="10"/>
      <c r="O1043694" s="10"/>
      <c r="P1043694"/>
      <c r="Q1043694"/>
    </row>
    <row r="1043695" spans="12:17">
      <c r="L1043695"/>
      <c r="M1043695" s="10"/>
      <c r="N1043695" s="10"/>
      <c r="O1043695" s="10"/>
      <c r="P1043695"/>
      <c r="Q1043695"/>
    </row>
    <row r="1043696" spans="12:17">
      <c r="L1043696"/>
      <c r="M1043696" s="10"/>
      <c r="N1043696" s="10"/>
      <c r="O1043696" s="10"/>
      <c r="P1043696"/>
      <c r="Q1043696"/>
    </row>
    <row r="1043697" spans="12:17">
      <c r="L1043697"/>
      <c r="M1043697" s="10"/>
      <c r="N1043697" s="10"/>
      <c r="O1043697" s="10"/>
      <c r="P1043697"/>
      <c r="Q1043697"/>
    </row>
    <row r="1043698" spans="12:17">
      <c r="L1043698"/>
      <c r="M1043698" s="10"/>
      <c r="N1043698" s="10"/>
      <c r="O1043698" s="10"/>
      <c r="P1043698"/>
      <c r="Q1043698"/>
    </row>
    <row r="1043699" spans="12:17">
      <c r="L1043699"/>
      <c r="M1043699" s="10"/>
      <c r="N1043699" s="10"/>
      <c r="O1043699" s="10"/>
      <c r="P1043699"/>
      <c r="Q1043699"/>
    </row>
    <row r="1043700" spans="12:17">
      <c r="L1043700"/>
      <c r="M1043700" s="10"/>
      <c r="N1043700" s="10"/>
      <c r="O1043700" s="10"/>
      <c r="P1043700"/>
      <c r="Q1043700"/>
    </row>
    <row r="1043701" spans="12:17">
      <c r="L1043701"/>
      <c r="M1043701" s="10"/>
      <c r="N1043701" s="10"/>
      <c r="O1043701" s="10"/>
      <c r="P1043701"/>
      <c r="Q1043701"/>
    </row>
    <row r="1043702" spans="12:17">
      <c r="L1043702"/>
      <c r="M1043702" s="10"/>
      <c r="N1043702" s="10"/>
      <c r="O1043702" s="10"/>
      <c r="P1043702"/>
      <c r="Q1043702"/>
    </row>
    <row r="1043703" spans="12:17">
      <c r="L1043703"/>
      <c r="M1043703" s="10"/>
      <c r="N1043703" s="10"/>
      <c r="O1043703" s="10"/>
      <c r="P1043703"/>
      <c r="Q1043703"/>
    </row>
    <row r="1043704" spans="12:17">
      <c r="L1043704"/>
      <c r="M1043704" s="10"/>
      <c r="N1043704" s="10"/>
      <c r="O1043704" s="10"/>
      <c r="P1043704"/>
      <c r="Q1043704"/>
    </row>
    <row r="1043705" spans="12:17">
      <c r="L1043705"/>
      <c r="M1043705" s="10"/>
      <c r="N1043705" s="10"/>
      <c r="O1043705" s="10"/>
      <c r="P1043705"/>
      <c r="Q1043705"/>
    </row>
    <row r="1043706" spans="12:17">
      <c r="L1043706"/>
      <c r="M1043706" s="10"/>
      <c r="N1043706" s="10"/>
      <c r="O1043706" s="10"/>
      <c r="P1043706"/>
      <c r="Q1043706"/>
    </row>
    <row r="1043707" spans="12:17">
      <c r="L1043707"/>
      <c r="M1043707" s="10"/>
      <c r="N1043707" s="10"/>
      <c r="O1043707" s="10"/>
      <c r="P1043707"/>
      <c r="Q1043707"/>
    </row>
    <row r="1043708" spans="12:17">
      <c r="L1043708"/>
      <c r="M1043708" s="10"/>
      <c r="N1043708" s="10"/>
      <c r="O1043708" s="10"/>
      <c r="P1043708"/>
      <c r="Q1043708"/>
    </row>
    <row r="1043709" spans="12:17">
      <c r="L1043709"/>
      <c r="M1043709" s="10"/>
      <c r="N1043709" s="10"/>
      <c r="O1043709" s="10"/>
      <c r="P1043709"/>
      <c r="Q1043709"/>
    </row>
    <row r="1043710" spans="12:17">
      <c r="L1043710"/>
      <c r="M1043710" s="10"/>
      <c r="N1043710" s="10"/>
      <c r="O1043710" s="10"/>
      <c r="P1043710"/>
      <c r="Q1043710"/>
    </row>
    <row r="1043711" spans="12:17">
      <c r="L1043711"/>
      <c r="M1043711" s="10"/>
      <c r="N1043711" s="10"/>
      <c r="O1043711" s="10"/>
      <c r="P1043711"/>
      <c r="Q1043711"/>
    </row>
    <row r="1043712" spans="12:17">
      <c r="L1043712"/>
      <c r="M1043712" s="10"/>
      <c r="N1043712" s="10"/>
      <c r="O1043712" s="10"/>
      <c r="P1043712"/>
      <c r="Q1043712"/>
    </row>
    <row r="1043713" spans="12:17">
      <c r="L1043713"/>
      <c r="M1043713" s="10"/>
      <c r="N1043713" s="10"/>
      <c r="O1043713" s="10"/>
      <c r="P1043713"/>
      <c r="Q1043713"/>
    </row>
    <row r="1043714" spans="12:17">
      <c r="L1043714"/>
      <c r="M1043714" s="10"/>
      <c r="N1043714" s="10"/>
      <c r="O1043714" s="10"/>
      <c r="P1043714"/>
      <c r="Q1043714"/>
    </row>
    <row r="1043715" spans="12:17">
      <c r="L1043715"/>
      <c r="M1043715" s="10"/>
      <c r="N1043715" s="10"/>
      <c r="O1043715" s="10"/>
      <c r="P1043715"/>
      <c r="Q1043715"/>
    </row>
    <row r="1043716" spans="12:17">
      <c r="L1043716"/>
      <c r="M1043716" s="10"/>
      <c r="N1043716" s="10"/>
      <c r="O1043716" s="10"/>
      <c r="P1043716"/>
      <c r="Q1043716"/>
    </row>
    <row r="1043717" spans="12:17">
      <c r="L1043717"/>
      <c r="M1043717" s="10"/>
      <c r="N1043717" s="10"/>
      <c r="O1043717" s="10"/>
      <c r="P1043717"/>
      <c r="Q1043717"/>
    </row>
    <row r="1043718" spans="12:17">
      <c r="L1043718"/>
      <c r="M1043718" s="10"/>
      <c r="N1043718" s="10"/>
      <c r="O1043718" s="10"/>
      <c r="P1043718"/>
      <c r="Q1043718"/>
    </row>
    <row r="1043719" spans="12:17">
      <c r="L1043719"/>
      <c r="M1043719" s="10"/>
      <c r="N1043719" s="10"/>
      <c r="O1043719" s="10"/>
      <c r="P1043719"/>
      <c r="Q1043719"/>
    </row>
    <row r="1043720" spans="12:17">
      <c r="L1043720"/>
      <c r="M1043720" s="10"/>
      <c r="N1043720" s="10"/>
      <c r="O1043720" s="10"/>
      <c r="P1043720"/>
      <c r="Q1043720"/>
    </row>
    <row r="1043721" spans="12:17">
      <c r="L1043721"/>
      <c r="M1043721" s="10"/>
      <c r="N1043721" s="10"/>
      <c r="O1043721" s="10"/>
      <c r="P1043721"/>
      <c r="Q1043721"/>
    </row>
    <row r="1043722" spans="12:17">
      <c r="L1043722"/>
      <c r="M1043722" s="10"/>
      <c r="N1043722" s="10"/>
      <c r="O1043722" s="10"/>
      <c r="P1043722"/>
      <c r="Q1043722"/>
    </row>
    <row r="1043723" spans="12:17">
      <c r="L1043723"/>
      <c r="M1043723" s="10"/>
      <c r="N1043723" s="10"/>
      <c r="O1043723" s="10"/>
      <c r="P1043723"/>
      <c r="Q1043723"/>
    </row>
    <row r="1043724" spans="12:17">
      <c r="L1043724"/>
      <c r="M1043724" s="10"/>
      <c r="N1043724" s="10"/>
      <c r="O1043724" s="10"/>
      <c r="P1043724"/>
      <c r="Q1043724"/>
    </row>
    <row r="1043725" spans="12:17">
      <c r="L1043725"/>
      <c r="M1043725" s="10"/>
      <c r="N1043725" s="10"/>
      <c r="O1043725" s="10"/>
      <c r="P1043725"/>
      <c r="Q1043725"/>
    </row>
    <row r="1043726" spans="12:17">
      <c r="L1043726"/>
      <c r="M1043726" s="10"/>
      <c r="N1043726" s="10"/>
      <c r="O1043726" s="10"/>
      <c r="P1043726"/>
      <c r="Q1043726"/>
    </row>
    <row r="1043727" spans="12:17">
      <c r="L1043727"/>
      <c r="M1043727" s="10"/>
      <c r="N1043727" s="10"/>
      <c r="O1043727" s="10"/>
      <c r="P1043727"/>
      <c r="Q1043727"/>
    </row>
    <row r="1043728" spans="12:17">
      <c r="L1043728"/>
      <c r="M1043728" s="10"/>
      <c r="N1043728" s="10"/>
      <c r="O1043728" s="10"/>
      <c r="P1043728"/>
      <c r="Q1043728"/>
    </row>
    <row r="1043729" spans="12:17">
      <c r="L1043729"/>
      <c r="M1043729" s="10"/>
      <c r="N1043729" s="10"/>
      <c r="O1043729" s="10"/>
      <c r="P1043729"/>
      <c r="Q1043729"/>
    </row>
    <row r="1043730" spans="12:17">
      <c r="L1043730"/>
      <c r="M1043730" s="10"/>
      <c r="N1043730" s="10"/>
      <c r="O1043730" s="10"/>
      <c r="P1043730"/>
      <c r="Q1043730"/>
    </row>
    <row r="1043731" spans="12:17">
      <c r="L1043731"/>
      <c r="M1043731" s="10"/>
      <c r="N1043731" s="10"/>
      <c r="O1043731" s="10"/>
      <c r="P1043731"/>
      <c r="Q1043731"/>
    </row>
    <row r="1043732" spans="12:17">
      <c r="L1043732"/>
      <c r="M1043732" s="10"/>
      <c r="N1043732" s="10"/>
      <c r="O1043732" s="10"/>
      <c r="P1043732"/>
      <c r="Q1043732"/>
    </row>
    <row r="1043733" spans="12:17">
      <c r="L1043733"/>
      <c r="M1043733" s="10"/>
      <c r="N1043733" s="10"/>
      <c r="O1043733" s="10"/>
      <c r="P1043733"/>
      <c r="Q1043733"/>
    </row>
    <row r="1043734" spans="12:17">
      <c r="L1043734"/>
      <c r="M1043734" s="10"/>
      <c r="N1043734" s="10"/>
      <c r="O1043734" s="10"/>
      <c r="P1043734"/>
      <c r="Q1043734"/>
    </row>
    <row r="1043735" spans="12:17">
      <c r="L1043735"/>
      <c r="M1043735" s="10"/>
      <c r="N1043735" s="10"/>
      <c r="O1043735" s="10"/>
      <c r="P1043735"/>
      <c r="Q1043735"/>
    </row>
    <row r="1043736" spans="12:17">
      <c r="L1043736"/>
      <c r="M1043736" s="10"/>
      <c r="N1043736" s="10"/>
      <c r="O1043736" s="10"/>
      <c r="P1043736"/>
      <c r="Q1043736"/>
    </row>
    <row r="1043737" spans="12:17">
      <c r="L1043737"/>
      <c r="M1043737" s="10"/>
      <c r="N1043737" s="10"/>
      <c r="O1043737" s="10"/>
      <c r="P1043737"/>
      <c r="Q1043737"/>
    </row>
    <row r="1043738" spans="12:17">
      <c r="L1043738"/>
      <c r="M1043738" s="10"/>
      <c r="N1043738" s="10"/>
      <c r="O1043738" s="10"/>
      <c r="P1043738"/>
      <c r="Q1043738"/>
    </row>
    <row r="1043739" spans="12:17">
      <c r="L1043739"/>
      <c r="M1043739" s="10"/>
      <c r="N1043739" s="10"/>
      <c r="O1043739" s="10"/>
      <c r="P1043739"/>
      <c r="Q1043739"/>
    </row>
    <row r="1043740" spans="12:17">
      <c r="L1043740"/>
      <c r="M1043740" s="10"/>
      <c r="N1043740" s="10"/>
      <c r="O1043740" s="10"/>
      <c r="P1043740"/>
      <c r="Q1043740"/>
    </row>
    <row r="1043741" spans="12:17">
      <c r="L1043741"/>
      <c r="M1043741" s="10"/>
      <c r="N1043741" s="10"/>
      <c r="O1043741" s="10"/>
      <c r="P1043741"/>
      <c r="Q1043741"/>
    </row>
    <row r="1043742" spans="12:17">
      <c r="L1043742"/>
      <c r="M1043742" s="10"/>
      <c r="N1043742" s="10"/>
      <c r="O1043742" s="10"/>
      <c r="P1043742"/>
      <c r="Q1043742"/>
    </row>
    <row r="1043743" spans="12:17">
      <c r="L1043743"/>
      <c r="M1043743" s="10"/>
      <c r="N1043743" s="10"/>
      <c r="O1043743" s="10"/>
      <c r="P1043743"/>
      <c r="Q1043743"/>
    </row>
    <row r="1043744" spans="12:17">
      <c r="L1043744"/>
      <c r="M1043744" s="10"/>
      <c r="N1043744" s="10"/>
      <c r="O1043744" s="10"/>
      <c r="P1043744"/>
      <c r="Q1043744"/>
    </row>
    <row r="1043745" spans="12:17">
      <c r="L1043745"/>
      <c r="M1043745" s="10"/>
      <c r="N1043745" s="10"/>
      <c r="O1043745" s="10"/>
      <c r="P1043745"/>
      <c r="Q1043745"/>
    </row>
    <row r="1043746" spans="12:17">
      <c r="L1043746"/>
      <c r="M1043746" s="10"/>
      <c r="N1043746" s="10"/>
      <c r="O1043746" s="10"/>
      <c r="P1043746"/>
      <c r="Q1043746"/>
    </row>
    <row r="1043747" spans="12:17">
      <c r="L1043747"/>
      <c r="M1043747" s="10"/>
      <c r="N1043747" s="10"/>
      <c r="O1043747" s="10"/>
      <c r="P1043747"/>
      <c r="Q1043747"/>
    </row>
    <row r="1043748" spans="12:17">
      <c r="L1043748"/>
      <c r="M1043748" s="10"/>
      <c r="N1043748" s="10"/>
      <c r="O1043748" s="10"/>
      <c r="P1043748"/>
      <c r="Q1043748"/>
    </row>
    <row r="1043749" spans="12:17">
      <c r="L1043749"/>
      <c r="M1043749" s="10"/>
      <c r="N1043749" s="10"/>
      <c r="O1043749" s="10"/>
      <c r="P1043749"/>
      <c r="Q1043749"/>
    </row>
    <row r="1043750" spans="12:17">
      <c r="L1043750"/>
      <c r="M1043750" s="10"/>
      <c r="N1043750" s="10"/>
      <c r="O1043750" s="10"/>
      <c r="P1043750"/>
      <c r="Q1043750"/>
    </row>
    <row r="1043751" spans="12:17">
      <c r="L1043751"/>
      <c r="M1043751" s="10"/>
      <c r="N1043751" s="10"/>
      <c r="O1043751" s="10"/>
      <c r="P1043751"/>
      <c r="Q1043751"/>
    </row>
    <row r="1043752" spans="12:17">
      <c r="L1043752"/>
      <c r="M1043752" s="10"/>
      <c r="N1043752" s="10"/>
      <c r="O1043752" s="10"/>
      <c r="P1043752"/>
      <c r="Q1043752"/>
    </row>
    <row r="1043753" spans="12:17">
      <c r="L1043753"/>
      <c r="M1043753" s="10"/>
      <c r="N1043753" s="10"/>
      <c r="O1043753" s="10"/>
      <c r="P1043753"/>
      <c r="Q1043753"/>
    </row>
    <row r="1043754" spans="12:17">
      <c r="L1043754"/>
      <c r="M1043754" s="10"/>
      <c r="N1043754" s="10"/>
      <c r="O1043754" s="10"/>
      <c r="P1043754"/>
      <c r="Q1043754"/>
    </row>
    <row r="1043755" spans="12:17">
      <c r="L1043755"/>
      <c r="M1043755" s="10"/>
      <c r="N1043755" s="10"/>
      <c r="O1043755" s="10"/>
      <c r="P1043755"/>
      <c r="Q1043755"/>
    </row>
    <row r="1043756" spans="12:17">
      <c r="L1043756"/>
      <c r="M1043756" s="10"/>
      <c r="N1043756" s="10"/>
      <c r="O1043756" s="10"/>
      <c r="P1043756"/>
      <c r="Q1043756"/>
    </row>
    <row r="1043757" spans="12:17">
      <c r="L1043757"/>
      <c r="M1043757" s="10"/>
      <c r="N1043757" s="10"/>
      <c r="O1043757" s="10"/>
      <c r="P1043757"/>
      <c r="Q1043757"/>
    </row>
    <row r="1043758" spans="12:17">
      <c r="L1043758"/>
      <c r="M1043758" s="10"/>
      <c r="N1043758" s="10"/>
      <c r="O1043758" s="10"/>
      <c r="P1043758"/>
      <c r="Q1043758"/>
    </row>
    <row r="1043759" spans="12:17">
      <c r="L1043759"/>
      <c r="M1043759" s="10"/>
      <c r="N1043759" s="10"/>
      <c r="O1043759" s="10"/>
      <c r="P1043759"/>
      <c r="Q1043759"/>
    </row>
    <row r="1043760" spans="12:17">
      <c r="L1043760"/>
      <c r="M1043760" s="10"/>
      <c r="N1043760" s="10"/>
      <c r="O1043760" s="10"/>
      <c r="P1043760"/>
      <c r="Q1043760"/>
    </row>
    <row r="1043761" spans="12:17">
      <c r="L1043761"/>
      <c r="M1043761" s="10"/>
      <c r="N1043761" s="10"/>
      <c r="O1043761" s="10"/>
      <c r="P1043761"/>
      <c r="Q1043761"/>
    </row>
    <row r="1043762" spans="12:17">
      <c r="L1043762"/>
      <c r="M1043762" s="10"/>
      <c r="N1043762" s="10"/>
      <c r="O1043762" s="10"/>
      <c r="P1043762"/>
      <c r="Q1043762"/>
    </row>
    <row r="1043763" spans="12:17">
      <c r="L1043763"/>
      <c r="M1043763" s="10"/>
      <c r="N1043763" s="10"/>
      <c r="O1043763" s="10"/>
      <c r="P1043763"/>
      <c r="Q1043763"/>
    </row>
    <row r="1043764" spans="12:17">
      <c r="L1043764"/>
      <c r="M1043764" s="10"/>
      <c r="N1043764" s="10"/>
      <c r="O1043764" s="10"/>
      <c r="P1043764"/>
      <c r="Q1043764"/>
    </row>
    <row r="1043765" spans="12:17">
      <c r="L1043765"/>
      <c r="M1043765" s="10"/>
      <c r="N1043765" s="10"/>
      <c r="O1043765" s="10"/>
      <c r="P1043765"/>
      <c r="Q1043765"/>
    </row>
    <row r="1043766" spans="12:17">
      <c r="L1043766"/>
      <c r="M1043766" s="10"/>
      <c r="N1043766" s="10"/>
      <c r="O1043766" s="10"/>
      <c r="P1043766"/>
      <c r="Q1043766"/>
    </row>
    <row r="1043767" spans="12:17">
      <c r="L1043767"/>
      <c r="M1043767" s="10"/>
      <c r="N1043767" s="10"/>
      <c r="O1043767" s="10"/>
      <c r="P1043767"/>
      <c r="Q1043767"/>
    </row>
    <row r="1043768" spans="12:17">
      <c r="L1043768"/>
      <c r="M1043768" s="10"/>
      <c r="N1043768" s="10"/>
      <c r="O1043768" s="10"/>
      <c r="P1043768"/>
      <c r="Q1043768"/>
    </row>
    <row r="1043769" spans="12:17">
      <c r="L1043769"/>
      <c r="M1043769" s="10"/>
      <c r="N1043769" s="10"/>
      <c r="O1043769" s="10"/>
      <c r="P1043769"/>
      <c r="Q1043769"/>
    </row>
    <row r="1043770" spans="12:17">
      <c r="L1043770"/>
      <c r="M1043770" s="10"/>
      <c r="N1043770" s="10"/>
      <c r="O1043770" s="10"/>
      <c r="P1043770"/>
      <c r="Q1043770"/>
    </row>
    <row r="1043771" spans="12:17">
      <c r="L1043771"/>
      <c r="M1043771" s="10"/>
      <c r="N1043771" s="10"/>
      <c r="O1043771" s="10"/>
      <c r="P1043771"/>
      <c r="Q1043771"/>
    </row>
    <row r="1043772" spans="12:17">
      <c r="L1043772"/>
      <c r="M1043772" s="10"/>
      <c r="N1043772" s="10"/>
      <c r="O1043772" s="10"/>
      <c r="P1043772"/>
      <c r="Q1043772"/>
    </row>
    <row r="1043773" spans="12:17">
      <c r="L1043773"/>
      <c r="M1043773" s="10"/>
      <c r="N1043773" s="10"/>
      <c r="O1043773" s="10"/>
      <c r="P1043773"/>
      <c r="Q1043773"/>
    </row>
    <row r="1043774" spans="12:17">
      <c r="L1043774"/>
      <c r="M1043774" s="10"/>
      <c r="N1043774" s="10"/>
      <c r="O1043774" s="10"/>
      <c r="P1043774"/>
      <c r="Q1043774"/>
    </row>
    <row r="1043775" spans="12:17">
      <c r="L1043775"/>
      <c r="M1043775" s="10"/>
      <c r="N1043775" s="10"/>
      <c r="O1043775" s="10"/>
      <c r="P1043775"/>
      <c r="Q1043775"/>
    </row>
    <row r="1043776" spans="12:17">
      <c r="L1043776"/>
      <c r="M1043776" s="10"/>
      <c r="N1043776" s="10"/>
      <c r="O1043776" s="10"/>
      <c r="P1043776"/>
      <c r="Q1043776"/>
    </row>
    <row r="1043777" spans="12:17">
      <c r="L1043777"/>
      <c r="M1043777" s="10"/>
      <c r="N1043777" s="10"/>
      <c r="O1043777" s="10"/>
      <c r="P1043777"/>
      <c r="Q1043777"/>
    </row>
    <row r="1043778" spans="12:17">
      <c r="L1043778"/>
      <c r="M1043778" s="10"/>
      <c r="N1043778" s="10"/>
      <c r="O1043778" s="10"/>
      <c r="P1043778"/>
      <c r="Q1043778"/>
    </row>
    <row r="1043779" spans="12:17">
      <c r="L1043779"/>
      <c r="M1043779" s="10"/>
      <c r="N1043779" s="10"/>
      <c r="O1043779" s="10"/>
      <c r="P1043779"/>
      <c r="Q1043779"/>
    </row>
    <row r="1043780" spans="12:17">
      <c r="L1043780"/>
      <c r="M1043780" s="10"/>
      <c r="N1043780" s="10"/>
      <c r="O1043780" s="10"/>
      <c r="P1043780"/>
      <c r="Q1043780"/>
    </row>
    <row r="1043781" spans="12:17">
      <c r="L1043781"/>
      <c r="M1043781" s="10"/>
      <c r="N1043781" s="10"/>
      <c r="O1043781" s="10"/>
      <c r="P1043781"/>
      <c r="Q1043781"/>
    </row>
    <row r="1043782" spans="12:17">
      <c r="L1043782"/>
      <c r="M1043782" s="10"/>
      <c r="N1043782" s="10"/>
      <c r="O1043782" s="10"/>
      <c r="P1043782"/>
      <c r="Q1043782"/>
    </row>
    <row r="1043783" spans="12:17">
      <c r="L1043783"/>
      <c r="M1043783" s="10"/>
      <c r="N1043783" s="10"/>
      <c r="O1043783" s="10"/>
      <c r="P1043783"/>
      <c r="Q1043783"/>
    </row>
    <row r="1043784" spans="12:17">
      <c r="L1043784"/>
      <c r="M1043784" s="10"/>
      <c r="N1043784" s="10"/>
      <c r="O1043784" s="10"/>
      <c r="P1043784"/>
      <c r="Q1043784"/>
    </row>
    <row r="1043785" spans="12:17">
      <c r="L1043785"/>
      <c r="M1043785" s="10"/>
      <c r="N1043785" s="10"/>
      <c r="O1043785" s="10"/>
      <c r="P1043785"/>
      <c r="Q1043785"/>
    </row>
    <row r="1043786" spans="12:17">
      <c r="L1043786"/>
      <c r="M1043786" s="10"/>
      <c r="N1043786" s="10"/>
      <c r="O1043786" s="10"/>
      <c r="P1043786"/>
      <c r="Q1043786"/>
    </row>
    <row r="1043787" spans="12:17">
      <c r="L1043787"/>
      <c r="M1043787" s="10"/>
      <c r="N1043787" s="10"/>
      <c r="O1043787" s="10"/>
      <c r="P1043787"/>
      <c r="Q1043787"/>
    </row>
    <row r="1043788" spans="12:17">
      <c r="L1043788"/>
      <c r="M1043788" s="10"/>
      <c r="N1043788" s="10"/>
      <c r="O1043788" s="10"/>
      <c r="P1043788"/>
      <c r="Q1043788"/>
    </row>
    <row r="1043789" spans="12:17">
      <c r="L1043789"/>
      <c r="M1043789" s="10"/>
      <c r="N1043789" s="10"/>
      <c r="O1043789" s="10"/>
      <c r="P1043789"/>
      <c r="Q1043789"/>
    </row>
    <row r="1043790" spans="12:17">
      <c r="L1043790"/>
      <c r="M1043790" s="10"/>
      <c r="N1043790" s="10"/>
      <c r="O1043790" s="10"/>
      <c r="P1043790"/>
      <c r="Q1043790"/>
    </row>
    <row r="1043791" spans="12:17">
      <c r="L1043791"/>
      <c r="M1043791" s="10"/>
      <c r="N1043791" s="10"/>
      <c r="O1043791" s="10"/>
      <c r="P1043791"/>
      <c r="Q1043791"/>
    </row>
    <row r="1043792" spans="12:17">
      <c r="L1043792"/>
      <c r="M1043792" s="10"/>
      <c r="N1043792" s="10"/>
      <c r="O1043792" s="10"/>
      <c r="P1043792"/>
      <c r="Q1043792"/>
    </row>
    <row r="1043793" spans="12:17">
      <c r="L1043793"/>
      <c r="M1043793" s="10"/>
      <c r="N1043793" s="10"/>
      <c r="O1043793" s="10"/>
      <c r="P1043793"/>
      <c r="Q1043793"/>
    </row>
    <row r="1043794" spans="12:17">
      <c r="L1043794"/>
      <c r="M1043794" s="10"/>
      <c r="N1043794" s="10"/>
      <c r="O1043794" s="10"/>
      <c r="P1043794"/>
      <c r="Q1043794"/>
    </row>
    <row r="1043795" spans="12:17">
      <c r="L1043795"/>
      <c r="M1043795" s="10"/>
      <c r="N1043795" s="10"/>
      <c r="O1043795" s="10"/>
      <c r="P1043795"/>
      <c r="Q1043795"/>
    </row>
    <row r="1043796" spans="12:17">
      <c r="L1043796"/>
      <c r="M1043796" s="10"/>
      <c r="N1043796" s="10"/>
      <c r="O1043796" s="10"/>
      <c r="P1043796"/>
      <c r="Q1043796"/>
    </row>
    <row r="1043797" spans="12:17">
      <c r="L1043797"/>
      <c r="M1043797" s="10"/>
      <c r="N1043797" s="10"/>
      <c r="O1043797" s="10"/>
      <c r="P1043797"/>
      <c r="Q1043797"/>
    </row>
    <row r="1043798" spans="12:17">
      <c r="L1043798"/>
      <c r="M1043798" s="10"/>
      <c r="N1043798" s="10"/>
      <c r="O1043798" s="10"/>
      <c r="P1043798"/>
      <c r="Q1043798"/>
    </row>
    <row r="1043799" spans="12:17">
      <c r="L1043799"/>
      <c r="M1043799" s="10"/>
      <c r="N1043799" s="10"/>
      <c r="O1043799" s="10"/>
      <c r="P1043799"/>
      <c r="Q1043799"/>
    </row>
    <row r="1043800" spans="12:17">
      <c r="L1043800"/>
      <c r="M1043800" s="10"/>
      <c r="N1043800" s="10"/>
      <c r="O1043800" s="10"/>
      <c r="P1043800"/>
      <c r="Q1043800"/>
    </row>
    <row r="1043801" spans="12:17">
      <c r="L1043801"/>
      <c r="M1043801" s="10"/>
      <c r="N1043801" s="10"/>
      <c r="O1043801" s="10"/>
      <c r="P1043801"/>
      <c r="Q1043801"/>
    </row>
    <row r="1043802" spans="12:17">
      <c r="L1043802"/>
      <c r="M1043802" s="10"/>
      <c r="N1043802" s="10"/>
      <c r="O1043802" s="10"/>
      <c r="P1043802"/>
      <c r="Q1043802"/>
    </row>
    <row r="1043803" spans="12:17">
      <c r="L1043803"/>
      <c r="M1043803" s="10"/>
      <c r="N1043803" s="10"/>
      <c r="O1043803" s="10"/>
      <c r="P1043803"/>
      <c r="Q1043803"/>
    </row>
    <row r="1043804" spans="12:17">
      <c r="L1043804"/>
      <c r="M1043804" s="10"/>
      <c r="N1043804" s="10"/>
      <c r="O1043804" s="10"/>
      <c r="P1043804"/>
      <c r="Q1043804"/>
    </row>
    <row r="1043805" spans="12:17">
      <c r="L1043805"/>
      <c r="M1043805" s="10"/>
      <c r="N1043805" s="10"/>
      <c r="O1043805" s="10"/>
      <c r="P1043805"/>
      <c r="Q1043805"/>
    </row>
    <row r="1043806" spans="12:17">
      <c r="L1043806"/>
      <c r="M1043806" s="10"/>
      <c r="N1043806" s="10"/>
      <c r="O1043806" s="10"/>
      <c r="P1043806"/>
      <c r="Q1043806"/>
    </row>
    <row r="1043807" spans="12:17">
      <c r="L1043807"/>
      <c r="M1043807" s="10"/>
      <c r="N1043807" s="10"/>
      <c r="O1043807" s="10"/>
      <c r="P1043807"/>
      <c r="Q1043807"/>
    </row>
    <row r="1043808" spans="12:17">
      <c r="L1043808"/>
      <c r="M1043808" s="10"/>
      <c r="N1043808" s="10"/>
      <c r="O1043808" s="10"/>
      <c r="P1043808"/>
      <c r="Q1043808"/>
    </row>
    <row r="1043809" spans="12:17">
      <c r="L1043809"/>
      <c r="M1043809" s="10"/>
      <c r="N1043809" s="10"/>
      <c r="O1043809" s="10"/>
      <c r="P1043809"/>
      <c r="Q1043809"/>
    </row>
    <row r="1043810" spans="12:17">
      <c r="L1043810"/>
      <c r="M1043810" s="10"/>
      <c r="N1043810" s="10"/>
      <c r="O1043810" s="10"/>
      <c r="P1043810"/>
      <c r="Q1043810"/>
    </row>
    <row r="1043811" spans="12:17">
      <c r="L1043811"/>
      <c r="M1043811" s="10"/>
      <c r="N1043811" s="10"/>
      <c r="O1043811" s="10"/>
      <c r="P1043811"/>
      <c r="Q1043811"/>
    </row>
    <row r="1043812" spans="12:17">
      <c r="L1043812"/>
      <c r="M1043812" s="10"/>
      <c r="N1043812" s="10"/>
      <c r="O1043812" s="10"/>
      <c r="P1043812"/>
      <c r="Q1043812"/>
    </row>
    <row r="1043813" spans="12:17">
      <c r="L1043813"/>
      <c r="M1043813" s="10"/>
      <c r="N1043813" s="10"/>
      <c r="O1043813" s="10"/>
      <c r="P1043813"/>
      <c r="Q1043813"/>
    </row>
    <row r="1043814" spans="12:17">
      <c r="L1043814"/>
      <c r="M1043814" s="10"/>
      <c r="N1043814" s="10"/>
      <c r="O1043814" s="10"/>
      <c r="P1043814"/>
      <c r="Q1043814"/>
    </row>
    <row r="1043815" spans="12:17">
      <c r="L1043815"/>
      <c r="M1043815" s="10"/>
      <c r="N1043815" s="10"/>
      <c r="O1043815" s="10"/>
      <c r="P1043815"/>
      <c r="Q1043815"/>
    </row>
    <row r="1043816" spans="12:17">
      <c r="L1043816"/>
      <c r="M1043816" s="10"/>
      <c r="N1043816" s="10"/>
      <c r="O1043816" s="10"/>
      <c r="P1043816"/>
      <c r="Q1043816"/>
    </row>
    <row r="1043817" spans="12:17">
      <c r="L1043817"/>
      <c r="M1043817" s="10"/>
      <c r="N1043817" s="10"/>
      <c r="O1043817" s="10"/>
      <c r="P1043817"/>
      <c r="Q1043817"/>
    </row>
    <row r="1043818" spans="12:17">
      <c r="L1043818"/>
      <c r="M1043818" s="10"/>
      <c r="N1043818" s="10"/>
      <c r="O1043818" s="10"/>
      <c r="P1043818"/>
      <c r="Q1043818"/>
    </row>
    <row r="1043819" spans="12:17">
      <c r="L1043819"/>
      <c r="M1043819" s="10"/>
      <c r="N1043819" s="10"/>
      <c r="O1043819" s="10"/>
      <c r="P1043819"/>
      <c r="Q1043819"/>
    </row>
    <row r="1043820" spans="12:17">
      <c r="L1043820"/>
      <c r="M1043820" s="10"/>
      <c r="N1043820" s="10"/>
      <c r="O1043820" s="10"/>
      <c r="P1043820"/>
      <c r="Q1043820"/>
    </row>
    <row r="1043821" spans="12:17">
      <c r="L1043821"/>
      <c r="M1043821" s="10"/>
      <c r="N1043821" s="10"/>
      <c r="O1043821" s="10"/>
      <c r="P1043821"/>
      <c r="Q1043821"/>
    </row>
    <row r="1043822" spans="12:17">
      <c r="L1043822"/>
      <c r="M1043822" s="10"/>
      <c r="N1043822" s="10"/>
      <c r="O1043822" s="10"/>
      <c r="P1043822"/>
      <c r="Q1043822"/>
    </row>
    <row r="1043823" spans="12:17">
      <c r="L1043823"/>
      <c r="M1043823" s="10"/>
      <c r="N1043823" s="10"/>
      <c r="O1043823" s="10"/>
      <c r="P1043823"/>
      <c r="Q1043823"/>
    </row>
    <row r="1043824" spans="12:17">
      <c r="L1043824"/>
      <c r="M1043824" s="10"/>
      <c r="N1043824" s="10"/>
      <c r="O1043824" s="10"/>
      <c r="P1043824"/>
      <c r="Q1043824"/>
    </row>
    <row r="1043825" spans="12:17">
      <c r="L1043825"/>
      <c r="M1043825" s="10"/>
      <c r="N1043825" s="10"/>
      <c r="O1043825" s="10"/>
      <c r="P1043825"/>
      <c r="Q1043825"/>
    </row>
    <row r="1043826" spans="12:17">
      <c r="L1043826"/>
      <c r="M1043826" s="10"/>
      <c r="N1043826" s="10"/>
      <c r="O1043826" s="10"/>
      <c r="P1043826"/>
      <c r="Q1043826"/>
    </row>
    <row r="1043827" spans="12:17">
      <c r="L1043827"/>
      <c r="M1043827" s="10"/>
      <c r="N1043827" s="10"/>
      <c r="O1043827" s="10"/>
      <c r="P1043827"/>
      <c r="Q1043827"/>
    </row>
    <row r="1043828" spans="12:17">
      <c r="L1043828"/>
      <c r="M1043828" s="10"/>
      <c r="N1043828" s="10"/>
      <c r="O1043828" s="10"/>
      <c r="P1043828"/>
      <c r="Q1043828"/>
    </row>
    <row r="1043829" spans="12:17">
      <c r="L1043829"/>
      <c r="M1043829" s="10"/>
      <c r="N1043829" s="10"/>
      <c r="O1043829" s="10"/>
      <c r="P1043829"/>
      <c r="Q1043829"/>
    </row>
    <row r="1043830" spans="12:17">
      <c r="L1043830"/>
      <c r="M1043830" s="10"/>
      <c r="N1043830" s="10"/>
      <c r="O1043830" s="10"/>
      <c r="P1043830"/>
      <c r="Q1043830"/>
    </row>
    <row r="1043831" spans="12:17">
      <c r="L1043831"/>
      <c r="M1043831" s="10"/>
      <c r="N1043831" s="10"/>
      <c r="O1043831" s="10"/>
      <c r="P1043831"/>
      <c r="Q1043831"/>
    </row>
    <row r="1043832" spans="12:17">
      <c r="L1043832"/>
      <c r="M1043832" s="10"/>
      <c r="N1043832" s="10"/>
      <c r="O1043832" s="10"/>
      <c r="P1043832"/>
      <c r="Q1043832"/>
    </row>
    <row r="1043833" spans="12:17">
      <c r="L1043833"/>
      <c r="M1043833" s="10"/>
      <c r="N1043833" s="10"/>
      <c r="O1043833" s="10"/>
      <c r="P1043833"/>
      <c r="Q1043833"/>
    </row>
    <row r="1043834" spans="12:17">
      <c r="L1043834"/>
      <c r="M1043834" s="10"/>
      <c r="N1043834" s="10"/>
      <c r="O1043834" s="10"/>
      <c r="P1043834"/>
      <c r="Q1043834"/>
    </row>
    <row r="1043835" spans="12:17">
      <c r="L1043835"/>
      <c r="M1043835" s="10"/>
      <c r="N1043835" s="10"/>
      <c r="O1043835" s="10"/>
      <c r="P1043835"/>
      <c r="Q1043835"/>
    </row>
    <row r="1043836" spans="12:17">
      <c r="L1043836"/>
      <c r="M1043836" s="10"/>
      <c r="N1043836" s="10"/>
      <c r="O1043836" s="10"/>
      <c r="P1043836"/>
      <c r="Q1043836"/>
    </row>
    <row r="1043837" spans="12:17">
      <c r="L1043837"/>
      <c r="M1043837" s="10"/>
      <c r="N1043837" s="10"/>
      <c r="O1043837" s="10"/>
      <c r="P1043837"/>
      <c r="Q1043837"/>
    </row>
    <row r="1043838" spans="12:17">
      <c r="L1043838"/>
      <c r="M1043838" s="10"/>
      <c r="N1043838" s="10"/>
      <c r="O1043838" s="10"/>
      <c r="P1043838"/>
      <c r="Q1043838"/>
    </row>
    <row r="1043839" spans="12:17">
      <c r="L1043839"/>
      <c r="M1043839" s="10"/>
      <c r="N1043839" s="10"/>
      <c r="O1043839" s="10"/>
      <c r="P1043839"/>
      <c r="Q1043839"/>
    </row>
    <row r="1043840" spans="12:17">
      <c r="L1043840"/>
      <c r="M1043840" s="10"/>
      <c r="N1043840" s="10"/>
      <c r="O1043840" s="10"/>
      <c r="P1043840"/>
      <c r="Q1043840"/>
    </row>
    <row r="1043841" spans="12:17">
      <c r="L1043841"/>
      <c r="M1043841" s="10"/>
      <c r="N1043841" s="10"/>
      <c r="O1043841" s="10"/>
      <c r="P1043841"/>
      <c r="Q1043841"/>
    </row>
    <row r="1043842" spans="12:17">
      <c r="L1043842"/>
      <c r="M1043842" s="10"/>
      <c r="N1043842" s="10"/>
      <c r="O1043842" s="10"/>
      <c r="P1043842"/>
      <c r="Q1043842"/>
    </row>
    <row r="1043843" spans="12:17">
      <c r="L1043843"/>
      <c r="M1043843" s="10"/>
      <c r="N1043843" s="10"/>
      <c r="O1043843" s="10"/>
      <c r="P1043843"/>
      <c r="Q1043843"/>
    </row>
    <row r="1043844" spans="12:17">
      <c r="L1043844"/>
      <c r="M1043844" s="10"/>
      <c r="N1043844" s="10"/>
      <c r="O1043844" s="10"/>
      <c r="P1043844"/>
      <c r="Q1043844"/>
    </row>
    <row r="1043845" spans="12:17">
      <c r="L1043845"/>
      <c r="M1043845" s="10"/>
      <c r="N1043845" s="10"/>
      <c r="O1043845" s="10"/>
      <c r="P1043845"/>
      <c r="Q1043845"/>
    </row>
    <row r="1043846" spans="12:17">
      <c r="L1043846"/>
      <c r="M1043846" s="10"/>
      <c r="N1043846" s="10"/>
      <c r="O1043846" s="10"/>
      <c r="P1043846"/>
      <c r="Q1043846"/>
    </row>
    <row r="1043847" spans="12:17">
      <c r="L1043847"/>
      <c r="M1043847" s="10"/>
      <c r="N1043847" s="10"/>
      <c r="O1043847" s="10"/>
      <c r="P1043847"/>
      <c r="Q1043847"/>
    </row>
    <row r="1043848" spans="12:17">
      <c r="L1043848"/>
      <c r="M1043848" s="10"/>
      <c r="N1043848" s="10"/>
      <c r="O1043848" s="10"/>
      <c r="P1043848"/>
      <c r="Q1043848"/>
    </row>
    <row r="1043849" spans="12:17">
      <c r="L1043849"/>
      <c r="M1043849" s="10"/>
      <c r="N1043849" s="10"/>
      <c r="O1043849" s="10"/>
      <c r="P1043849"/>
      <c r="Q1043849"/>
    </row>
    <row r="1043850" spans="12:17">
      <c r="L1043850"/>
      <c r="M1043850" s="10"/>
      <c r="N1043850" s="10"/>
      <c r="O1043850" s="10"/>
      <c r="P1043850"/>
      <c r="Q1043850"/>
    </row>
    <row r="1043851" spans="12:17">
      <c r="L1043851"/>
      <c r="M1043851" s="10"/>
      <c r="N1043851" s="10"/>
      <c r="O1043851" s="10"/>
      <c r="P1043851"/>
      <c r="Q1043851"/>
    </row>
    <row r="1043852" spans="12:17">
      <c r="L1043852"/>
      <c r="M1043852" s="10"/>
      <c r="N1043852" s="10"/>
      <c r="O1043852" s="10"/>
      <c r="P1043852"/>
      <c r="Q1043852"/>
    </row>
    <row r="1043853" spans="12:17">
      <c r="L1043853"/>
      <c r="M1043853" s="10"/>
      <c r="N1043853" s="10"/>
      <c r="O1043853" s="10"/>
      <c r="P1043853"/>
      <c r="Q1043853"/>
    </row>
    <row r="1043854" spans="12:17">
      <c r="L1043854"/>
      <c r="M1043854" s="10"/>
      <c r="N1043854" s="10"/>
      <c r="O1043854" s="10"/>
      <c r="P1043854"/>
      <c r="Q1043854"/>
    </row>
    <row r="1043855" spans="12:17">
      <c r="L1043855"/>
      <c r="M1043855" s="10"/>
      <c r="N1043855" s="10"/>
      <c r="O1043855" s="10"/>
      <c r="P1043855"/>
      <c r="Q1043855"/>
    </row>
    <row r="1043856" spans="12:17">
      <c r="L1043856"/>
      <c r="M1043856" s="10"/>
      <c r="N1043856" s="10"/>
      <c r="O1043856" s="10"/>
      <c r="P1043856"/>
      <c r="Q1043856"/>
    </row>
    <row r="1043857" spans="12:17">
      <c r="L1043857"/>
      <c r="M1043857" s="10"/>
      <c r="N1043857" s="10"/>
      <c r="O1043857" s="10"/>
      <c r="P1043857"/>
      <c r="Q1043857"/>
    </row>
    <row r="1043858" spans="12:17">
      <c r="L1043858"/>
      <c r="M1043858" s="10"/>
      <c r="N1043858" s="10"/>
      <c r="O1043858" s="10"/>
      <c r="P1043858"/>
      <c r="Q1043858"/>
    </row>
    <row r="1043859" spans="12:17">
      <c r="L1043859"/>
      <c r="M1043859" s="10"/>
      <c r="N1043859" s="10"/>
      <c r="O1043859" s="10"/>
      <c r="P1043859"/>
      <c r="Q1043859"/>
    </row>
    <row r="1043860" spans="12:17">
      <c r="L1043860"/>
      <c r="M1043860" s="10"/>
      <c r="N1043860" s="10"/>
      <c r="O1043860" s="10"/>
      <c r="P1043860"/>
      <c r="Q1043860"/>
    </row>
    <row r="1043861" spans="12:17">
      <c r="L1043861"/>
      <c r="M1043861" s="10"/>
      <c r="N1043861" s="10"/>
      <c r="O1043861" s="10"/>
      <c r="P1043861"/>
      <c r="Q1043861"/>
    </row>
    <row r="1043862" spans="12:17">
      <c r="L1043862"/>
      <c r="M1043862" s="10"/>
      <c r="N1043862" s="10"/>
      <c r="O1043862" s="10"/>
      <c r="P1043862"/>
      <c r="Q1043862"/>
    </row>
    <row r="1043863" spans="12:17">
      <c r="L1043863"/>
      <c r="M1043863" s="10"/>
      <c r="N1043863" s="10"/>
      <c r="O1043863" s="10"/>
      <c r="P1043863"/>
      <c r="Q1043863"/>
    </row>
    <row r="1043864" spans="12:17">
      <c r="L1043864"/>
      <c r="M1043864" s="10"/>
      <c r="N1043864" s="10"/>
      <c r="O1043864" s="10"/>
      <c r="P1043864"/>
      <c r="Q1043864"/>
    </row>
    <row r="1043865" spans="12:17">
      <c r="L1043865"/>
      <c r="M1043865" s="10"/>
      <c r="N1043865" s="10"/>
      <c r="O1043865" s="10"/>
      <c r="P1043865"/>
      <c r="Q1043865"/>
    </row>
    <row r="1043866" spans="12:17">
      <c r="L1043866"/>
      <c r="M1043866" s="10"/>
      <c r="N1043866" s="10"/>
      <c r="O1043866" s="10"/>
      <c r="P1043866"/>
      <c r="Q1043866"/>
    </row>
    <row r="1043867" spans="12:17">
      <c r="L1043867"/>
      <c r="M1043867" s="10"/>
      <c r="N1043867" s="10"/>
      <c r="O1043867" s="10"/>
      <c r="P1043867"/>
      <c r="Q1043867"/>
    </row>
    <row r="1043868" spans="12:17">
      <c r="L1043868"/>
      <c r="M1043868" s="10"/>
      <c r="N1043868" s="10"/>
      <c r="O1043868" s="10"/>
      <c r="P1043868"/>
      <c r="Q1043868"/>
    </row>
    <row r="1043869" spans="12:17">
      <c r="L1043869"/>
      <c r="M1043869" s="10"/>
      <c r="N1043869" s="10"/>
      <c r="O1043869" s="10"/>
      <c r="P1043869"/>
      <c r="Q1043869"/>
    </row>
    <row r="1043870" spans="12:17">
      <c r="L1043870"/>
      <c r="M1043870" s="10"/>
      <c r="N1043870" s="10"/>
      <c r="O1043870" s="10"/>
      <c r="P1043870"/>
      <c r="Q1043870"/>
    </row>
    <row r="1043871" spans="12:17">
      <c r="L1043871"/>
      <c r="M1043871" s="10"/>
      <c r="N1043871" s="10"/>
      <c r="O1043871" s="10"/>
      <c r="P1043871"/>
      <c r="Q1043871"/>
    </row>
    <row r="1043872" spans="12:17">
      <c r="L1043872"/>
      <c r="M1043872" s="10"/>
      <c r="N1043872" s="10"/>
      <c r="O1043872" s="10"/>
      <c r="P1043872"/>
      <c r="Q1043872"/>
    </row>
    <row r="1043873" spans="12:17">
      <c r="L1043873"/>
      <c r="M1043873" s="10"/>
      <c r="N1043873" s="10"/>
      <c r="O1043873" s="10"/>
      <c r="P1043873"/>
      <c r="Q1043873"/>
    </row>
    <row r="1043874" spans="12:17">
      <c r="L1043874"/>
      <c r="M1043874" s="10"/>
      <c r="N1043874" s="10"/>
      <c r="O1043874" s="10"/>
      <c r="P1043874"/>
      <c r="Q1043874"/>
    </row>
    <row r="1043875" spans="12:17">
      <c r="L1043875"/>
      <c r="M1043875" s="10"/>
      <c r="N1043875" s="10"/>
      <c r="O1043875" s="10"/>
      <c r="P1043875"/>
      <c r="Q1043875"/>
    </row>
    <row r="1043876" spans="12:17">
      <c r="L1043876"/>
      <c r="M1043876" s="10"/>
      <c r="N1043876" s="10"/>
      <c r="O1043876" s="10"/>
      <c r="P1043876"/>
      <c r="Q1043876"/>
    </row>
    <row r="1043877" spans="12:17">
      <c r="L1043877"/>
      <c r="M1043877" s="10"/>
      <c r="N1043877" s="10"/>
      <c r="O1043877" s="10"/>
      <c r="P1043877"/>
      <c r="Q1043877"/>
    </row>
    <row r="1043878" spans="12:17">
      <c r="L1043878"/>
      <c r="M1043878" s="10"/>
      <c r="N1043878" s="10"/>
      <c r="O1043878" s="10"/>
      <c r="P1043878"/>
      <c r="Q1043878"/>
    </row>
    <row r="1043879" spans="12:17">
      <c r="L1043879"/>
      <c r="M1043879" s="10"/>
      <c r="N1043879" s="10"/>
      <c r="O1043879" s="10"/>
      <c r="P1043879"/>
      <c r="Q1043879"/>
    </row>
    <row r="1043880" spans="12:17">
      <c r="L1043880"/>
      <c r="M1043880" s="10"/>
      <c r="N1043880" s="10"/>
      <c r="O1043880" s="10"/>
      <c r="P1043880"/>
      <c r="Q1043880"/>
    </row>
    <row r="1043881" spans="12:17">
      <c r="L1043881"/>
      <c r="M1043881" s="10"/>
      <c r="N1043881" s="10"/>
      <c r="O1043881" s="10"/>
      <c r="P1043881"/>
      <c r="Q1043881"/>
    </row>
    <row r="1043882" spans="12:17">
      <c r="L1043882"/>
      <c r="M1043882" s="10"/>
      <c r="N1043882" s="10"/>
      <c r="O1043882" s="10"/>
      <c r="P1043882"/>
      <c r="Q1043882"/>
    </row>
    <row r="1043883" spans="12:17">
      <c r="L1043883"/>
      <c r="M1043883" s="10"/>
      <c r="N1043883" s="10"/>
      <c r="O1043883" s="10"/>
      <c r="P1043883"/>
      <c r="Q1043883"/>
    </row>
    <row r="1043884" spans="12:17">
      <c r="L1043884"/>
      <c r="M1043884" s="10"/>
      <c r="N1043884" s="10"/>
      <c r="O1043884" s="10"/>
      <c r="P1043884"/>
      <c r="Q1043884"/>
    </row>
    <row r="1043885" spans="12:17">
      <c r="L1043885"/>
      <c r="M1043885" s="10"/>
      <c r="N1043885" s="10"/>
      <c r="O1043885" s="10"/>
      <c r="P1043885"/>
      <c r="Q1043885"/>
    </row>
    <row r="1043886" spans="12:17">
      <c r="L1043886"/>
      <c r="M1043886" s="10"/>
      <c r="N1043886" s="10"/>
      <c r="O1043886" s="10"/>
      <c r="P1043886"/>
      <c r="Q1043886"/>
    </row>
    <row r="1043887" spans="12:17">
      <c r="L1043887"/>
      <c r="M1043887" s="10"/>
      <c r="N1043887" s="10"/>
      <c r="O1043887" s="10"/>
      <c r="P1043887"/>
      <c r="Q1043887"/>
    </row>
    <row r="1043888" spans="12:17">
      <c r="L1043888"/>
      <c r="M1043888" s="10"/>
      <c r="N1043888" s="10"/>
      <c r="O1043888" s="10"/>
      <c r="P1043888"/>
      <c r="Q1043888"/>
    </row>
    <row r="1043889" spans="12:17">
      <c r="L1043889"/>
      <c r="M1043889" s="10"/>
      <c r="N1043889" s="10"/>
      <c r="O1043889" s="10"/>
      <c r="P1043889"/>
      <c r="Q1043889"/>
    </row>
    <row r="1043890" spans="12:17">
      <c r="L1043890"/>
      <c r="M1043890" s="10"/>
      <c r="N1043890" s="10"/>
      <c r="O1043890" s="10"/>
      <c r="P1043890"/>
      <c r="Q1043890"/>
    </row>
    <row r="1043891" spans="12:17">
      <c r="L1043891"/>
      <c r="M1043891" s="10"/>
      <c r="N1043891" s="10"/>
      <c r="O1043891" s="10"/>
      <c r="P1043891"/>
      <c r="Q1043891"/>
    </row>
    <row r="1043892" spans="12:17">
      <c r="L1043892"/>
      <c r="M1043892" s="10"/>
      <c r="N1043892" s="10"/>
      <c r="O1043892" s="10"/>
      <c r="P1043892"/>
      <c r="Q1043892"/>
    </row>
    <row r="1043893" spans="12:17">
      <c r="L1043893"/>
      <c r="M1043893" s="10"/>
      <c r="N1043893" s="10"/>
      <c r="O1043893" s="10"/>
      <c r="P1043893"/>
      <c r="Q1043893"/>
    </row>
    <row r="1043894" spans="12:17">
      <c r="L1043894"/>
      <c r="M1043894" s="10"/>
      <c r="N1043894" s="10"/>
      <c r="O1043894" s="10"/>
      <c r="P1043894"/>
      <c r="Q1043894"/>
    </row>
    <row r="1043895" spans="12:17">
      <c r="L1043895"/>
      <c r="M1043895" s="10"/>
      <c r="N1043895" s="10"/>
      <c r="O1043895" s="10"/>
      <c r="P1043895"/>
      <c r="Q1043895"/>
    </row>
    <row r="1043896" spans="12:17">
      <c r="L1043896"/>
      <c r="M1043896" s="10"/>
      <c r="N1043896" s="10"/>
      <c r="O1043896" s="10"/>
      <c r="P1043896"/>
      <c r="Q1043896"/>
    </row>
    <row r="1043897" spans="12:17">
      <c r="L1043897"/>
      <c r="M1043897" s="10"/>
      <c r="N1043897" s="10"/>
      <c r="O1043897" s="10"/>
      <c r="P1043897"/>
      <c r="Q1043897"/>
    </row>
    <row r="1043898" spans="12:17">
      <c r="L1043898"/>
      <c r="M1043898" s="10"/>
      <c r="N1043898" s="10"/>
      <c r="O1043898" s="10"/>
      <c r="P1043898"/>
      <c r="Q1043898"/>
    </row>
    <row r="1043899" spans="12:17">
      <c r="L1043899"/>
      <c r="M1043899" s="10"/>
      <c r="N1043899" s="10"/>
      <c r="O1043899" s="10"/>
      <c r="P1043899"/>
      <c r="Q1043899"/>
    </row>
    <row r="1043900" spans="12:17">
      <c r="L1043900"/>
      <c r="M1043900" s="10"/>
      <c r="N1043900" s="10"/>
      <c r="O1043900" s="10"/>
      <c r="P1043900"/>
      <c r="Q1043900"/>
    </row>
    <row r="1043901" spans="12:17">
      <c r="L1043901"/>
      <c r="M1043901" s="10"/>
      <c r="N1043901" s="10"/>
      <c r="O1043901" s="10"/>
      <c r="P1043901"/>
      <c r="Q1043901"/>
    </row>
    <row r="1043902" spans="12:17">
      <c r="L1043902"/>
      <c r="M1043902" s="10"/>
      <c r="N1043902" s="10"/>
      <c r="O1043902" s="10"/>
      <c r="P1043902"/>
      <c r="Q1043902"/>
    </row>
    <row r="1043903" spans="12:17">
      <c r="L1043903"/>
      <c r="M1043903" s="10"/>
      <c r="N1043903" s="10"/>
      <c r="O1043903" s="10"/>
      <c r="P1043903"/>
      <c r="Q1043903"/>
    </row>
    <row r="1043904" spans="12:17">
      <c r="L1043904"/>
      <c r="M1043904" s="10"/>
      <c r="N1043904" s="10"/>
      <c r="O1043904" s="10"/>
      <c r="P1043904"/>
      <c r="Q1043904"/>
    </row>
    <row r="1043905" spans="12:17">
      <c r="L1043905"/>
      <c r="M1043905" s="10"/>
      <c r="N1043905" s="10"/>
      <c r="O1043905" s="10"/>
      <c r="P1043905"/>
      <c r="Q1043905"/>
    </row>
    <row r="1043906" spans="12:17">
      <c r="L1043906"/>
      <c r="M1043906" s="10"/>
      <c r="N1043906" s="10"/>
      <c r="O1043906" s="10"/>
      <c r="P1043906"/>
      <c r="Q1043906"/>
    </row>
    <row r="1043907" spans="12:17">
      <c r="L1043907"/>
      <c r="M1043907" s="10"/>
      <c r="N1043907" s="10"/>
      <c r="O1043907" s="10"/>
      <c r="P1043907"/>
      <c r="Q1043907"/>
    </row>
    <row r="1043908" spans="12:17">
      <c r="L1043908"/>
      <c r="M1043908" s="10"/>
      <c r="N1043908" s="10"/>
      <c r="O1043908" s="10"/>
      <c r="P1043908"/>
      <c r="Q1043908"/>
    </row>
    <row r="1043909" spans="12:17">
      <c r="L1043909"/>
      <c r="M1043909" s="10"/>
      <c r="N1043909" s="10"/>
      <c r="O1043909" s="10"/>
      <c r="P1043909"/>
      <c r="Q1043909"/>
    </row>
    <row r="1043910" spans="12:17">
      <c r="L1043910"/>
      <c r="M1043910" s="10"/>
      <c r="N1043910" s="10"/>
      <c r="O1043910" s="10"/>
      <c r="P1043910"/>
      <c r="Q1043910"/>
    </row>
    <row r="1043911" spans="12:17">
      <c r="L1043911"/>
      <c r="M1043911" s="10"/>
      <c r="N1043911" s="10"/>
      <c r="O1043911" s="10"/>
      <c r="P1043911"/>
      <c r="Q1043911"/>
    </row>
    <row r="1043912" spans="12:17">
      <c r="L1043912"/>
      <c r="M1043912" s="10"/>
      <c r="N1043912" s="10"/>
      <c r="O1043912" s="10"/>
      <c r="P1043912"/>
      <c r="Q1043912"/>
    </row>
    <row r="1043913" spans="12:17">
      <c r="L1043913"/>
      <c r="M1043913" s="10"/>
      <c r="N1043913" s="10"/>
      <c r="O1043913" s="10"/>
      <c r="P1043913"/>
      <c r="Q1043913"/>
    </row>
    <row r="1043914" spans="12:17">
      <c r="L1043914"/>
      <c r="M1043914" s="10"/>
      <c r="N1043914" s="10"/>
      <c r="O1043914" s="10"/>
      <c r="P1043914"/>
      <c r="Q1043914"/>
    </row>
    <row r="1043915" spans="12:17">
      <c r="L1043915"/>
      <c r="M1043915" s="10"/>
      <c r="N1043915" s="10"/>
      <c r="O1043915" s="10"/>
      <c r="P1043915"/>
      <c r="Q1043915"/>
    </row>
    <row r="1043916" spans="12:17">
      <c r="L1043916"/>
      <c r="M1043916" s="10"/>
      <c r="N1043916" s="10"/>
      <c r="O1043916" s="10"/>
      <c r="P1043916"/>
      <c r="Q1043916"/>
    </row>
    <row r="1043917" spans="12:17">
      <c r="L1043917"/>
      <c r="M1043917" s="10"/>
      <c r="N1043917" s="10"/>
      <c r="O1043917" s="10"/>
      <c r="P1043917"/>
      <c r="Q1043917"/>
    </row>
    <row r="1043918" spans="12:17">
      <c r="L1043918"/>
      <c r="M1043918" s="10"/>
      <c r="N1043918" s="10"/>
      <c r="O1043918" s="10"/>
      <c r="P1043918"/>
      <c r="Q1043918"/>
    </row>
    <row r="1043919" spans="12:17">
      <c r="L1043919"/>
      <c r="M1043919" s="10"/>
      <c r="N1043919" s="10"/>
      <c r="O1043919" s="10"/>
      <c r="P1043919"/>
      <c r="Q1043919"/>
    </row>
    <row r="1043920" spans="12:17">
      <c r="L1043920"/>
      <c r="M1043920" s="10"/>
      <c r="N1043920" s="10"/>
      <c r="O1043920" s="10"/>
      <c r="P1043920"/>
      <c r="Q1043920"/>
    </row>
    <row r="1043921" spans="12:17">
      <c r="L1043921"/>
      <c r="M1043921" s="10"/>
      <c r="N1043921" s="10"/>
      <c r="O1043921" s="10"/>
      <c r="P1043921"/>
      <c r="Q1043921"/>
    </row>
    <row r="1043922" spans="12:17">
      <c r="L1043922"/>
      <c r="M1043922" s="10"/>
      <c r="N1043922" s="10"/>
      <c r="O1043922" s="10"/>
      <c r="P1043922"/>
      <c r="Q1043922"/>
    </row>
    <row r="1043923" spans="12:17">
      <c r="L1043923"/>
      <c r="M1043923" s="10"/>
      <c r="N1043923" s="10"/>
      <c r="O1043923" s="10"/>
      <c r="P1043923"/>
      <c r="Q1043923"/>
    </row>
    <row r="1043924" spans="12:17">
      <c r="L1043924"/>
      <c r="M1043924" s="10"/>
      <c r="N1043924" s="10"/>
      <c r="O1043924" s="10"/>
      <c r="P1043924"/>
      <c r="Q1043924"/>
    </row>
    <row r="1043925" spans="12:17">
      <c r="L1043925"/>
      <c r="M1043925" s="10"/>
      <c r="N1043925" s="10"/>
      <c r="O1043925" s="10"/>
      <c r="P1043925"/>
      <c r="Q1043925"/>
    </row>
    <row r="1043926" spans="12:17">
      <c r="L1043926"/>
      <c r="M1043926" s="10"/>
      <c r="N1043926" s="10"/>
      <c r="O1043926" s="10"/>
      <c r="P1043926"/>
      <c r="Q1043926"/>
    </row>
    <row r="1043927" spans="12:17">
      <c r="L1043927"/>
      <c r="M1043927" s="10"/>
      <c r="N1043927" s="10"/>
      <c r="O1043927" s="10"/>
      <c r="P1043927"/>
      <c r="Q1043927"/>
    </row>
    <row r="1043928" spans="12:17">
      <c r="L1043928"/>
      <c r="M1043928" s="10"/>
      <c r="N1043928" s="10"/>
      <c r="O1043928" s="10"/>
      <c r="P1043928"/>
      <c r="Q1043928"/>
    </row>
    <row r="1043929" spans="12:17">
      <c r="L1043929"/>
      <c r="M1043929" s="10"/>
      <c r="N1043929" s="10"/>
      <c r="O1043929" s="10"/>
      <c r="P1043929"/>
      <c r="Q1043929"/>
    </row>
    <row r="1043930" spans="12:17">
      <c r="L1043930"/>
      <c r="M1043930" s="10"/>
      <c r="N1043930" s="10"/>
      <c r="O1043930" s="10"/>
      <c r="P1043930"/>
      <c r="Q1043930"/>
    </row>
    <row r="1043931" spans="12:17">
      <c r="L1043931"/>
      <c r="M1043931" s="10"/>
      <c r="N1043931" s="10"/>
      <c r="O1043931" s="10"/>
      <c r="P1043931"/>
      <c r="Q1043931"/>
    </row>
    <row r="1043932" spans="12:17">
      <c r="L1043932"/>
      <c r="M1043932" s="10"/>
      <c r="N1043932" s="10"/>
      <c r="O1043932" s="10"/>
      <c r="P1043932"/>
      <c r="Q1043932"/>
    </row>
    <row r="1043933" spans="12:17">
      <c r="L1043933"/>
      <c r="M1043933" s="10"/>
      <c r="N1043933" s="10"/>
      <c r="O1043933" s="10"/>
      <c r="P1043933"/>
      <c r="Q1043933"/>
    </row>
    <row r="1043934" spans="12:17">
      <c r="L1043934"/>
      <c r="M1043934" s="10"/>
      <c r="N1043934" s="10"/>
      <c r="O1043934" s="10"/>
      <c r="P1043934"/>
      <c r="Q1043934"/>
    </row>
    <row r="1043935" spans="12:17">
      <c r="L1043935"/>
      <c r="M1043935" s="10"/>
      <c r="N1043935" s="10"/>
      <c r="O1043935" s="10"/>
      <c r="P1043935"/>
      <c r="Q1043935"/>
    </row>
    <row r="1043936" spans="12:17">
      <c r="L1043936"/>
      <c r="M1043936" s="10"/>
      <c r="N1043936" s="10"/>
      <c r="O1043936" s="10"/>
      <c r="P1043936"/>
      <c r="Q1043936"/>
    </row>
    <row r="1043937" spans="12:17">
      <c r="L1043937"/>
      <c r="M1043937" s="10"/>
      <c r="N1043937" s="10"/>
      <c r="O1043937" s="10"/>
      <c r="P1043937"/>
      <c r="Q1043937"/>
    </row>
    <row r="1043938" spans="12:17">
      <c r="L1043938"/>
      <c r="M1043938" s="10"/>
      <c r="N1043938" s="10"/>
      <c r="O1043938" s="10"/>
      <c r="P1043938"/>
      <c r="Q1043938"/>
    </row>
    <row r="1043939" spans="12:17">
      <c r="L1043939"/>
      <c r="M1043939" s="10"/>
      <c r="N1043939" s="10"/>
      <c r="O1043939" s="10"/>
      <c r="P1043939"/>
      <c r="Q1043939"/>
    </row>
    <row r="1043940" spans="12:17">
      <c r="L1043940"/>
      <c r="M1043940" s="10"/>
      <c r="N1043940" s="10"/>
      <c r="O1043940" s="10"/>
      <c r="P1043940"/>
      <c r="Q1043940"/>
    </row>
    <row r="1043941" spans="12:17">
      <c r="L1043941"/>
      <c r="M1043941" s="10"/>
      <c r="N1043941" s="10"/>
      <c r="O1043941" s="10"/>
      <c r="P1043941"/>
      <c r="Q1043941"/>
    </row>
    <row r="1043942" spans="12:17">
      <c r="L1043942"/>
      <c r="M1043942" s="10"/>
      <c r="N1043942" s="10"/>
      <c r="O1043942" s="10"/>
      <c r="P1043942"/>
      <c r="Q1043942"/>
    </row>
    <row r="1043943" spans="12:17">
      <c r="L1043943"/>
      <c r="M1043943" s="10"/>
      <c r="N1043943" s="10"/>
      <c r="O1043943" s="10"/>
      <c r="P1043943"/>
      <c r="Q1043943"/>
    </row>
    <row r="1043944" spans="12:17">
      <c r="L1043944"/>
      <c r="M1043944" s="10"/>
      <c r="N1043944" s="10"/>
      <c r="O1043944" s="10"/>
      <c r="P1043944"/>
      <c r="Q1043944"/>
    </row>
    <row r="1043945" spans="12:17">
      <c r="L1043945"/>
      <c r="M1043945" s="10"/>
      <c r="N1043945" s="10"/>
      <c r="O1043945" s="10"/>
      <c r="P1043945"/>
      <c r="Q1043945"/>
    </row>
    <row r="1043946" spans="12:17">
      <c r="L1043946"/>
      <c r="M1043946" s="10"/>
      <c r="N1043946" s="10"/>
      <c r="O1043946" s="10"/>
      <c r="P1043946"/>
      <c r="Q1043946"/>
    </row>
    <row r="1043947" spans="12:17">
      <c r="L1043947"/>
      <c r="M1043947" s="10"/>
      <c r="N1043947" s="10"/>
      <c r="O1043947" s="10"/>
      <c r="P1043947"/>
      <c r="Q1043947"/>
    </row>
    <row r="1043948" spans="12:17">
      <c r="L1043948"/>
      <c r="M1043948" s="10"/>
      <c r="N1043948" s="10"/>
      <c r="O1043948" s="10"/>
      <c r="P1043948"/>
      <c r="Q1043948"/>
    </row>
    <row r="1043949" spans="12:17">
      <c r="L1043949"/>
      <c r="M1043949" s="10"/>
      <c r="N1043949" s="10"/>
      <c r="O1043949" s="10"/>
      <c r="P1043949"/>
      <c r="Q1043949"/>
    </row>
    <row r="1043950" spans="12:17">
      <c r="L1043950"/>
      <c r="M1043950" s="10"/>
      <c r="N1043950" s="10"/>
      <c r="O1043950" s="10"/>
      <c r="P1043950"/>
      <c r="Q1043950"/>
    </row>
    <row r="1043951" spans="12:17">
      <c r="L1043951"/>
      <c r="M1043951" s="10"/>
      <c r="N1043951" s="10"/>
      <c r="O1043951" s="10"/>
      <c r="P1043951"/>
      <c r="Q1043951"/>
    </row>
    <row r="1043952" spans="12:17">
      <c r="L1043952"/>
      <c r="M1043952" s="10"/>
      <c r="N1043952" s="10"/>
      <c r="O1043952" s="10"/>
      <c r="P1043952"/>
      <c r="Q1043952"/>
    </row>
    <row r="1043953" spans="12:17">
      <c r="L1043953"/>
      <c r="M1043953" s="10"/>
      <c r="N1043953" s="10"/>
      <c r="O1043953" s="10"/>
      <c r="P1043953"/>
      <c r="Q1043953"/>
    </row>
    <row r="1043954" spans="12:17">
      <c r="L1043954"/>
      <c r="M1043954" s="10"/>
      <c r="N1043954" s="10"/>
      <c r="O1043954" s="10"/>
      <c r="P1043954"/>
      <c r="Q1043954"/>
    </row>
    <row r="1043955" spans="12:17">
      <c r="L1043955"/>
      <c r="M1043955" s="10"/>
      <c r="N1043955" s="10"/>
      <c r="O1043955" s="10"/>
      <c r="P1043955"/>
      <c r="Q1043955"/>
    </row>
    <row r="1043956" spans="12:17">
      <c r="L1043956"/>
      <c r="M1043956" s="10"/>
      <c r="N1043956" s="10"/>
      <c r="O1043956" s="10"/>
      <c r="P1043956"/>
      <c r="Q1043956"/>
    </row>
    <row r="1043957" spans="12:17">
      <c r="L1043957"/>
      <c r="M1043957" s="10"/>
      <c r="N1043957" s="10"/>
      <c r="O1043957" s="10"/>
      <c r="P1043957"/>
      <c r="Q1043957"/>
    </row>
    <row r="1043958" spans="12:17">
      <c r="L1043958"/>
      <c r="M1043958" s="10"/>
      <c r="N1043958" s="10"/>
      <c r="O1043958" s="10"/>
      <c r="P1043958"/>
      <c r="Q1043958"/>
    </row>
    <row r="1043959" spans="12:17">
      <c r="L1043959"/>
      <c r="M1043959" s="10"/>
      <c r="N1043959" s="10"/>
      <c r="O1043959" s="10"/>
      <c r="P1043959"/>
      <c r="Q1043959"/>
    </row>
    <row r="1043960" spans="12:17">
      <c r="L1043960"/>
      <c r="M1043960" s="10"/>
      <c r="N1043960" s="10"/>
      <c r="O1043960" s="10"/>
      <c r="P1043960"/>
      <c r="Q1043960"/>
    </row>
    <row r="1043961" spans="12:17">
      <c r="L1043961"/>
      <c r="M1043961" s="10"/>
      <c r="N1043961" s="10"/>
      <c r="O1043961" s="10"/>
      <c r="P1043961"/>
      <c r="Q1043961"/>
    </row>
    <row r="1043962" spans="12:17">
      <c r="L1043962"/>
      <c r="M1043962" s="10"/>
      <c r="N1043962" s="10"/>
      <c r="O1043962" s="10"/>
      <c r="P1043962"/>
      <c r="Q1043962"/>
    </row>
    <row r="1043963" spans="12:17">
      <c r="L1043963"/>
      <c r="M1043963" s="10"/>
      <c r="N1043963" s="10"/>
      <c r="O1043963" s="10"/>
      <c r="P1043963"/>
      <c r="Q1043963"/>
    </row>
    <row r="1043964" spans="12:17">
      <c r="L1043964"/>
      <c r="M1043964" s="10"/>
      <c r="N1043964" s="10"/>
      <c r="O1043964" s="10"/>
      <c r="P1043964"/>
      <c r="Q1043964"/>
    </row>
    <row r="1043965" spans="12:17">
      <c r="L1043965"/>
      <c r="M1043965" s="10"/>
      <c r="N1043965" s="10"/>
      <c r="O1043965" s="10"/>
      <c r="P1043965"/>
      <c r="Q1043965"/>
    </row>
    <row r="1043966" spans="12:17">
      <c r="L1043966"/>
      <c r="M1043966" s="10"/>
      <c r="N1043966" s="10"/>
      <c r="O1043966" s="10"/>
      <c r="P1043966"/>
      <c r="Q1043966"/>
    </row>
    <row r="1043967" spans="12:17">
      <c r="L1043967"/>
      <c r="M1043967" s="10"/>
      <c r="N1043967" s="10"/>
      <c r="O1043967" s="10"/>
      <c r="P1043967"/>
      <c r="Q1043967"/>
    </row>
    <row r="1043968" spans="12:17">
      <c r="L1043968"/>
      <c r="M1043968" s="10"/>
      <c r="N1043968" s="10"/>
      <c r="O1043968" s="10"/>
      <c r="P1043968"/>
      <c r="Q1043968"/>
    </row>
    <row r="1043969" spans="12:17">
      <c r="L1043969"/>
      <c r="M1043969" s="10"/>
      <c r="N1043969" s="10"/>
      <c r="O1043969" s="10"/>
      <c r="P1043969"/>
      <c r="Q1043969"/>
    </row>
    <row r="1043970" spans="12:17">
      <c r="L1043970"/>
      <c r="M1043970" s="10"/>
      <c r="N1043970" s="10"/>
      <c r="O1043970" s="10"/>
      <c r="P1043970"/>
      <c r="Q1043970"/>
    </row>
    <row r="1043971" spans="12:17">
      <c r="L1043971"/>
      <c r="M1043971" s="10"/>
      <c r="N1043971" s="10"/>
      <c r="O1043971" s="10"/>
      <c r="P1043971"/>
      <c r="Q1043971"/>
    </row>
    <row r="1043972" spans="12:17">
      <c r="L1043972"/>
      <c r="M1043972" s="10"/>
      <c r="N1043972" s="10"/>
      <c r="O1043972" s="10"/>
      <c r="P1043972"/>
      <c r="Q1043972"/>
    </row>
    <row r="1043973" spans="12:17">
      <c r="L1043973"/>
      <c r="M1043973" s="10"/>
      <c r="N1043973" s="10"/>
      <c r="O1043973" s="10"/>
      <c r="P1043973"/>
      <c r="Q1043973"/>
    </row>
    <row r="1043974" spans="12:17">
      <c r="L1043974"/>
      <c r="M1043974" s="10"/>
      <c r="N1043974" s="10"/>
      <c r="O1043974" s="10"/>
      <c r="P1043974"/>
      <c r="Q1043974"/>
    </row>
    <row r="1043975" spans="12:17">
      <c r="L1043975"/>
      <c r="M1043975" s="10"/>
      <c r="N1043975" s="10"/>
      <c r="O1043975" s="10"/>
      <c r="P1043975"/>
      <c r="Q1043975"/>
    </row>
    <row r="1043976" spans="12:17">
      <c r="L1043976"/>
      <c r="M1043976" s="10"/>
      <c r="N1043976" s="10"/>
      <c r="O1043976" s="10"/>
      <c r="P1043976"/>
      <c r="Q1043976"/>
    </row>
    <row r="1043977" spans="12:17">
      <c r="L1043977"/>
      <c r="M1043977" s="10"/>
      <c r="N1043977" s="10"/>
      <c r="O1043977" s="10"/>
      <c r="P1043977"/>
      <c r="Q1043977"/>
    </row>
    <row r="1043978" spans="12:17">
      <c r="L1043978"/>
      <c r="M1043978" s="10"/>
      <c r="N1043978" s="10"/>
      <c r="O1043978" s="10"/>
      <c r="P1043978"/>
      <c r="Q1043978"/>
    </row>
    <row r="1043979" spans="12:17">
      <c r="L1043979"/>
      <c r="M1043979" s="10"/>
      <c r="N1043979" s="10"/>
      <c r="O1043979" s="10"/>
      <c r="P1043979"/>
      <c r="Q1043979"/>
    </row>
    <row r="1043980" spans="12:17">
      <c r="L1043980"/>
      <c r="M1043980" s="10"/>
      <c r="N1043980" s="10"/>
      <c r="O1043980" s="10"/>
      <c r="P1043980"/>
      <c r="Q1043980"/>
    </row>
    <row r="1043981" spans="12:17">
      <c r="L1043981"/>
      <c r="M1043981" s="10"/>
      <c r="N1043981" s="10"/>
      <c r="O1043981" s="10"/>
      <c r="P1043981"/>
      <c r="Q1043981"/>
    </row>
    <row r="1043982" spans="12:17">
      <c r="L1043982"/>
      <c r="M1043982" s="10"/>
      <c r="N1043982" s="10"/>
      <c r="O1043982" s="10"/>
      <c r="P1043982"/>
      <c r="Q1043982"/>
    </row>
    <row r="1043983" spans="12:17">
      <c r="L1043983"/>
      <c r="M1043983" s="10"/>
      <c r="N1043983" s="10"/>
      <c r="O1043983" s="10"/>
      <c r="P1043983"/>
      <c r="Q1043983"/>
    </row>
    <row r="1043984" spans="12:17">
      <c r="L1043984"/>
      <c r="M1043984" s="10"/>
      <c r="N1043984" s="10"/>
      <c r="O1043984" s="10"/>
      <c r="P1043984"/>
      <c r="Q1043984"/>
    </row>
    <row r="1043985" spans="12:17">
      <c r="L1043985"/>
      <c r="M1043985" s="10"/>
      <c r="N1043985" s="10"/>
      <c r="O1043985" s="10"/>
      <c r="P1043985"/>
      <c r="Q1043985"/>
    </row>
    <row r="1043986" spans="12:17">
      <c r="L1043986"/>
      <c r="M1043986" s="10"/>
      <c r="N1043986" s="10"/>
      <c r="O1043986" s="10"/>
      <c r="P1043986"/>
      <c r="Q1043986"/>
    </row>
    <row r="1043987" spans="12:17">
      <c r="L1043987"/>
      <c r="M1043987" s="10"/>
      <c r="N1043987" s="10"/>
      <c r="O1043987" s="10"/>
      <c r="P1043987"/>
      <c r="Q1043987"/>
    </row>
    <row r="1043988" spans="12:17">
      <c r="L1043988"/>
      <c r="M1043988" s="10"/>
      <c r="N1043988" s="10"/>
      <c r="O1043988" s="10"/>
      <c r="P1043988"/>
      <c r="Q1043988"/>
    </row>
    <row r="1043989" spans="12:17">
      <c r="L1043989"/>
      <c r="M1043989" s="10"/>
      <c r="N1043989" s="10"/>
      <c r="O1043989" s="10"/>
      <c r="P1043989"/>
      <c r="Q1043989"/>
    </row>
    <row r="1043990" spans="12:17">
      <c r="L1043990"/>
      <c r="M1043990" s="10"/>
      <c r="N1043990" s="10"/>
      <c r="O1043990" s="10"/>
      <c r="P1043990"/>
      <c r="Q1043990"/>
    </row>
    <row r="1043991" spans="12:17">
      <c r="L1043991"/>
      <c r="M1043991" s="10"/>
      <c r="N1043991" s="10"/>
      <c r="O1043991" s="10"/>
      <c r="P1043991"/>
      <c r="Q1043991"/>
    </row>
    <row r="1043992" spans="12:17">
      <c r="L1043992"/>
      <c r="M1043992" s="10"/>
      <c r="N1043992" s="10"/>
      <c r="O1043992" s="10"/>
      <c r="P1043992"/>
      <c r="Q1043992"/>
    </row>
    <row r="1043993" spans="12:17">
      <c r="L1043993"/>
      <c r="M1043993" s="10"/>
      <c r="N1043993" s="10"/>
      <c r="O1043993" s="10"/>
      <c r="P1043993"/>
      <c r="Q1043993"/>
    </row>
    <row r="1043994" spans="12:17">
      <c r="L1043994"/>
      <c r="M1043994" s="10"/>
      <c r="N1043994" s="10"/>
      <c r="O1043994" s="10"/>
      <c r="P1043994"/>
      <c r="Q1043994"/>
    </row>
    <row r="1043995" spans="12:17">
      <c r="L1043995"/>
      <c r="M1043995" s="10"/>
      <c r="N1043995" s="10"/>
      <c r="O1043995" s="10"/>
      <c r="P1043995"/>
      <c r="Q1043995"/>
    </row>
    <row r="1043996" spans="12:17">
      <c r="L1043996"/>
      <c r="M1043996" s="10"/>
      <c r="N1043996" s="10"/>
      <c r="O1043996" s="10"/>
      <c r="P1043996"/>
      <c r="Q1043996"/>
    </row>
    <row r="1043997" spans="12:17">
      <c r="L1043997"/>
      <c r="M1043997" s="10"/>
      <c r="N1043997" s="10"/>
      <c r="O1043997" s="10"/>
      <c r="P1043997"/>
      <c r="Q1043997"/>
    </row>
    <row r="1043998" spans="12:17">
      <c r="L1043998"/>
      <c r="M1043998" s="10"/>
      <c r="N1043998" s="10"/>
      <c r="O1043998" s="10"/>
      <c r="P1043998"/>
      <c r="Q1043998"/>
    </row>
    <row r="1043999" spans="12:17">
      <c r="L1043999"/>
      <c r="M1043999" s="10"/>
      <c r="N1043999" s="10"/>
      <c r="O1043999" s="10"/>
      <c r="P1043999"/>
      <c r="Q1043999"/>
    </row>
    <row r="1044000" spans="12:17">
      <c r="L1044000"/>
      <c r="M1044000" s="10"/>
      <c r="N1044000" s="10"/>
      <c r="O1044000" s="10"/>
      <c r="P1044000"/>
      <c r="Q1044000"/>
    </row>
    <row r="1044001" spans="12:17">
      <c r="L1044001"/>
      <c r="M1044001" s="10"/>
      <c r="N1044001" s="10"/>
      <c r="O1044001" s="10"/>
      <c r="P1044001"/>
      <c r="Q1044001"/>
    </row>
    <row r="1044002" spans="12:17">
      <c r="L1044002"/>
      <c r="M1044002" s="10"/>
      <c r="N1044002" s="10"/>
      <c r="O1044002" s="10"/>
      <c r="P1044002"/>
      <c r="Q1044002"/>
    </row>
    <row r="1044003" spans="12:17">
      <c r="L1044003"/>
      <c r="M1044003" s="10"/>
      <c r="N1044003" s="10"/>
      <c r="O1044003" s="10"/>
      <c r="P1044003"/>
      <c r="Q1044003"/>
    </row>
    <row r="1044004" spans="12:17">
      <c r="L1044004"/>
      <c r="M1044004" s="10"/>
      <c r="N1044004" s="10"/>
      <c r="O1044004" s="10"/>
      <c r="P1044004"/>
      <c r="Q1044004"/>
    </row>
    <row r="1044005" spans="12:17">
      <c r="L1044005"/>
      <c r="M1044005" s="10"/>
      <c r="N1044005" s="10"/>
      <c r="O1044005" s="10"/>
      <c r="P1044005"/>
      <c r="Q1044005"/>
    </row>
    <row r="1044006" spans="12:17">
      <c r="L1044006"/>
      <c r="M1044006" s="10"/>
      <c r="N1044006" s="10"/>
      <c r="O1044006" s="10"/>
      <c r="P1044006"/>
      <c r="Q1044006"/>
    </row>
    <row r="1044007" spans="12:17">
      <c r="L1044007"/>
      <c r="M1044007" s="10"/>
      <c r="N1044007" s="10"/>
      <c r="O1044007" s="10"/>
      <c r="P1044007"/>
      <c r="Q1044007"/>
    </row>
    <row r="1044008" spans="12:17">
      <c r="L1044008"/>
      <c r="M1044008" s="10"/>
      <c r="N1044008" s="10"/>
      <c r="O1044008" s="10"/>
      <c r="P1044008"/>
      <c r="Q1044008"/>
    </row>
    <row r="1044009" spans="12:17">
      <c r="L1044009"/>
      <c r="M1044009" s="10"/>
      <c r="N1044009" s="10"/>
      <c r="O1044009" s="10"/>
      <c r="P1044009"/>
      <c r="Q1044009"/>
    </row>
    <row r="1044010" spans="12:17">
      <c r="L1044010"/>
      <c r="M1044010" s="10"/>
      <c r="N1044010" s="10"/>
      <c r="O1044010" s="10"/>
      <c r="P1044010"/>
      <c r="Q1044010"/>
    </row>
    <row r="1044011" spans="12:17">
      <c r="L1044011"/>
      <c r="M1044011" s="10"/>
      <c r="N1044011" s="10"/>
      <c r="O1044011" s="10"/>
      <c r="P1044011"/>
      <c r="Q1044011"/>
    </row>
    <row r="1044012" spans="12:17">
      <c r="L1044012"/>
      <c r="M1044012" s="10"/>
      <c r="N1044012" s="10"/>
      <c r="O1044012" s="10"/>
      <c r="P1044012"/>
      <c r="Q1044012"/>
    </row>
    <row r="1044013" spans="12:17">
      <c r="L1044013"/>
      <c r="M1044013" s="10"/>
      <c r="N1044013" s="10"/>
      <c r="O1044013" s="10"/>
      <c r="P1044013"/>
      <c r="Q1044013"/>
    </row>
    <row r="1044014" spans="12:17">
      <c r="L1044014"/>
      <c r="M1044014" s="10"/>
      <c r="N1044014" s="10"/>
      <c r="O1044014" s="10"/>
      <c r="P1044014"/>
      <c r="Q1044014"/>
    </row>
    <row r="1044015" spans="12:17">
      <c r="L1044015"/>
      <c r="M1044015" s="10"/>
      <c r="N1044015" s="10"/>
      <c r="O1044015" s="10"/>
      <c r="P1044015"/>
      <c r="Q1044015"/>
    </row>
    <row r="1044016" spans="12:17">
      <c r="L1044016"/>
      <c r="M1044016" s="10"/>
      <c r="N1044016" s="10"/>
      <c r="O1044016" s="10"/>
      <c r="P1044016"/>
      <c r="Q1044016"/>
    </row>
    <row r="1044017" spans="12:17">
      <c r="L1044017"/>
      <c r="M1044017" s="10"/>
      <c r="N1044017" s="10"/>
      <c r="O1044017" s="10"/>
      <c r="P1044017"/>
      <c r="Q1044017"/>
    </row>
    <row r="1044018" spans="12:17">
      <c r="L1044018"/>
      <c r="M1044018" s="10"/>
      <c r="N1044018" s="10"/>
      <c r="O1044018" s="10"/>
      <c r="P1044018"/>
      <c r="Q1044018"/>
    </row>
    <row r="1044019" spans="12:17">
      <c r="L1044019"/>
      <c r="M1044019" s="10"/>
      <c r="N1044019" s="10"/>
      <c r="O1044019" s="10"/>
      <c r="P1044019"/>
      <c r="Q1044019"/>
    </row>
    <row r="1044020" spans="12:17">
      <c r="L1044020"/>
      <c r="M1044020" s="10"/>
      <c r="N1044020" s="10"/>
      <c r="O1044020" s="10"/>
      <c r="P1044020"/>
      <c r="Q1044020"/>
    </row>
    <row r="1044021" spans="12:17">
      <c r="L1044021"/>
      <c r="M1044021" s="10"/>
      <c r="N1044021" s="10"/>
      <c r="O1044021" s="10"/>
      <c r="P1044021"/>
      <c r="Q1044021"/>
    </row>
    <row r="1044022" spans="12:17">
      <c r="L1044022"/>
      <c r="M1044022" s="10"/>
      <c r="N1044022" s="10"/>
      <c r="O1044022" s="10"/>
      <c r="P1044022"/>
      <c r="Q1044022"/>
    </row>
    <row r="1044023" spans="12:17">
      <c r="L1044023"/>
      <c r="M1044023" s="10"/>
      <c r="N1044023" s="10"/>
      <c r="O1044023" s="10"/>
      <c r="P1044023"/>
      <c r="Q1044023"/>
    </row>
    <row r="1044024" spans="12:17">
      <c r="L1044024"/>
      <c r="M1044024" s="10"/>
      <c r="N1044024" s="10"/>
      <c r="O1044024" s="10"/>
      <c r="P1044024"/>
      <c r="Q1044024"/>
    </row>
    <row r="1044025" spans="12:17">
      <c r="L1044025"/>
      <c r="M1044025" s="10"/>
      <c r="N1044025" s="10"/>
      <c r="O1044025" s="10"/>
      <c r="P1044025"/>
      <c r="Q1044025"/>
    </row>
    <row r="1044026" spans="12:17">
      <c r="L1044026"/>
      <c r="M1044026" s="10"/>
      <c r="N1044026" s="10"/>
      <c r="O1044026" s="10"/>
      <c r="P1044026"/>
      <c r="Q1044026"/>
    </row>
    <row r="1044027" spans="12:17">
      <c r="L1044027"/>
      <c r="M1044027" s="10"/>
      <c r="N1044027" s="10"/>
      <c r="O1044027" s="10"/>
      <c r="P1044027"/>
      <c r="Q1044027"/>
    </row>
    <row r="1044028" spans="12:17">
      <c r="L1044028"/>
      <c r="M1044028" s="10"/>
      <c r="N1044028" s="10"/>
      <c r="O1044028" s="10"/>
      <c r="P1044028"/>
      <c r="Q1044028"/>
    </row>
    <row r="1044029" spans="12:17">
      <c r="L1044029"/>
      <c r="M1044029" s="10"/>
      <c r="N1044029" s="10"/>
      <c r="O1044029" s="10"/>
      <c r="P1044029"/>
      <c r="Q1044029"/>
    </row>
    <row r="1044030" spans="12:17">
      <c r="L1044030"/>
      <c r="M1044030" s="10"/>
      <c r="N1044030" s="10"/>
      <c r="O1044030" s="10"/>
      <c r="P1044030"/>
      <c r="Q1044030"/>
    </row>
    <row r="1044031" spans="12:17">
      <c r="L1044031"/>
      <c r="M1044031" s="10"/>
      <c r="N1044031" s="10"/>
      <c r="O1044031" s="10"/>
      <c r="P1044031"/>
      <c r="Q1044031"/>
    </row>
    <row r="1044032" spans="12:17">
      <c r="L1044032"/>
      <c r="M1044032" s="10"/>
      <c r="N1044032" s="10"/>
      <c r="O1044032" s="10"/>
      <c r="P1044032"/>
      <c r="Q1044032"/>
    </row>
    <row r="1044033" spans="12:17">
      <c r="L1044033"/>
      <c r="M1044033" s="10"/>
      <c r="N1044033" s="10"/>
      <c r="O1044033" s="10"/>
      <c r="P1044033"/>
      <c r="Q1044033"/>
    </row>
    <row r="1044034" spans="12:17">
      <c r="L1044034"/>
      <c r="M1044034" s="10"/>
      <c r="N1044034" s="10"/>
      <c r="O1044034" s="10"/>
      <c r="P1044034"/>
      <c r="Q1044034"/>
    </row>
    <row r="1044035" spans="12:17">
      <c r="L1044035"/>
      <c r="M1044035" s="10"/>
      <c r="N1044035" s="10"/>
      <c r="O1044035" s="10"/>
      <c r="P1044035"/>
      <c r="Q1044035"/>
    </row>
    <row r="1044036" spans="12:17">
      <c r="L1044036"/>
      <c r="M1044036" s="10"/>
      <c r="N1044036" s="10"/>
      <c r="O1044036" s="10"/>
      <c r="P1044036"/>
      <c r="Q1044036"/>
    </row>
    <row r="1044037" spans="12:17">
      <c r="L1044037"/>
      <c r="M1044037" s="10"/>
      <c r="N1044037" s="10"/>
      <c r="O1044037" s="10"/>
      <c r="P1044037"/>
      <c r="Q1044037"/>
    </row>
    <row r="1044038" spans="12:17">
      <c r="L1044038"/>
      <c r="M1044038" s="10"/>
      <c r="N1044038" s="10"/>
      <c r="O1044038" s="10"/>
      <c r="P1044038"/>
      <c r="Q1044038"/>
    </row>
    <row r="1044039" spans="12:17">
      <c r="L1044039"/>
      <c r="M1044039" s="10"/>
      <c r="N1044039" s="10"/>
      <c r="O1044039" s="10"/>
      <c r="P1044039"/>
      <c r="Q1044039"/>
    </row>
    <row r="1044040" spans="12:17">
      <c r="L1044040"/>
      <c r="M1044040" s="10"/>
      <c r="N1044040" s="10"/>
      <c r="O1044040" s="10"/>
      <c r="P1044040"/>
      <c r="Q1044040"/>
    </row>
    <row r="1044041" spans="12:17">
      <c r="L1044041"/>
      <c r="M1044041" s="10"/>
      <c r="N1044041" s="10"/>
      <c r="O1044041" s="10"/>
      <c r="P1044041"/>
      <c r="Q1044041"/>
    </row>
    <row r="1044042" spans="12:17">
      <c r="L1044042"/>
      <c r="M1044042" s="10"/>
      <c r="N1044042" s="10"/>
      <c r="O1044042" s="10"/>
      <c r="P1044042"/>
      <c r="Q1044042"/>
    </row>
    <row r="1044043" spans="12:17">
      <c r="L1044043"/>
      <c r="M1044043" s="10"/>
      <c r="N1044043" s="10"/>
      <c r="O1044043" s="10"/>
      <c r="P1044043"/>
      <c r="Q1044043"/>
    </row>
    <row r="1044044" spans="12:17">
      <c r="L1044044"/>
      <c r="M1044044" s="10"/>
      <c r="N1044044" s="10"/>
      <c r="O1044044" s="10"/>
      <c r="P1044044"/>
      <c r="Q1044044"/>
    </row>
    <row r="1044045" spans="12:17">
      <c r="L1044045"/>
      <c r="M1044045" s="10"/>
      <c r="N1044045" s="10"/>
      <c r="O1044045" s="10"/>
      <c r="P1044045"/>
      <c r="Q1044045"/>
    </row>
    <row r="1044046" spans="12:17">
      <c r="L1044046"/>
      <c r="M1044046" s="10"/>
      <c r="N1044046" s="10"/>
      <c r="O1044046" s="10"/>
      <c r="P1044046"/>
      <c r="Q1044046"/>
    </row>
    <row r="1044047" spans="12:17">
      <c r="L1044047"/>
      <c r="M1044047" s="10"/>
      <c r="N1044047" s="10"/>
      <c r="O1044047" s="10"/>
      <c r="P1044047"/>
      <c r="Q1044047"/>
    </row>
    <row r="1044048" spans="12:17">
      <c r="L1044048"/>
      <c r="M1044048" s="10"/>
      <c r="N1044048" s="10"/>
      <c r="O1044048" s="10"/>
      <c r="P1044048"/>
      <c r="Q1044048"/>
    </row>
    <row r="1044049" spans="12:17">
      <c r="L1044049"/>
      <c r="M1044049" s="10"/>
      <c r="N1044049" s="10"/>
      <c r="O1044049" s="10"/>
      <c r="P1044049"/>
      <c r="Q1044049"/>
    </row>
    <row r="1044050" spans="12:17">
      <c r="L1044050"/>
      <c r="M1044050" s="10"/>
      <c r="N1044050" s="10"/>
      <c r="O1044050" s="10"/>
      <c r="P1044050"/>
      <c r="Q1044050"/>
    </row>
    <row r="1044051" spans="12:17">
      <c r="L1044051"/>
      <c r="M1044051" s="10"/>
      <c r="N1044051" s="10"/>
      <c r="O1044051" s="10"/>
      <c r="P1044051"/>
      <c r="Q1044051"/>
    </row>
    <row r="1044052" spans="12:17">
      <c r="L1044052"/>
      <c r="M1044052" s="10"/>
      <c r="N1044052" s="10"/>
      <c r="O1044052" s="10"/>
      <c r="P1044052"/>
      <c r="Q1044052"/>
    </row>
    <row r="1044053" spans="12:17">
      <c r="L1044053"/>
      <c r="M1044053" s="10"/>
      <c r="N1044053" s="10"/>
      <c r="O1044053" s="10"/>
      <c r="P1044053"/>
      <c r="Q1044053"/>
    </row>
    <row r="1044054" spans="12:17">
      <c r="L1044054"/>
      <c r="M1044054" s="10"/>
      <c r="N1044054" s="10"/>
      <c r="O1044054" s="10"/>
      <c r="P1044054"/>
      <c r="Q1044054"/>
    </row>
    <row r="1044055" spans="12:17">
      <c r="L1044055"/>
      <c r="M1044055" s="10"/>
      <c r="N1044055" s="10"/>
      <c r="O1044055" s="10"/>
      <c r="P1044055"/>
      <c r="Q1044055"/>
    </row>
    <row r="1044056" spans="12:17">
      <c r="L1044056"/>
      <c r="M1044056" s="10"/>
      <c r="N1044056" s="10"/>
      <c r="O1044056" s="10"/>
      <c r="P1044056"/>
      <c r="Q1044056"/>
    </row>
    <row r="1044057" spans="12:17">
      <c r="L1044057"/>
      <c r="M1044057" s="10"/>
      <c r="N1044057" s="10"/>
      <c r="O1044057" s="10"/>
      <c r="P1044057"/>
      <c r="Q1044057"/>
    </row>
    <row r="1044058" spans="12:17">
      <c r="L1044058"/>
      <c r="M1044058" s="10"/>
      <c r="N1044058" s="10"/>
      <c r="O1044058" s="10"/>
      <c r="P1044058"/>
      <c r="Q1044058"/>
    </row>
    <row r="1044059" spans="12:17">
      <c r="L1044059"/>
      <c r="M1044059" s="10"/>
      <c r="N1044059" s="10"/>
      <c r="O1044059" s="10"/>
      <c r="P1044059"/>
      <c r="Q1044059"/>
    </row>
    <row r="1044060" spans="12:17">
      <c r="L1044060"/>
      <c r="M1044060" s="10"/>
      <c r="N1044060" s="10"/>
      <c r="O1044060" s="10"/>
      <c r="P1044060"/>
      <c r="Q1044060"/>
    </row>
    <row r="1044061" spans="12:17">
      <c r="L1044061"/>
      <c r="M1044061" s="10"/>
      <c r="N1044061" s="10"/>
      <c r="O1044061" s="10"/>
      <c r="P1044061"/>
      <c r="Q1044061"/>
    </row>
    <row r="1044062" spans="12:17">
      <c r="L1044062"/>
      <c r="M1044062" s="10"/>
      <c r="N1044062" s="10"/>
      <c r="O1044062" s="10"/>
      <c r="P1044062"/>
      <c r="Q1044062"/>
    </row>
    <row r="1044063" spans="12:17">
      <c r="L1044063"/>
      <c r="M1044063" s="10"/>
      <c r="N1044063" s="10"/>
      <c r="O1044063" s="10"/>
      <c r="P1044063"/>
      <c r="Q1044063"/>
    </row>
    <row r="1044064" spans="12:17">
      <c r="L1044064"/>
      <c r="M1044064" s="10"/>
      <c r="N1044064" s="10"/>
      <c r="O1044064" s="10"/>
      <c r="P1044064"/>
      <c r="Q1044064"/>
    </row>
    <row r="1044065" spans="12:17">
      <c r="L1044065"/>
      <c r="M1044065" s="10"/>
      <c r="N1044065" s="10"/>
      <c r="O1044065" s="10"/>
      <c r="P1044065"/>
      <c r="Q1044065"/>
    </row>
    <row r="1044066" spans="12:17">
      <c r="L1044066"/>
      <c r="M1044066" s="10"/>
      <c r="N1044066" s="10"/>
      <c r="O1044066" s="10"/>
      <c r="P1044066"/>
      <c r="Q1044066"/>
    </row>
    <row r="1044067" spans="12:17">
      <c r="L1044067"/>
      <c r="M1044067" s="10"/>
      <c r="N1044067" s="10"/>
      <c r="O1044067" s="10"/>
      <c r="P1044067"/>
      <c r="Q1044067"/>
    </row>
    <row r="1044068" spans="12:17">
      <c r="L1044068"/>
      <c r="M1044068" s="10"/>
      <c r="N1044068" s="10"/>
      <c r="O1044068" s="10"/>
      <c r="P1044068"/>
      <c r="Q1044068"/>
    </row>
    <row r="1044069" spans="12:17">
      <c r="L1044069"/>
      <c r="M1044069" s="10"/>
      <c r="N1044069" s="10"/>
      <c r="O1044069" s="10"/>
      <c r="P1044069"/>
      <c r="Q1044069"/>
    </row>
    <row r="1044070" spans="12:17">
      <c r="L1044070"/>
      <c r="M1044070" s="10"/>
      <c r="N1044070" s="10"/>
      <c r="O1044070" s="10"/>
      <c r="P1044070"/>
      <c r="Q1044070"/>
    </row>
    <row r="1044071" spans="12:17">
      <c r="L1044071"/>
      <c r="M1044071" s="10"/>
      <c r="N1044071" s="10"/>
      <c r="O1044071" s="10"/>
      <c r="P1044071"/>
      <c r="Q1044071"/>
    </row>
    <row r="1044072" spans="12:17">
      <c r="L1044072"/>
      <c r="M1044072" s="10"/>
      <c r="N1044072" s="10"/>
      <c r="O1044072" s="10"/>
      <c r="P1044072"/>
      <c r="Q1044072"/>
    </row>
    <row r="1044073" spans="12:17">
      <c r="L1044073"/>
      <c r="M1044073" s="10"/>
      <c r="N1044073" s="10"/>
      <c r="O1044073" s="10"/>
      <c r="P1044073"/>
      <c r="Q1044073"/>
    </row>
    <row r="1044074" spans="12:17">
      <c r="L1044074"/>
      <c r="M1044074" s="10"/>
      <c r="N1044074" s="10"/>
      <c r="O1044074" s="10"/>
      <c r="P1044074"/>
      <c r="Q1044074"/>
    </row>
    <row r="1044075" spans="12:17">
      <c r="L1044075"/>
      <c r="M1044075" s="10"/>
      <c r="N1044075" s="10"/>
      <c r="O1044075" s="10"/>
      <c r="P1044075"/>
      <c r="Q1044075"/>
    </row>
    <row r="1044076" spans="12:17">
      <c r="L1044076"/>
      <c r="M1044076" s="10"/>
      <c r="N1044076" s="10"/>
      <c r="O1044076" s="10"/>
      <c r="P1044076"/>
      <c r="Q1044076"/>
    </row>
    <row r="1044077" spans="12:17">
      <c r="L1044077"/>
      <c r="M1044077" s="10"/>
      <c r="N1044077" s="10"/>
      <c r="O1044077" s="10"/>
      <c r="P1044077"/>
      <c r="Q1044077"/>
    </row>
    <row r="1044078" spans="12:17">
      <c r="L1044078"/>
      <c r="M1044078" s="10"/>
      <c r="N1044078" s="10"/>
      <c r="O1044078" s="10"/>
      <c r="P1044078"/>
      <c r="Q1044078"/>
    </row>
    <row r="1044079" spans="12:17">
      <c r="L1044079"/>
      <c r="M1044079" s="10"/>
      <c r="N1044079" s="10"/>
      <c r="O1044079" s="10"/>
      <c r="P1044079"/>
      <c r="Q1044079"/>
    </row>
    <row r="1044080" spans="12:17">
      <c r="L1044080"/>
      <c r="M1044080" s="10"/>
      <c r="N1044080" s="10"/>
      <c r="O1044080" s="10"/>
      <c r="P1044080"/>
      <c r="Q1044080"/>
    </row>
    <row r="1044081" spans="12:17">
      <c r="L1044081"/>
      <c r="M1044081" s="10"/>
      <c r="N1044081" s="10"/>
      <c r="O1044081" s="10"/>
      <c r="P1044081"/>
      <c r="Q1044081"/>
    </row>
    <row r="1044082" spans="12:17">
      <c r="L1044082"/>
      <c r="M1044082" s="10"/>
      <c r="N1044082" s="10"/>
      <c r="O1044082" s="10"/>
      <c r="P1044082"/>
      <c r="Q1044082"/>
    </row>
    <row r="1044083" spans="12:17">
      <c r="L1044083"/>
      <c r="M1044083" s="10"/>
      <c r="N1044083" s="10"/>
      <c r="O1044083" s="10"/>
      <c r="P1044083"/>
      <c r="Q1044083"/>
    </row>
    <row r="1044084" spans="12:17">
      <c r="L1044084"/>
      <c r="M1044084" s="10"/>
      <c r="N1044084" s="10"/>
      <c r="O1044084" s="10"/>
      <c r="P1044084"/>
      <c r="Q1044084"/>
    </row>
    <row r="1044085" spans="12:17">
      <c r="L1044085"/>
      <c r="M1044085" s="10"/>
      <c r="N1044085" s="10"/>
      <c r="O1044085" s="10"/>
      <c r="P1044085"/>
      <c r="Q1044085"/>
    </row>
    <row r="1044086" spans="12:17">
      <c r="L1044086"/>
      <c r="M1044086" s="10"/>
      <c r="N1044086" s="10"/>
      <c r="O1044086" s="10"/>
      <c r="P1044086"/>
      <c r="Q1044086"/>
    </row>
    <row r="1044087" spans="12:17">
      <c r="L1044087"/>
      <c r="M1044087" s="10"/>
      <c r="N1044087" s="10"/>
      <c r="O1044087" s="10"/>
      <c r="P1044087"/>
      <c r="Q1044087"/>
    </row>
    <row r="1044088" spans="12:17">
      <c r="L1044088"/>
      <c r="M1044088" s="10"/>
      <c r="N1044088" s="10"/>
      <c r="O1044088" s="10"/>
      <c r="P1044088"/>
      <c r="Q1044088"/>
    </row>
    <row r="1044089" spans="12:17">
      <c r="L1044089"/>
      <c r="M1044089" s="10"/>
      <c r="N1044089" s="10"/>
      <c r="O1044089" s="10"/>
      <c r="P1044089"/>
      <c r="Q1044089"/>
    </row>
    <row r="1044090" spans="12:17">
      <c r="L1044090"/>
      <c r="M1044090" s="10"/>
      <c r="N1044090" s="10"/>
      <c r="O1044090" s="10"/>
      <c r="P1044090"/>
      <c r="Q1044090"/>
    </row>
    <row r="1044091" spans="12:17">
      <c r="L1044091"/>
      <c r="M1044091" s="10"/>
      <c r="N1044091" s="10"/>
      <c r="O1044091" s="10"/>
      <c r="P1044091"/>
      <c r="Q1044091"/>
    </row>
    <row r="1044092" spans="12:17">
      <c r="L1044092"/>
      <c r="M1044092" s="10"/>
      <c r="N1044092" s="10"/>
      <c r="O1044092" s="10"/>
      <c r="P1044092"/>
      <c r="Q1044092"/>
    </row>
    <row r="1044093" spans="12:17">
      <c r="L1044093"/>
      <c r="M1044093" s="10"/>
      <c r="N1044093" s="10"/>
      <c r="O1044093" s="10"/>
      <c r="P1044093"/>
      <c r="Q1044093"/>
    </row>
    <row r="1044094" spans="12:17">
      <c r="L1044094"/>
      <c r="M1044094" s="10"/>
      <c r="N1044094" s="10"/>
      <c r="O1044094" s="10"/>
      <c r="P1044094"/>
      <c r="Q1044094"/>
    </row>
    <row r="1044095" spans="12:17">
      <c r="L1044095"/>
      <c r="M1044095" s="10"/>
      <c r="N1044095" s="10"/>
      <c r="O1044095" s="10"/>
      <c r="P1044095"/>
      <c r="Q1044095"/>
    </row>
    <row r="1044096" spans="12:17">
      <c r="L1044096"/>
      <c r="M1044096" s="10"/>
      <c r="N1044096" s="10"/>
      <c r="O1044096" s="10"/>
      <c r="P1044096"/>
      <c r="Q1044096"/>
    </row>
    <row r="1044097" spans="12:17">
      <c r="L1044097"/>
      <c r="M1044097" s="10"/>
      <c r="N1044097" s="10"/>
      <c r="O1044097" s="10"/>
      <c r="P1044097"/>
      <c r="Q1044097"/>
    </row>
    <row r="1044098" spans="12:17">
      <c r="L1044098"/>
      <c r="M1044098" s="10"/>
      <c r="N1044098" s="10"/>
      <c r="O1044098" s="10"/>
      <c r="P1044098"/>
      <c r="Q1044098"/>
    </row>
    <row r="1044099" spans="12:17">
      <c r="L1044099"/>
      <c r="M1044099" s="10"/>
      <c r="N1044099" s="10"/>
      <c r="O1044099" s="10"/>
      <c r="P1044099"/>
      <c r="Q1044099"/>
    </row>
    <row r="1044100" spans="12:17">
      <c r="L1044100"/>
      <c r="M1044100" s="10"/>
      <c r="N1044100" s="10"/>
      <c r="O1044100" s="10"/>
      <c r="P1044100"/>
      <c r="Q1044100"/>
    </row>
    <row r="1044101" spans="12:17">
      <c r="L1044101"/>
      <c r="M1044101" s="10"/>
      <c r="N1044101" s="10"/>
      <c r="O1044101" s="10"/>
      <c r="P1044101"/>
      <c r="Q1044101"/>
    </row>
    <row r="1044102" spans="12:17">
      <c r="L1044102"/>
      <c r="M1044102" s="10"/>
      <c r="N1044102" s="10"/>
      <c r="O1044102" s="10"/>
      <c r="P1044102"/>
      <c r="Q1044102"/>
    </row>
    <row r="1044103" spans="12:17">
      <c r="L1044103"/>
      <c r="M1044103" s="10"/>
      <c r="N1044103" s="10"/>
      <c r="O1044103" s="10"/>
      <c r="P1044103"/>
      <c r="Q1044103"/>
    </row>
    <row r="1044104" spans="12:17">
      <c r="L1044104"/>
      <c r="M1044104" s="10"/>
      <c r="N1044104" s="10"/>
      <c r="O1044104" s="10"/>
      <c r="P1044104"/>
      <c r="Q1044104"/>
    </row>
    <row r="1044105" spans="12:17">
      <c r="L1044105"/>
      <c r="M1044105" s="10"/>
      <c r="N1044105" s="10"/>
      <c r="O1044105" s="10"/>
      <c r="P1044105"/>
      <c r="Q1044105"/>
    </row>
    <row r="1044106" spans="12:17">
      <c r="L1044106"/>
      <c r="M1044106" s="10"/>
      <c r="N1044106" s="10"/>
      <c r="O1044106" s="10"/>
      <c r="P1044106"/>
      <c r="Q1044106"/>
    </row>
    <row r="1044107" spans="12:17">
      <c r="L1044107"/>
      <c r="M1044107" s="10"/>
      <c r="N1044107" s="10"/>
      <c r="O1044107" s="10"/>
      <c r="P1044107"/>
      <c r="Q1044107"/>
    </row>
    <row r="1044108" spans="12:17">
      <c r="L1044108"/>
      <c r="M1044108" s="10"/>
      <c r="N1044108" s="10"/>
      <c r="O1044108" s="10"/>
      <c r="P1044108"/>
      <c r="Q1044108"/>
    </row>
    <row r="1044109" spans="12:17">
      <c r="L1044109"/>
      <c r="M1044109" s="10"/>
      <c r="N1044109" s="10"/>
      <c r="O1044109" s="10"/>
      <c r="P1044109"/>
      <c r="Q1044109"/>
    </row>
    <row r="1044110" spans="12:17">
      <c r="L1044110"/>
      <c r="M1044110" s="10"/>
      <c r="N1044110" s="10"/>
      <c r="O1044110" s="10"/>
      <c r="P1044110"/>
      <c r="Q1044110"/>
    </row>
    <row r="1044111" spans="12:17">
      <c r="L1044111"/>
      <c r="M1044111" s="10"/>
      <c r="N1044111" s="10"/>
      <c r="O1044111" s="10"/>
      <c r="P1044111"/>
      <c r="Q1044111"/>
    </row>
    <row r="1044112" spans="12:17">
      <c r="L1044112"/>
      <c r="M1044112" s="10"/>
      <c r="N1044112" s="10"/>
      <c r="O1044112" s="10"/>
      <c r="P1044112"/>
      <c r="Q1044112"/>
    </row>
    <row r="1044113" spans="12:17">
      <c r="L1044113"/>
      <c r="M1044113" s="10"/>
      <c r="N1044113" s="10"/>
      <c r="O1044113" s="10"/>
      <c r="P1044113"/>
      <c r="Q1044113"/>
    </row>
    <row r="1044114" spans="12:17">
      <c r="L1044114"/>
      <c r="M1044114" s="10"/>
      <c r="N1044114" s="10"/>
      <c r="O1044114" s="10"/>
      <c r="P1044114"/>
      <c r="Q1044114"/>
    </row>
    <row r="1044115" spans="12:17">
      <c r="L1044115"/>
      <c r="M1044115" s="10"/>
      <c r="N1044115" s="10"/>
      <c r="O1044115" s="10"/>
      <c r="P1044115"/>
      <c r="Q1044115"/>
    </row>
    <row r="1044116" spans="12:17">
      <c r="L1044116"/>
      <c r="M1044116" s="10"/>
      <c r="N1044116" s="10"/>
      <c r="O1044116" s="10"/>
      <c r="P1044116"/>
      <c r="Q1044116"/>
    </row>
    <row r="1044117" spans="12:17">
      <c r="L1044117"/>
      <c r="M1044117" s="10"/>
      <c r="N1044117" s="10"/>
      <c r="O1044117" s="10"/>
      <c r="P1044117"/>
      <c r="Q1044117"/>
    </row>
    <row r="1044118" spans="12:17">
      <c r="L1044118"/>
      <c r="M1044118" s="10"/>
      <c r="N1044118" s="10"/>
      <c r="O1044118" s="10"/>
      <c r="P1044118"/>
      <c r="Q1044118"/>
    </row>
    <row r="1044119" spans="12:17">
      <c r="L1044119"/>
      <c r="M1044119" s="10"/>
      <c r="N1044119" s="10"/>
      <c r="O1044119" s="10"/>
      <c r="P1044119"/>
      <c r="Q1044119"/>
    </row>
    <row r="1044120" spans="12:17">
      <c r="L1044120"/>
      <c r="M1044120" s="10"/>
      <c r="N1044120" s="10"/>
      <c r="O1044120" s="10"/>
      <c r="P1044120"/>
      <c r="Q1044120"/>
    </row>
    <row r="1044121" spans="12:17">
      <c r="L1044121"/>
      <c r="M1044121" s="10"/>
      <c r="N1044121" s="10"/>
      <c r="O1044121" s="10"/>
      <c r="P1044121"/>
      <c r="Q1044121"/>
    </row>
    <row r="1044122" spans="12:17">
      <c r="L1044122"/>
      <c r="M1044122" s="10"/>
      <c r="N1044122" s="10"/>
      <c r="O1044122" s="10"/>
      <c r="P1044122"/>
      <c r="Q1044122"/>
    </row>
    <row r="1044123" spans="12:17">
      <c r="L1044123"/>
      <c r="M1044123" s="10"/>
      <c r="N1044123" s="10"/>
      <c r="O1044123" s="10"/>
      <c r="P1044123"/>
      <c r="Q1044123"/>
    </row>
    <row r="1044124" spans="12:17">
      <c r="L1044124"/>
      <c r="M1044124" s="10"/>
      <c r="N1044124" s="10"/>
      <c r="O1044124" s="10"/>
      <c r="P1044124"/>
      <c r="Q1044124"/>
    </row>
    <row r="1044125" spans="12:17">
      <c r="L1044125"/>
      <c r="M1044125" s="10"/>
      <c r="N1044125" s="10"/>
      <c r="O1044125" s="10"/>
      <c r="P1044125"/>
      <c r="Q1044125"/>
    </row>
    <row r="1044126" spans="12:17">
      <c r="L1044126"/>
      <c r="M1044126" s="10"/>
      <c r="N1044126" s="10"/>
      <c r="O1044126" s="10"/>
      <c r="P1044126"/>
      <c r="Q1044126"/>
    </row>
    <row r="1044127" spans="12:17">
      <c r="L1044127"/>
      <c r="M1044127" s="10"/>
      <c r="N1044127" s="10"/>
      <c r="O1044127" s="10"/>
      <c r="P1044127"/>
      <c r="Q1044127"/>
    </row>
    <row r="1044128" spans="12:17">
      <c r="L1044128"/>
      <c r="M1044128" s="10"/>
      <c r="N1044128" s="10"/>
      <c r="O1044128" s="10"/>
      <c r="P1044128"/>
      <c r="Q1044128"/>
    </row>
    <row r="1044129" spans="12:17">
      <c r="L1044129"/>
      <c r="M1044129" s="10"/>
      <c r="N1044129" s="10"/>
      <c r="O1044129" s="10"/>
      <c r="P1044129"/>
      <c r="Q1044129"/>
    </row>
    <row r="1044130" spans="12:17">
      <c r="L1044130"/>
      <c r="M1044130" s="10"/>
      <c r="N1044130" s="10"/>
      <c r="O1044130" s="10"/>
      <c r="P1044130"/>
      <c r="Q1044130"/>
    </row>
    <row r="1044131" spans="12:17">
      <c r="L1044131"/>
      <c r="M1044131" s="10"/>
      <c r="N1044131" s="10"/>
      <c r="O1044131" s="10"/>
      <c r="P1044131"/>
      <c r="Q1044131"/>
    </row>
    <row r="1044132" spans="12:17">
      <c r="L1044132"/>
      <c r="M1044132" s="10"/>
      <c r="N1044132" s="10"/>
      <c r="O1044132" s="10"/>
      <c r="P1044132"/>
      <c r="Q1044132"/>
    </row>
    <row r="1044133" spans="12:17">
      <c r="L1044133"/>
      <c r="M1044133" s="10"/>
      <c r="N1044133" s="10"/>
      <c r="O1044133" s="10"/>
      <c r="P1044133"/>
      <c r="Q1044133"/>
    </row>
    <row r="1044134" spans="12:17">
      <c r="L1044134"/>
      <c r="M1044134" s="10"/>
      <c r="N1044134" s="10"/>
      <c r="O1044134" s="10"/>
      <c r="P1044134"/>
      <c r="Q1044134"/>
    </row>
    <row r="1044135" spans="12:17">
      <c r="L1044135"/>
      <c r="M1044135" s="10"/>
      <c r="N1044135" s="10"/>
      <c r="O1044135" s="10"/>
      <c r="P1044135"/>
      <c r="Q1044135"/>
    </row>
    <row r="1044136" spans="12:17">
      <c r="L1044136"/>
      <c r="M1044136" s="10"/>
      <c r="N1044136" s="10"/>
      <c r="O1044136" s="10"/>
      <c r="P1044136"/>
      <c r="Q1044136"/>
    </row>
    <row r="1044137" spans="12:17">
      <c r="L1044137"/>
      <c r="M1044137" s="10"/>
      <c r="N1044137" s="10"/>
      <c r="O1044137" s="10"/>
      <c r="P1044137"/>
      <c r="Q1044137"/>
    </row>
    <row r="1044138" spans="12:17">
      <c r="L1044138"/>
      <c r="M1044138" s="10"/>
      <c r="N1044138" s="10"/>
      <c r="O1044138" s="10"/>
      <c r="P1044138"/>
      <c r="Q1044138"/>
    </row>
    <row r="1044139" spans="12:17">
      <c r="L1044139"/>
      <c r="M1044139" s="10"/>
      <c r="N1044139" s="10"/>
      <c r="O1044139" s="10"/>
      <c r="P1044139"/>
      <c r="Q1044139"/>
    </row>
    <row r="1044140" spans="12:17">
      <c r="L1044140"/>
      <c r="M1044140" s="10"/>
      <c r="N1044140" s="10"/>
      <c r="O1044140" s="10"/>
      <c r="P1044140"/>
      <c r="Q1044140"/>
    </row>
    <row r="1044141" spans="12:17">
      <c r="L1044141"/>
      <c r="M1044141" s="10"/>
      <c r="N1044141" s="10"/>
      <c r="O1044141" s="10"/>
      <c r="P1044141"/>
      <c r="Q1044141"/>
    </row>
    <row r="1044142" spans="12:17">
      <c r="L1044142"/>
      <c r="M1044142" s="10"/>
      <c r="N1044142" s="10"/>
      <c r="O1044142" s="10"/>
      <c r="P1044142"/>
      <c r="Q1044142"/>
    </row>
    <row r="1044143" spans="12:17">
      <c r="L1044143"/>
      <c r="M1044143" s="10"/>
      <c r="N1044143" s="10"/>
      <c r="O1044143" s="10"/>
      <c r="P1044143"/>
      <c r="Q1044143"/>
    </row>
    <row r="1044144" spans="12:17">
      <c r="L1044144"/>
      <c r="M1044144" s="10"/>
      <c r="N1044144" s="10"/>
      <c r="O1044144" s="10"/>
      <c r="P1044144"/>
      <c r="Q1044144"/>
    </row>
    <row r="1044145" spans="12:17">
      <c r="L1044145"/>
      <c r="M1044145" s="10"/>
      <c r="N1044145" s="10"/>
      <c r="O1044145" s="10"/>
      <c r="P1044145"/>
      <c r="Q1044145"/>
    </row>
    <row r="1044146" spans="12:17">
      <c r="L1044146"/>
      <c r="M1044146" s="10"/>
      <c r="N1044146" s="10"/>
      <c r="O1044146" s="10"/>
      <c r="P1044146"/>
      <c r="Q1044146"/>
    </row>
    <row r="1044147" spans="12:17">
      <c r="L1044147"/>
      <c r="M1044147" s="10"/>
      <c r="N1044147" s="10"/>
      <c r="O1044147" s="10"/>
      <c r="P1044147"/>
      <c r="Q1044147"/>
    </row>
    <row r="1044148" spans="12:17">
      <c r="L1044148"/>
      <c r="M1044148" s="10"/>
      <c r="N1044148" s="10"/>
      <c r="O1044148" s="10"/>
      <c r="P1044148"/>
      <c r="Q1044148"/>
    </row>
    <row r="1044149" spans="12:17">
      <c r="L1044149"/>
      <c r="M1044149" s="10"/>
      <c r="N1044149" s="10"/>
      <c r="O1044149" s="10"/>
      <c r="P1044149"/>
      <c r="Q1044149"/>
    </row>
    <row r="1044150" spans="12:17">
      <c r="L1044150"/>
      <c r="M1044150" s="10"/>
      <c r="N1044150" s="10"/>
      <c r="O1044150" s="10"/>
      <c r="P1044150"/>
      <c r="Q1044150"/>
    </row>
    <row r="1044151" spans="12:17">
      <c r="L1044151"/>
      <c r="M1044151" s="10"/>
      <c r="N1044151" s="10"/>
      <c r="O1044151" s="10"/>
      <c r="P1044151"/>
      <c r="Q1044151"/>
    </row>
    <row r="1044152" spans="12:17">
      <c r="L1044152"/>
      <c r="M1044152" s="10"/>
      <c r="N1044152" s="10"/>
      <c r="O1044152" s="10"/>
      <c r="P1044152"/>
      <c r="Q1044152"/>
    </row>
    <row r="1044153" spans="12:17">
      <c r="L1044153"/>
      <c r="M1044153" s="10"/>
      <c r="N1044153" s="10"/>
      <c r="O1044153" s="10"/>
      <c r="P1044153"/>
      <c r="Q1044153"/>
    </row>
    <row r="1044154" spans="12:17">
      <c r="L1044154"/>
      <c r="M1044154" s="10"/>
      <c r="N1044154" s="10"/>
      <c r="O1044154" s="10"/>
      <c r="P1044154"/>
      <c r="Q1044154"/>
    </row>
    <row r="1044155" spans="12:17">
      <c r="L1044155"/>
      <c r="M1044155" s="10"/>
      <c r="N1044155" s="10"/>
      <c r="O1044155" s="10"/>
      <c r="P1044155"/>
      <c r="Q1044155"/>
    </row>
    <row r="1044156" spans="12:17">
      <c r="L1044156"/>
      <c r="M1044156" s="10"/>
      <c r="N1044156" s="10"/>
      <c r="O1044156" s="10"/>
      <c r="P1044156"/>
      <c r="Q1044156"/>
    </row>
    <row r="1044157" spans="12:17">
      <c r="L1044157"/>
      <c r="M1044157" s="10"/>
      <c r="N1044157" s="10"/>
      <c r="O1044157" s="10"/>
      <c r="P1044157"/>
      <c r="Q1044157"/>
    </row>
    <row r="1044158" spans="12:17">
      <c r="L1044158"/>
      <c r="M1044158" s="10"/>
      <c r="N1044158" s="10"/>
      <c r="O1044158" s="10"/>
      <c r="P1044158"/>
      <c r="Q1044158"/>
    </row>
    <row r="1044159" spans="12:17">
      <c r="L1044159"/>
      <c r="M1044159" s="10"/>
      <c r="N1044159" s="10"/>
      <c r="O1044159" s="10"/>
      <c r="P1044159"/>
      <c r="Q1044159"/>
    </row>
    <row r="1044160" spans="12:17">
      <c r="L1044160"/>
      <c r="M1044160" s="10"/>
      <c r="N1044160" s="10"/>
      <c r="O1044160" s="10"/>
      <c r="P1044160"/>
      <c r="Q1044160"/>
    </row>
    <row r="1044161" spans="12:17">
      <c r="L1044161"/>
      <c r="M1044161" s="10"/>
      <c r="N1044161" s="10"/>
      <c r="O1044161" s="10"/>
      <c r="P1044161"/>
      <c r="Q1044161"/>
    </row>
    <row r="1044162" spans="12:17">
      <c r="L1044162"/>
      <c r="M1044162" s="10"/>
      <c r="N1044162" s="10"/>
      <c r="O1044162" s="10"/>
      <c r="P1044162"/>
      <c r="Q1044162"/>
    </row>
    <row r="1044163" spans="12:17">
      <c r="L1044163"/>
      <c r="M1044163" s="10"/>
      <c r="N1044163" s="10"/>
      <c r="O1044163" s="10"/>
      <c r="P1044163"/>
      <c r="Q1044163"/>
    </row>
    <row r="1044164" spans="12:17">
      <c r="L1044164"/>
      <c r="M1044164" s="10"/>
      <c r="N1044164" s="10"/>
      <c r="O1044164" s="10"/>
      <c r="P1044164"/>
      <c r="Q1044164"/>
    </row>
    <row r="1044165" spans="12:17">
      <c r="L1044165"/>
      <c r="M1044165" s="10"/>
      <c r="N1044165" s="10"/>
      <c r="O1044165" s="10"/>
      <c r="P1044165"/>
      <c r="Q1044165"/>
    </row>
    <row r="1044166" spans="12:17">
      <c r="L1044166"/>
      <c r="M1044166" s="10"/>
      <c r="N1044166" s="10"/>
      <c r="O1044166" s="10"/>
      <c r="P1044166"/>
      <c r="Q1044166"/>
    </row>
    <row r="1044167" spans="12:17">
      <c r="L1044167"/>
      <c r="M1044167" s="10"/>
      <c r="N1044167" s="10"/>
      <c r="O1044167" s="10"/>
      <c r="P1044167"/>
      <c r="Q1044167"/>
    </row>
    <row r="1044168" spans="12:17">
      <c r="L1044168"/>
      <c r="M1044168" s="10"/>
      <c r="N1044168" s="10"/>
      <c r="O1044168" s="10"/>
      <c r="P1044168"/>
      <c r="Q1044168"/>
    </row>
    <row r="1044169" spans="12:17">
      <c r="L1044169"/>
      <c r="M1044169" s="10"/>
      <c r="N1044169" s="10"/>
      <c r="O1044169" s="10"/>
      <c r="P1044169"/>
      <c r="Q1044169"/>
    </row>
    <row r="1044170" spans="12:17">
      <c r="L1044170"/>
      <c r="M1044170" s="10"/>
      <c r="N1044170" s="10"/>
      <c r="O1044170" s="10"/>
      <c r="P1044170"/>
      <c r="Q1044170"/>
    </row>
    <row r="1044171" spans="12:17">
      <c r="L1044171"/>
      <c r="M1044171" s="10"/>
      <c r="N1044171" s="10"/>
      <c r="O1044171" s="10"/>
      <c r="P1044171"/>
      <c r="Q1044171"/>
    </row>
    <row r="1044172" spans="12:17">
      <c r="L1044172"/>
      <c r="M1044172" s="10"/>
      <c r="N1044172" s="10"/>
      <c r="O1044172" s="10"/>
      <c r="P1044172"/>
      <c r="Q1044172"/>
    </row>
    <row r="1044173" spans="12:17">
      <c r="L1044173"/>
      <c r="M1044173" s="10"/>
      <c r="N1044173" s="10"/>
      <c r="O1044173" s="10"/>
      <c r="P1044173"/>
      <c r="Q1044173"/>
    </row>
    <row r="1044174" spans="12:17">
      <c r="L1044174"/>
      <c r="M1044174" s="10"/>
      <c r="N1044174" s="10"/>
      <c r="O1044174" s="10"/>
      <c r="P1044174"/>
      <c r="Q1044174"/>
    </row>
    <row r="1044175" spans="12:17">
      <c r="L1044175"/>
      <c r="M1044175" s="10"/>
      <c r="N1044175" s="10"/>
      <c r="O1044175" s="10"/>
      <c r="P1044175"/>
      <c r="Q1044175"/>
    </row>
    <row r="1044176" spans="12:17">
      <c r="L1044176"/>
      <c r="M1044176" s="10"/>
      <c r="N1044176" s="10"/>
      <c r="O1044176" s="10"/>
      <c r="P1044176"/>
      <c r="Q1044176"/>
    </row>
    <row r="1044177" spans="12:17">
      <c r="L1044177"/>
      <c r="M1044177" s="10"/>
      <c r="N1044177" s="10"/>
      <c r="O1044177" s="10"/>
      <c r="P1044177"/>
      <c r="Q1044177"/>
    </row>
    <row r="1044178" spans="12:17">
      <c r="L1044178"/>
      <c r="M1044178" s="10"/>
      <c r="N1044178" s="10"/>
      <c r="O1044178" s="10"/>
      <c r="P1044178"/>
      <c r="Q1044178"/>
    </row>
    <row r="1044179" spans="12:17">
      <c r="L1044179"/>
      <c r="M1044179" s="10"/>
      <c r="N1044179" s="10"/>
      <c r="O1044179" s="10"/>
      <c r="P1044179"/>
      <c r="Q1044179"/>
    </row>
    <row r="1044180" spans="12:17">
      <c r="L1044180"/>
      <c r="M1044180" s="10"/>
      <c r="N1044180" s="10"/>
      <c r="O1044180" s="10"/>
      <c r="P1044180"/>
      <c r="Q1044180"/>
    </row>
    <row r="1044181" spans="12:17">
      <c r="L1044181"/>
      <c r="M1044181" s="10"/>
      <c r="N1044181" s="10"/>
      <c r="O1044181" s="10"/>
      <c r="P1044181"/>
      <c r="Q1044181"/>
    </row>
    <row r="1044182" spans="12:17">
      <c r="L1044182"/>
      <c r="M1044182" s="10"/>
      <c r="N1044182" s="10"/>
      <c r="O1044182" s="10"/>
      <c r="P1044182"/>
      <c r="Q1044182"/>
    </row>
    <row r="1044183" spans="12:17">
      <c r="L1044183"/>
      <c r="M1044183" s="10"/>
      <c r="N1044183" s="10"/>
      <c r="O1044183" s="10"/>
      <c r="P1044183"/>
      <c r="Q1044183"/>
    </row>
    <row r="1044184" spans="12:17">
      <c r="L1044184"/>
      <c r="M1044184" s="10"/>
      <c r="N1044184" s="10"/>
      <c r="O1044184" s="10"/>
      <c r="P1044184"/>
      <c r="Q1044184"/>
    </row>
    <row r="1044185" spans="12:17">
      <c r="L1044185"/>
      <c r="M1044185" s="10"/>
      <c r="N1044185" s="10"/>
      <c r="O1044185" s="10"/>
      <c r="P1044185"/>
      <c r="Q1044185"/>
    </row>
    <row r="1044186" spans="12:17">
      <c r="L1044186"/>
      <c r="M1044186" s="10"/>
      <c r="N1044186" s="10"/>
      <c r="O1044186" s="10"/>
      <c r="P1044186"/>
      <c r="Q1044186"/>
    </row>
    <row r="1044187" spans="12:17">
      <c r="L1044187"/>
      <c r="M1044187" s="10"/>
      <c r="N1044187" s="10"/>
      <c r="O1044187" s="10"/>
      <c r="P1044187"/>
      <c r="Q1044187"/>
    </row>
    <row r="1044188" spans="12:17">
      <c r="L1044188"/>
      <c r="M1044188" s="10"/>
      <c r="N1044188" s="10"/>
      <c r="O1044188" s="10"/>
      <c r="P1044188"/>
      <c r="Q1044188"/>
    </row>
    <row r="1044189" spans="12:17">
      <c r="L1044189"/>
      <c r="M1044189" s="10"/>
      <c r="N1044189" s="10"/>
      <c r="O1044189" s="10"/>
      <c r="P1044189"/>
      <c r="Q1044189"/>
    </row>
    <row r="1044190" spans="12:17">
      <c r="L1044190"/>
      <c r="M1044190" s="10"/>
      <c r="N1044190" s="10"/>
      <c r="O1044190" s="10"/>
      <c r="P1044190"/>
      <c r="Q1044190"/>
    </row>
    <row r="1044191" spans="12:17">
      <c r="L1044191"/>
      <c r="M1044191" s="10"/>
      <c r="N1044191" s="10"/>
      <c r="O1044191" s="10"/>
      <c r="P1044191"/>
      <c r="Q1044191"/>
    </row>
    <row r="1044192" spans="12:17">
      <c r="L1044192"/>
      <c r="M1044192" s="10"/>
      <c r="N1044192" s="10"/>
      <c r="O1044192" s="10"/>
      <c r="P1044192"/>
      <c r="Q1044192"/>
    </row>
    <row r="1044193" spans="12:17">
      <c r="L1044193"/>
      <c r="M1044193" s="10"/>
      <c r="N1044193" s="10"/>
      <c r="O1044193" s="10"/>
      <c r="P1044193"/>
      <c r="Q1044193"/>
    </row>
    <row r="1044194" spans="12:17">
      <c r="L1044194"/>
      <c r="M1044194" s="10"/>
      <c r="N1044194" s="10"/>
      <c r="O1044194" s="10"/>
      <c r="P1044194"/>
      <c r="Q1044194"/>
    </row>
    <row r="1044195" spans="12:17">
      <c r="L1044195"/>
      <c r="M1044195" s="10"/>
      <c r="N1044195" s="10"/>
      <c r="O1044195" s="10"/>
      <c r="P1044195"/>
      <c r="Q1044195"/>
    </row>
    <row r="1044196" spans="12:17">
      <c r="L1044196"/>
      <c r="M1044196" s="10"/>
      <c r="N1044196" s="10"/>
      <c r="O1044196" s="10"/>
      <c r="P1044196"/>
      <c r="Q1044196"/>
    </row>
    <row r="1044197" spans="12:17">
      <c r="L1044197"/>
      <c r="M1044197" s="10"/>
      <c r="N1044197" s="10"/>
      <c r="O1044197" s="10"/>
      <c r="P1044197"/>
      <c r="Q1044197"/>
    </row>
    <row r="1044198" spans="12:17">
      <c r="L1044198"/>
      <c r="M1044198" s="10"/>
      <c r="N1044198" s="10"/>
      <c r="O1044198" s="10"/>
      <c r="P1044198"/>
      <c r="Q1044198"/>
    </row>
    <row r="1044199" spans="12:17">
      <c r="L1044199"/>
      <c r="M1044199" s="10"/>
      <c r="N1044199" s="10"/>
      <c r="O1044199" s="10"/>
      <c r="P1044199"/>
      <c r="Q1044199"/>
    </row>
    <row r="1044200" spans="12:17">
      <c r="L1044200"/>
      <c r="M1044200" s="10"/>
      <c r="N1044200" s="10"/>
      <c r="O1044200" s="10"/>
      <c r="P1044200"/>
      <c r="Q1044200"/>
    </row>
    <row r="1044201" spans="12:17">
      <c r="L1044201"/>
      <c r="M1044201" s="10"/>
      <c r="N1044201" s="10"/>
      <c r="O1044201" s="10"/>
      <c r="P1044201"/>
      <c r="Q1044201"/>
    </row>
    <row r="1044202" spans="12:17">
      <c r="L1044202"/>
      <c r="M1044202" s="10"/>
      <c r="N1044202" s="10"/>
      <c r="O1044202" s="10"/>
      <c r="P1044202"/>
      <c r="Q1044202"/>
    </row>
    <row r="1044203" spans="12:17">
      <c r="L1044203"/>
      <c r="M1044203" s="10"/>
      <c r="N1044203" s="10"/>
      <c r="O1044203" s="10"/>
      <c r="P1044203"/>
      <c r="Q1044203"/>
    </row>
    <row r="1044204" spans="12:17">
      <c r="L1044204"/>
      <c r="M1044204" s="10"/>
      <c r="N1044204" s="10"/>
      <c r="O1044204" s="10"/>
      <c r="P1044204"/>
      <c r="Q1044204"/>
    </row>
    <row r="1044205" spans="12:17">
      <c r="L1044205"/>
      <c r="M1044205" s="10"/>
      <c r="N1044205" s="10"/>
      <c r="O1044205" s="10"/>
      <c r="P1044205"/>
      <c r="Q1044205"/>
    </row>
    <row r="1044206" spans="12:17">
      <c r="L1044206"/>
      <c r="M1044206" s="10"/>
      <c r="N1044206" s="10"/>
      <c r="O1044206" s="10"/>
      <c r="P1044206"/>
      <c r="Q1044206"/>
    </row>
    <row r="1044207" spans="12:17">
      <c r="L1044207"/>
      <c r="M1044207" s="10"/>
      <c r="N1044207" s="10"/>
      <c r="O1044207" s="10"/>
      <c r="P1044207"/>
      <c r="Q1044207"/>
    </row>
    <row r="1044208" spans="12:17">
      <c r="L1044208"/>
      <c r="M1044208" s="10"/>
      <c r="N1044208" s="10"/>
      <c r="O1044208" s="10"/>
      <c r="P1044208"/>
      <c r="Q1044208"/>
    </row>
    <row r="1044209" spans="12:17">
      <c r="L1044209"/>
      <c r="M1044209" s="10"/>
      <c r="N1044209" s="10"/>
      <c r="O1044209" s="10"/>
      <c r="P1044209"/>
      <c r="Q1044209"/>
    </row>
    <row r="1044210" spans="12:17">
      <c r="L1044210"/>
      <c r="M1044210" s="10"/>
      <c r="N1044210" s="10"/>
      <c r="O1044210" s="10"/>
      <c r="P1044210"/>
      <c r="Q1044210"/>
    </row>
    <row r="1044211" spans="12:17">
      <c r="L1044211"/>
      <c r="M1044211" s="10"/>
      <c r="N1044211" s="10"/>
      <c r="O1044211" s="10"/>
      <c r="P1044211"/>
      <c r="Q1044211"/>
    </row>
    <row r="1044212" spans="12:17">
      <c r="L1044212"/>
      <c r="M1044212" s="10"/>
      <c r="N1044212" s="10"/>
      <c r="O1044212" s="10"/>
      <c r="P1044212"/>
      <c r="Q1044212"/>
    </row>
    <row r="1044213" spans="12:17">
      <c r="L1044213"/>
      <c r="M1044213" s="10"/>
      <c r="N1044213" s="10"/>
      <c r="O1044213" s="10"/>
      <c r="P1044213"/>
      <c r="Q1044213"/>
    </row>
    <row r="1044214" spans="12:17">
      <c r="L1044214"/>
      <c r="M1044214" s="10"/>
      <c r="N1044214" s="10"/>
      <c r="O1044214" s="10"/>
      <c r="P1044214"/>
      <c r="Q1044214"/>
    </row>
    <row r="1044215" spans="12:17">
      <c r="L1044215"/>
      <c r="M1044215" s="10"/>
      <c r="N1044215" s="10"/>
      <c r="O1044215" s="10"/>
      <c r="P1044215"/>
      <c r="Q1044215"/>
    </row>
    <row r="1044216" spans="12:17">
      <c r="L1044216"/>
      <c r="M1044216" s="10"/>
      <c r="N1044216" s="10"/>
      <c r="O1044216" s="10"/>
      <c r="P1044216"/>
      <c r="Q1044216"/>
    </row>
    <row r="1044217" spans="12:17">
      <c r="L1044217"/>
      <c r="M1044217" s="10"/>
      <c r="N1044217" s="10"/>
      <c r="O1044217" s="10"/>
      <c r="P1044217"/>
      <c r="Q1044217"/>
    </row>
    <row r="1044218" spans="12:17">
      <c r="L1044218"/>
      <c r="M1044218" s="10"/>
      <c r="N1044218" s="10"/>
      <c r="O1044218" s="10"/>
      <c r="P1044218"/>
      <c r="Q1044218"/>
    </row>
    <row r="1044219" spans="12:17">
      <c r="L1044219"/>
      <c r="M1044219" s="10"/>
      <c r="N1044219" s="10"/>
      <c r="O1044219" s="10"/>
      <c r="P1044219"/>
      <c r="Q1044219"/>
    </row>
    <row r="1044220" spans="12:17">
      <c r="L1044220"/>
      <c r="M1044220" s="10"/>
      <c r="N1044220" s="10"/>
      <c r="O1044220" s="10"/>
      <c r="P1044220"/>
      <c r="Q1044220"/>
    </row>
    <row r="1044221" spans="12:17">
      <c r="L1044221"/>
      <c r="M1044221" s="10"/>
      <c r="N1044221" s="10"/>
      <c r="O1044221" s="10"/>
      <c r="P1044221"/>
      <c r="Q1044221"/>
    </row>
    <row r="1044222" spans="12:17">
      <c r="L1044222"/>
      <c r="M1044222" s="10"/>
      <c r="N1044222" s="10"/>
      <c r="O1044222" s="10"/>
      <c r="P1044222"/>
      <c r="Q1044222"/>
    </row>
    <row r="1044223" spans="12:17">
      <c r="L1044223"/>
      <c r="M1044223" s="10"/>
      <c r="N1044223" s="10"/>
      <c r="O1044223" s="10"/>
      <c r="P1044223"/>
      <c r="Q1044223"/>
    </row>
    <row r="1044224" spans="12:17">
      <c r="L1044224"/>
      <c r="M1044224" s="10"/>
      <c r="N1044224" s="10"/>
      <c r="O1044224" s="10"/>
      <c r="P1044224"/>
      <c r="Q1044224"/>
    </row>
    <row r="1044225" spans="12:17">
      <c r="L1044225"/>
      <c r="M1044225" s="10"/>
      <c r="N1044225" s="10"/>
      <c r="O1044225" s="10"/>
      <c r="P1044225"/>
      <c r="Q1044225"/>
    </row>
    <row r="1044226" spans="12:17">
      <c r="L1044226"/>
      <c r="M1044226" s="10"/>
      <c r="N1044226" s="10"/>
      <c r="O1044226" s="10"/>
      <c r="P1044226"/>
      <c r="Q1044226"/>
    </row>
    <row r="1044227" spans="12:17">
      <c r="L1044227"/>
      <c r="M1044227" s="10"/>
      <c r="N1044227" s="10"/>
      <c r="O1044227" s="10"/>
      <c r="P1044227"/>
      <c r="Q1044227"/>
    </row>
    <row r="1044228" spans="12:17">
      <c r="L1044228"/>
      <c r="M1044228" s="10"/>
      <c r="N1044228" s="10"/>
      <c r="O1044228" s="10"/>
      <c r="P1044228"/>
      <c r="Q1044228"/>
    </row>
    <row r="1044229" spans="12:17">
      <c r="L1044229"/>
      <c r="M1044229" s="10"/>
      <c r="N1044229" s="10"/>
      <c r="O1044229" s="10"/>
      <c r="P1044229"/>
      <c r="Q1044229"/>
    </row>
    <row r="1044230" spans="12:17">
      <c r="L1044230"/>
      <c r="M1044230" s="10"/>
      <c r="N1044230" s="10"/>
      <c r="O1044230" s="10"/>
      <c r="P1044230"/>
      <c r="Q1044230"/>
    </row>
    <row r="1044231" spans="12:17">
      <c r="L1044231"/>
      <c r="M1044231" s="10"/>
      <c r="N1044231" s="10"/>
      <c r="O1044231" s="10"/>
      <c r="P1044231"/>
      <c r="Q1044231"/>
    </row>
    <row r="1044232" spans="12:17">
      <c r="L1044232"/>
      <c r="M1044232" s="10"/>
      <c r="N1044232" s="10"/>
      <c r="O1044232" s="10"/>
      <c r="P1044232"/>
      <c r="Q1044232"/>
    </row>
    <row r="1044233" spans="12:17">
      <c r="L1044233"/>
      <c r="M1044233" s="10"/>
      <c r="N1044233" s="10"/>
      <c r="O1044233" s="10"/>
      <c r="P1044233"/>
      <c r="Q1044233"/>
    </row>
    <row r="1044234" spans="12:17">
      <c r="L1044234"/>
      <c r="M1044234" s="10"/>
      <c r="N1044234" s="10"/>
      <c r="O1044234" s="10"/>
      <c r="P1044234"/>
      <c r="Q1044234"/>
    </row>
    <row r="1044235" spans="12:17">
      <c r="L1044235"/>
      <c r="M1044235" s="10"/>
      <c r="N1044235" s="10"/>
      <c r="O1044235" s="10"/>
      <c r="P1044235"/>
      <c r="Q1044235"/>
    </row>
    <row r="1044236" spans="12:17">
      <c r="L1044236"/>
      <c r="M1044236" s="10"/>
      <c r="N1044236" s="10"/>
      <c r="O1044236" s="10"/>
      <c r="P1044236"/>
      <c r="Q1044236"/>
    </row>
    <row r="1044237" spans="12:17">
      <c r="L1044237"/>
      <c r="M1044237" s="10"/>
      <c r="N1044237" s="10"/>
      <c r="O1044237" s="10"/>
      <c r="P1044237"/>
      <c r="Q1044237"/>
    </row>
    <row r="1044238" spans="12:17">
      <c r="L1044238"/>
      <c r="M1044238" s="10"/>
      <c r="N1044238" s="10"/>
      <c r="O1044238" s="10"/>
      <c r="P1044238"/>
      <c r="Q1044238"/>
    </row>
    <row r="1044239" spans="12:17">
      <c r="L1044239"/>
      <c r="M1044239" s="10"/>
      <c r="N1044239" s="10"/>
      <c r="O1044239" s="10"/>
      <c r="P1044239"/>
      <c r="Q1044239"/>
    </row>
    <row r="1044240" spans="12:17">
      <c r="L1044240"/>
      <c r="M1044240" s="10"/>
      <c r="N1044240" s="10"/>
      <c r="O1044240" s="10"/>
      <c r="P1044240"/>
      <c r="Q1044240"/>
    </row>
    <row r="1044241" spans="12:17">
      <c r="L1044241"/>
      <c r="M1044241" s="10"/>
      <c r="N1044241" s="10"/>
      <c r="O1044241" s="10"/>
      <c r="P1044241"/>
      <c r="Q1044241"/>
    </row>
    <row r="1044242" spans="12:17">
      <c r="L1044242"/>
      <c r="M1044242" s="10"/>
      <c r="N1044242" s="10"/>
      <c r="O1044242" s="10"/>
      <c r="P1044242"/>
      <c r="Q1044242"/>
    </row>
    <row r="1044243" spans="12:17">
      <c r="L1044243"/>
      <c r="M1044243" s="10"/>
      <c r="N1044243" s="10"/>
      <c r="O1044243" s="10"/>
      <c r="P1044243"/>
      <c r="Q1044243"/>
    </row>
    <row r="1044244" spans="12:17">
      <c r="L1044244"/>
      <c r="M1044244" s="10"/>
      <c r="N1044244" s="10"/>
      <c r="O1044244" s="10"/>
      <c r="P1044244"/>
      <c r="Q1044244"/>
    </row>
    <row r="1044245" spans="12:17">
      <c r="L1044245"/>
      <c r="M1044245" s="10"/>
      <c r="N1044245" s="10"/>
      <c r="O1044245" s="10"/>
      <c r="P1044245"/>
      <c r="Q1044245"/>
    </row>
    <row r="1044246" spans="12:17">
      <c r="L1044246"/>
      <c r="M1044246" s="10"/>
      <c r="N1044246" s="10"/>
      <c r="O1044246" s="10"/>
      <c r="P1044246"/>
      <c r="Q1044246"/>
    </row>
    <row r="1044247" spans="12:17">
      <c r="L1044247"/>
      <c r="M1044247" s="10"/>
      <c r="N1044247" s="10"/>
      <c r="O1044247" s="10"/>
      <c r="P1044247"/>
      <c r="Q1044247"/>
    </row>
    <row r="1044248" spans="12:17">
      <c r="L1044248"/>
      <c r="M1044248" s="10"/>
      <c r="N1044248" s="10"/>
      <c r="O1044248" s="10"/>
      <c r="P1044248"/>
      <c r="Q1044248"/>
    </row>
    <row r="1044249" spans="12:17">
      <c r="L1044249"/>
      <c r="M1044249" s="10"/>
      <c r="N1044249" s="10"/>
      <c r="O1044249" s="10"/>
      <c r="P1044249"/>
      <c r="Q1044249"/>
    </row>
    <row r="1044250" spans="12:17">
      <c r="L1044250"/>
      <c r="M1044250" s="10"/>
      <c r="N1044250" s="10"/>
      <c r="O1044250" s="10"/>
      <c r="P1044250"/>
      <c r="Q1044250"/>
    </row>
    <row r="1044251" spans="12:17">
      <c r="L1044251"/>
      <c r="M1044251" s="10"/>
      <c r="N1044251" s="10"/>
      <c r="O1044251" s="10"/>
      <c r="P1044251"/>
      <c r="Q1044251"/>
    </row>
    <row r="1044252" spans="12:17">
      <c r="L1044252"/>
      <c r="M1044252" s="10"/>
      <c r="N1044252" s="10"/>
      <c r="O1044252" s="10"/>
      <c r="P1044252"/>
      <c r="Q1044252"/>
    </row>
    <row r="1044253" spans="12:17">
      <c r="L1044253"/>
      <c r="M1044253" s="10"/>
      <c r="N1044253" s="10"/>
      <c r="O1044253" s="10"/>
      <c r="P1044253"/>
      <c r="Q1044253"/>
    </row>
    <row r="1044254" spans="12:17">
      <c r="L1044254"/>
      <c r="M1044254" s="10"/>
      <c r="N1044254" s="10"/>
      <c r="O1044254" s="10"/>
      <c r="P1044254"/>
      <c r="Q1044254"/>
    </row>
    <row r="1044255" spans="12:17">
      <c r="L1044255"/>
      <c r="M1044255" s="10"/>
      <c r="N1044255" s="10"/>
      <c r="O1044255" s="10"/>
      <c r="P1044255"/>
      <c r="Q1044255"/>
    </row>
    <row r="1044256" spans="12:17">
      <c r="L1044256"/>
      <c r="M1044256" s="10"/>
      <c r="N1044256" s="10"/>
      <c r="O1044256" s="10"/>
      <c r="P1044256"/>
      <c r="Q1044256"/>
    </row>
    <row r="1044257" spans="12:17">
      <c r="L1044257"/>
      <c r="M1044257" s="10"/>
      <c r="N1044257" s="10"/>
      <c r="O1044257" s="10"/>
      <c r="P1044257"/>
      <c r="Q1044257"/>
    </row>
    <row r="1044258" spans="12:17">
      <c r="L1044258"/>
      <c r="M1044258" s="10"/>
      <c r="N1044258" s="10"/>
      <c r="O1044258" s="10"/>
      <c r="P1044258"/>
      <c r="Q1044258"/>
    </row>
    <row r="1044259" spans="12:17">
      <c r="L1044259"/>
      <c r="M1044259" s="10"/>
      <c r="N1044259" s="10"/>
      <c r="O1044259" s="10"/>
      <c r="P1044259"/>
      <c r="Q1044259"/>
    </row>
    <row r="1044260" spans="12:17">
      <c r="L1044260"/>
      <c r="M1044260" s="10"/>
      <c r="N1044260" s="10"/>
      <c r="O1044260" s="10"/>
      <c r="P1044260"/>
      <c r="Q1044260"/>
    </row>
    <row r="1044261" spans="12:17">
      <c r="L1044261"/>
      <c r="M1044261" s="10"/>
      <c r="N1044261" s="10"/>
      <c r="O1044261" s="10"/>
      <c r="P1044261"/>
      <c r="Q1044261"/>
    </row>
    <row r="1044262" spans="12:17">
      <c r="L1044262"/>
      <c r="M1044262" s="10"/>
      <c r="N1044262" s="10"/>
      <c r="O1044262" s="10"/>
      <c r="P1044262"/>
      <c r="Q1044262"/>
    </row>
    <row r="1044263" spans="12:17">
      <c r="L1044263"/>
      <c r="M1044263" s="10"/>
      <c r="N1044263" s="10"/>
      <c r="O1044263" s="10"/>
      <c r="P1044263"/>
      <c r="Q1044263"/>
    </row>
    <row r="1044264" spans="12:17">
      <c r="L1044264"/>
      <c r="M1044264" s="10"/>
      <c r="N1044264" s="10"/>
      <c r="O1044264" s="10"/>
      <c r="P1044264"/>
      <c r="Q1044264"/>
    </row>
    <row r="1044265" spans="12:17">
      <c r="L1044265"/>
      <c r="M1044265" s="10"/>
      <c r="N1044265" s="10"/>
      <c r="O1044265" s="10"/>
      <c r="P1044265"/>
      <c r="Q1044265"/>
    </row>
    <row r="1044266" spans="12:17">
      <c r="L1044266"/>
      <c r="M1044266" s="10"/>
      <c r="N1044266" s="10"/>
      <c r="O1044266" s="10"/>
      <c r="P1044266"/>
      <c r="Q1044266"/>
    </row>
    <row r="1044267" spans="12:17">
      <c r="L1044267"/>
      <c r="M1044267" s="10"/>
      <c r="N1044267" s="10"/>
      <c r="O1044267" s="10"/>
      <c r="P1044267"/>
      <c r="Q1044267"/>
    </row>
    <row r="1044268" spans="12:17">
      <c r="L1044268"/>
      <c r="M1044268" s="10"/>
      <c r="N1044268" s="10"/>
      <c r="O1044268" s="10"/>
      <c r="P1044268"/>
      <c r="Q1044268"/>
    </row>
    <row r="1044269" spans="12:17">
      <c r="L1044269"/>
      <c r="M1044269" s="10"/>
      <c r="N1044269" s="10"/>
      <c r="O1044269" s="10"/>
      <c r="P1044269"/>
      <c r="Q1044269"/>
    </row>
    <row r="1044270" spans="12:17">
      <c r="L1044270"/>
      <c r="M1044270" s="10"/>
      <c r="N1044270" s="10"/>
      <c r="O1044270" s="10"/>
      <c r="P1044270"/>
      <c r="Q1044270"/>
    </row>
    <row r="1044271" spans="12:17">
      <c r="L1044271"/>
      <c r="M1044271" s="10"/>
      <c r="N1044271" s="10"/>
      <c r="O1044271" s="10"/>
      <c r="P1044271"/>
      <c r="Q1044271"/>
    </row>
    <row r="1044272" spans="12:17">
      <c r="L1044272"/>
      <c r="M1044272" s="10"/>
      <c r="N1044272" s="10"/>
      <c r="O1044272" s="10"/>
      <c r="P1044272"/>
      <c r="Q1044272"/>
    </row>
    <row r="1044273" spans="12:17">
      <c r="L1044273"/>
      <c r="M1044273" s="10"/>
      <c r="N1044273" s="10"/>
      <c r="O1044273" s="10"/>
      <c r="P1044273"/>
      <c r="Q1044273"/>
    </row>
    <row r="1044274" spans="12:17">
      <c r="L1044274"/>
      <c r="M1044274" s="10"/>
      <c r="N1044274" s="10"/>
      <c r="O1044274" s="10"/>
      <c r="P1044274"/>
      <c r="Q1044274"/>
    </row>
    <row r="1044275" spans="12:17">
      <c r="L1044275"/>
      <c r="M1044275" s="10"/>
      <c r="N1044275" s="10"/>
      <c r="O1044275" s="10"/>
      <c r="P1044275"/>
      <c r="Q1044275"/>
    </row>
    <row r="1044276" spans="12:17">
      <c r="L1044276"/>
      <c r="M1044276" s="10"/>
      <c r="N1044276" s="10"/>
      <c r="O1044276" s="10"/>
      <c r="P1044276"/>
      <c r="Q1044276"/>
    </row>
    <row r="1044277" spans="12:17">
      <c r="L1044277"/>
      <c r="M1044277" s="10"/>
      <c r="N1044277" s="10"/>
      <c r="O1044277" s="10"/>
      <c r="P1044277"/>
      <c r="Q1044277"/>
    </row>
    <row r="1044278" spans="12:17">
      <c r="L1044278"/>
      <c r="M1044278" s="10"/>
      <c r="N1044278" s="10"/>
      <c r="O1044278" s="10"/>
      <c r="P1044278"/>
      <c r="Q1044278"/>
    </row>
    <row r="1044279" spans="12:17">
      <c r="L1044279"/>
      <c r="M1044279" s="10"/>
      <c r="N1044279" s="10"/>
      <c r="O1044279" s="10"/>
      <c r="P1044279"/>
      <c r="Q1044279"/>
    </row>
    <row r="1044280" spans="12:17">
      <c r="L1044280"/>
      <c r="M1044280" s="10"/>
      <c r="N1044280" s="10"/>
      <c r="O1044280" s="10"/>
      <c r="P1044280"/>
      <c r="Q1044280"/>
    </row>
    <row r="1044281" spans="12:17">
      <c r="L1044281"/>
      <c r="M1044281" s="10"/>
      <c r="N1044281" s="10"/>
      <c r="O1044281" s="10"/>
      <c r="P1044281"/>
      <c r="Q1044281"/>
    </row>
    <row r="1044282" spans="12:17">
      <c r="L1044282"/>
      <c r="M1044282" s="10"/>
      <c r="N1044282" s="10"/>
      <c r="O1044282" s="10"/>
      <c r="P1044282"/>
      <c r="Q1044282"/>
    </row>
    <row r="1044283" spans="12:17">
      <c r="L1044283"/>
      <c r="M1044283" s="10"/>
      <c r="N1044283" s="10"/>
      <c r="O1044283" s="10"/>
      <c r="P1044283"/>
      <c r="Q1044283"/>
    </row>
    <row r="1044284" spans="12:17">
      <c r="L1044284"/>
      <c r="M1044284" s="10"/>
      <c r="N1044284" s="10"/>
      <c r="O1044284" s="10"/>
      <c r="P1044284"/>
      <c r="Q1044284"/>
    </row>
    <row r="1044285" spans="12:17">
      <c r="L1044285"/>
      <c r="M1044285" s="10"/>
      <c r="N1044285" s="10"/>
      <c r="O1044285" s="10"/>
      <c r="P1044285"/>
      <c r="Q1044285"/>
    </row>
    <row r="1044286" spans="12:17">
      <c r="L1044286"/>
      <c r="M1044286" s="10"/>
      <c r="N1044286" s="10"/>
      <c r="O1044286" s="10"/>
      <c r="P1044286"/>
      <c r="Q1044286"/>
    </row>
    <row r="1044287" spans="12:17">
      <c r="L1044287"/>
      <c r="M1044287" s="10"/>
      <c r="N1044287" s="10"/>
      <c r="O1044287" s="10"/>
      <c r="P1044287"/>
      <c r="Q1044287"/>
    </row>
    <row r="1044288" spans="12:17">
      <c r="L1044288"/>
      <c r="M1044288" s="10"/>
      <c r="N1044288" s="10"/>
      <c r="O1044288" s="10"/>
      <c r="P1044288"/>
      <c r="Q1044288"/>
    </row>
    <row r="1044289" spans="12:17">
      <c r="L1044289"/>
      <c r="M1044289" s="10"/>
      <c r="N1044289" s="10"/>
      <c r="O1044289" s="10"/>
      <c r="P1044289"/>
      <c r="Q1044289"/>
    </row>
    <row r="1044290" spans="12:17">
      <c r="L1044290"/>
      <c r="M1044290" s="10"/>
      <c r="N1044290" s="10"/>
      <c r="O1044290" s="10"/>
      <c r="P1044290"/>
      <c r="Q1044290"/>
    </row>
    <row r="1044291" spans="12:17">
      <c r="L1044291"/>
      <c r="M1044291" s="10"/>
      <c r="N1044291" s="10"/>
      <c r="O1044291" s="10"/>
      <c r="P1044291"/>
      <c r="Q1044291"/>
    </row>
    <row r="1044292" spans="12:17">
      <c r="L1044292"/>
      <c r="M1044292" s="10"/>
      <c r="N1044292" s="10"/>
      <c r="O1044292" s="10"/>
      <c r="P1044292"/>
      <c r="Q1044292"/>
    </row>
    <row r="1044293" spans="12:17">
      <c r="L1044293"/>
      <c r="M1044293" s="10"/>
      <c r="N1044293" s="10"/>
      <c r="O1044293" s="10"/>
      <c r="P1044293"/>
      <c r="Q1044293"/>
    </row>
    <row r="1044294" spans="12:17">
      <c r="L1044294"/>
      <c r="M1044294" s="10"/>
      <c r="N1044294" s="10"/>
      <c r="O1044294" s="10"/>
      <c r="P1044294"/>
      <c r="Q1044294"/>
    </row>
    <row r="1044295" spans="12:17">
      <c r="L1044295"/>
      <c r="M1044295" s="10"/>
      <c r="N1044295" s="10"/>
      <c r="O1044295" s="10"/>
      <c r="P1044295"/>
      <c r="Q1044295"/>
    </row>
    <row r="1044296" spans="12:17">
      <c r="L1044296"/>
      <c r="M1044296" s="10"/>
      <c r="N1044296" s="10"/>
      <c r="O1044296" s="10"/>
      <c r="P1044296"/>
      <c r="Q1044296"/>
    </row>
    <row r="1044297" spans="12:17">
      <c r="L1044297"/>
      <c r="M1044297" s="10"/>
      <c r="N1044297" s="10"/>
      <c r="O1044297" s="10"/>
      <c r="P1044297"/>
      <c r="Q1044297"/>
    </row>
    <row r="1044298" spans="12:17">
      <c r="L1044298"/>
      <c r="M1044298" s="10"/>
      <c r="N1044298" s="10"/>
      <c r="O1044298" s="10"/>
      <c r="P1044298"/>
      <c r="Q1044298"/>
    </row>
    <row r="1044299" spans="12:17">
      <c r="L1044299"/>
      <c r="M1044299" s="10"/>
      <c r="N1044299" s="10"/>
      <c r="O1044299" s="10"/>
      <c r="P1044299"/>
      <c r="Q1044299"/>
    </row>
    <row r="1044300" spans="12:17">
      <c r="L1044300"/>
      <c r="M1044300" s="10"/>
      <c r="N1044300" s="10"/>
      <c r="O1044300" s="10"/>
      <c r="P1044300"/>
      <c r="Q1044300"/>
    </row>
    <row r="1044301" spans="12:17">
      <c r="L1044301"/>
      <c r="M1044301" s="10"/>
      <c r="N1044301" s="10"/>
      <c r="O1044301" s="10"/>
      <c r="P1044301"/>
      <c r="Q1044301"/>
    </row>
    <row r="1044302" spans="12:17">
      <c r="L1044302"/>
      <c r="M1044302" s="10"/>
      <c r="N1044302" s="10"/>
      <c r="O1044302" s="10"/>
      <c r="P1044302"/>
      <c r="Q1044302"/>
    </row>
    <row r="1044303" spans="12:17">
      <c r="L1044303"/>
      <c r="M1044303" s="10"/>
      <c r="N1044303" s="10"/>
      <c r="O1044303" s="10"/>
      <c r="P1044303"/>
      <c r="Q1044303"/>
    </row>
    <row r="1044304" spans="12:17">
      <c r="L1044304"/>
      <c r="M1044304" s="10"/>
      <c r="N1044304" s="10"/>
      <c r="O1044304" s="10"/>
      <c r="P1044304"/>
      <c r="Q1044304"/>
    </row>
    <row r="1044305" spans="12:17">
      <c r="L1044305"/>
      <c r="M1044305" s="10"/>
      <c r="N1044305" s="10"/>
      <c r="O1044305" s="10"/>
      <c r="P1044305"/>
      <c r="Q1044305"/>
    </row>
    <row r="1044306" spans="12:17">
      <c r="L1044306"/>
      <c r="M1044306" s="10"/>
      <c r="N1044306" s="10"/>
      <c r="O1044306" s="10"/>
      <c r="P1044306"/>
      <c r="Q1044306"/>
    </row>
    <row r="1044307" spans="12:17">
      <c r="L1044307"/>
      <c r="M1044307" s="10"/>
      <c r="N1044307" s="10"/>
      <c r="O1044307" s="10"/>
      <c r="P1044307"/>
      <c r="Q1044307"/>
    </row>
    <row r="1044308" spans="12:17">
      <c r="L1044308"/>
      <c r="M1044308" s="10"/>
      <c r="N1044308" s="10"/>
      <c r="O1044308" s="10"/>
      <c r="P1044308"/>
      <c r="Q1044308"/>
    </row>
    <row r="1044309" spans="12:17">
      <c r="L1044309"/>
      <c r="M1044309" s="10"/>
      <c r="N1044309" s="10"/>
      <c r="O1044309" s="10"/>
      <c r="P1044309"/>
      <c r="Q1044309"/>
    </row>
    <row r="1044310" spans="12:17">
      <c r="L1044310"/>
      <c r="M1044310" s="10"/>
      <c r="N1044310" s="10"/>
      <c r="O1044310" s="10"/>
      <c r="P1044310"/>
      <c r="Q1044310"/>
    </row>
    <row r="1044311" spans="12:17">
      <c r="L1044311"/>
      <c r="M1044311" s="10"/>
      <c r="N1044311" s="10"/>
      <c r="O1044311" s="10"/>
      <c r="P1044311"/>
      <c r="Q1044311"/>
    </row>
    <row r="1044312" spans="12:17">
      <c r="L1044312"/>
      <c r="M1044312" s="10"/>
      <c r="N1044312" s="10"/>
      <c r="O1044312" s="10"/>
      <c r="P1044312"/>
      <c r="Q1044312"/>
    </row>
    <row r="1044313" spans="12:17">
      <c r="L1044313"/>
      <c r="M1044313" s="10"/>
      <c r="N1044313" s="10"/>
      <c r="O1044313" s="10"/>
      <c r="P1044313"/>
      <c r="Q1044313"/>
    </row>
    <row r="1044314" spans="12:17">
      <c r="L1044314"/>
      <c r="M1044314" s="10"/>
      <c r="N1044314" s="10"/>
      <c r="O1044314" s="10"/>
      <c r="P1044314"/>
      <c r="Q1044314"/>
    </row>
    <row r="1044315" spans="12:17">
      <c r="L1044315"/>
      <c r="M1044315" s="10"/>
      <c r="N1044315" s="10"/>
      <c r="O1044315" s="10"/>
      <c r="P1044315"/>
      <c r="Q1044315"/>
    </row>
    <row r="1044316" spans="12:17">
      <c r="L1044316"/>
      <c r="M1044316" s="10"/>
      <c r="N1044316" s="10"/>
      <c r="O1044316" s="10"/>
      <c r="P1044316"/>
      <c r="Q1044316"/>
    </row>
    <row r="1044317" spans="12:17">
      <c r="L1044317"/>
      <c r="M1044317" s="10"/>
      <c r="N1044317" s="10"/>
      <c r="O1044317" s="10"/>
      <c r="P1044317"/>
      <c r="Q1044317"/>
    </row>
    <row r="1044318" spans="12:17">
      <c r="L1044318"/>
      <c r="M1044318" s="10"/>
      <c r="N1044318" s="10"/>
      <c r="O1044318" s="10"/>
      <c r="P1044318"/>
      <c r="Q1044318"/>
    </row>
    <row r="1044319" spans="12:17">
      <c r="L1044319"/>
      <c r="M1044319" s="10"/>
      <c r="N1044319" s="10"/>
      <c r="O1044319" s="10"/>
      <c r="P1044319"/>
      <c r="Q1044319"/>
    </row>
    <row r="1044320" spans="12:17">
      <c r="L1044320"/>
      <c r="M1044320" s="10"/>
      <c r="N1044320" s="10"/>
      <c r="O1044320" s="10"/>
      <c r="P1044320"/>
      <c r="Q1044320"/>
    </row>
    <row r="1044321" spans="12:17">
      <c r="L1044321"/>
      <c r="M1044321" s="10"/>
      <c r="N1044321" s="10"/>
      <c r="O1044321" s="10"/>
      <c r="P1044321"/>
      <c r="Q1044321"/>
    </row>
    <row r="1044322" spans="12:17">
      <c r="L1044322"/>
      <c r="M1044322" s="10"/>
      <c r="N1044322" s="10"/>
      <c r="O1044322" s="10"/>
      <c r="P1044322"/>
      <c r="Q1044322"/>
    </row>
    <row r="1044323" spans="12:17">
      <c r="L1044323"/>
      <c r="M1044323" s="10"/>
      <c r="N1044323" s="10"/>
      <c r="O1044323" s="10"/>
      <c r="P1044323"/>
      <c r="Q1044323"/>
    </row>
    <row r="1044324" spans="12:17">
      <c r="L1044324"/>
      <c r="M1044324" s="10"/>
      <c r="N1044324" s="10"/>
      <c r="O1044324" s="10"/>
      <c r="P1044324"/>
      <c r="Q1044324"/>
    </row>
    <row r="1044325" spans="12:17">
      <c r="L1044325"/>
      <c r="M1044325" s="10"/>
      <c r="N1044325" s="10"/>
      <c r="O1044325" s="10"/>
      <c r="P1044325"/>
      <c r="Q1044325"/>
    </row>
    <row r="1044326" spans="12:17">
      <c r="L1044326"/>
      <c r="M1044326" s="10"/>
      <c r="N1044326" s="10"/>
      <c r="O1044326" s="10"/>
      <c r="P1044326"/>
      <c r="Q1044326"/>
    </row>
    <row r="1044327" spans="12:17">
      <c r="L1044327"/>
      <c r="M1044327" s="10"/>
      <c r="N1044327" s="10"/>
      <c r="O1044327" s="10"/>
      <c r="P1044327"/>
      <c r="Q1044327"/>
    </row>
    <row r="1044328" spans="12:17">
      <c r="L1044328"/>
      <c r="M1044328" s="10"/>
      <c r="N1044328" s="10"/>
      <c r="O1044328" s="10"/>
      <c r="P1044328"/>
      <c r="Q1044328"/>
    </row>
    <row r="1044329" spans="12:17">
      <c r="L1044329"/>
      <c r="M1044329" s="10"/>
      <c r="N1044329" s="10"/>
      <c r="O1044329" s="10"/>
      <c r="P1044329"/>
      <c r="Q1044329"/>
    </row>
    <row r="1044330" spans="12:17">
      <c r="L1044330"/>
      <c r="M1044330" s="10"/>
      <c r="N1044330" s="10"/>
      <c r="O1044330" s="10"/>
      <c r="P1044330"/>
      <c r="Q1044330"/>
    </row>
    <row r="1044331" spans="12:17">
      <c r="L1044331"/>
      <c r="M1044331" s="10"/>
      <c r="N1044331" s="10"/>
      <c r="O1044331" s="10"/>
      <c r="P1044331"/>
      <c r="Q1044331"/>
    </row>
    <row r="1044332" spans="12:17">
      <c r="L1044332"/>
      <c r="M1044332" s="10"/>
      <c r="N1044332" s="10"/>
      <c r="O1044332" s="10"/>
      <c r="P1044332"/>
      <c r="Q1044332"/>
    </row>
    <row r="1044333" spans="12:17">
      <c r="L1044333"/>
      <c r="M1044333" s="10"/>
      <c r="N1044333" s="10"/>
      <c r="O1044333" s="10"/>
      <c r="P1044333"/>
      <c r="Q1044333"/>
    </row>
    <row r="1044334" spans="12:17">
      <c r="L1044334"/>
      <c r="M1044334" s="10"/>
      <c r="N1044334" s="10"/>
      <c r="O1044334" s="10"/>
      <c r="P1044334"/>
      <c r="Q1044334"/>
    </row>
    <row r="1044335" spans="12:17">
      <c r="L1044335"/>
      <c r="M1044335" s="10"/>
      <c r="N1044335" s="10"/>
      <c r="O1044335" s="10"/>
      <c r="P1044335"/>
      <c r="Q1044335"/>
    </row>
    <row r="1044336" spans="12:17">
      <c r="L1044336"/>
      <c r="M1044336" s="10"/>
      <c r="N1044336" s="10"/>
      <c r="O1044336" s="10"/>
      <c r="P1044336"/>
      <c r="Q1044336"/>
    </row>
    <row r="1044337" spans="12:17">
      <c r="L1044337"/>
      <c r="M1044337" s="10"/>
      <c r="N1044337" s="10"/>
      <c r="O1044337" s="10"/>
      <c r="P1044337"/>
      <c r="Q1044337"/>
    </row>
    <row r="1044338" spans="12:17">
      <c r="L1044338"/>
      <c r="M1044338" s="10"/>
      <c r="N1044338" s="10"/>
      <c r="O1044338" s="10"/>
      <c r="P1044338"/>
      <c r="Q1044338"/>
    </row>
    <row r="1044339" spans="12:17">
      <c r="L1044339"/>
      <c r="M1044339" s="10"/>
      <c r="N1044339" s="10"/>
      <c r="O1044339" s="10"/>
      <c r="P1044339"/>
      <c r="Q1044339"/>
    </row>
    <row r="1044340" spans="12:17">
      <c r="L1044340"/>
      <c r="M1044340" s="10"/>
      <c r="N1044340" s="10"/>
      <c r="O1044340" s="10"/>
      <c r="P1044340"/>
      <c r="Q1044340"/>
    </row>
    <row r="1044341" spans="12:17">
      <c r="L1044341"/>
      <c r="M1044341" s="10"/>
      <c r="N1044341" s="10"/>
      <c r="O1044341" s="10"/>
      <c r="P1044341"/>
      <c r="Q1044341"/>
    </row>
    <row r="1044342" spans="12:17">
      <c r="L1044342"/>
      <c r="M1044342" s="10"/>
      <c r="N1044342" s="10"/>
      <c r="O1044342" s="10"/>
      <c r="P1044342"/>
      <c r="Q1044342"/>
    </row>
    <row r="1044343" spans="12:17">
      <c r="L1044343"/>
      <c r="M1044343" s="10"/>
      <c r="N1044343" s="10"/>
      <c r="O1044343" s="10"/>
      <c r="P1044343"/>
      <c r="Q1044343"/>
    </row>
    <row r="1044344" spans="12:17">
      <c r="L1044344"/>
      <c r="M1044344" s="10"/>
      <c r="N1044344" s="10"/>
      <c r="O1044344" s="10"/>
      <c r="P1044344"/>
      <c r="Q1044344"/>
    </row>
    <row r="1044345" spans="12:17">
      <c r="L1044345"/>
      <c r="M1044345" s="10"/>
      <c r="N1044345" s="10"/>
      <c r="O1044345" s="10"/>
      <c r="P1044345"/>
      <c r="Q1044345"/>
    </row>
    <row r="1044346" spans="12:17">
      <c r="L1044346"/>
      <c r="M1044346" s="10"/>
      <c r="N1044346" s="10"/>
      <c r="O1044346" s="10"/>
      <c r="P1044346"/>
      <c r="Q1044346"/>
    </row>
    <row r="1044347" spans="12:17">
      <c r="L1044347"/>
      <c r="M1044347" s="10"/>
      <c r="N1044347" s="10"/>
      <c r="O1044347" s="10"/>
      <c r="P1044347"/>
      <c r="Q1044347"/>
    </row>
    <row r="1044348" spans="12:17">
      <c r="L1044348"/>
      <c r="M1044348" s="10"/>
      <c r="N1044348" s="10"/>
      <c r="O1044348" s="10"/>
      <c r="P1044348"/>
      <c r="Q1044348"/>
    </row>
    <row r="1044349" spans="12:17">
      <c r="L1044349"/>
      <c r="M1044349" s="10"/>
      <c r="N1044349" s="10"/>
      <c r="O1044349" s="10"/>
      <c r="P1044349"/>
      <c r="Q1044349"/>
    </row>
    <row r="1044350" spans="12:17">
      <c r="L1044350"/>
      <c r="M1044350" s="10"/>
      <c r="N1044350" s="10"/>
      <c r="O1044350" s="10"/>
      <c r="P1044350"/>
      <c r="Q1044350"/>
    </row>
    <row r="1044351" spans="12:17">
      <c r="L1044351"/>
      <c r="M1044351" s="10"/>
      <c r="N1044351" s="10"/>
      <c r="O1044351" s="10"/>
      <c r="P1044351"/>
      <c r="Q1044351"/>
    </row>
    <row r="1044352" spans="12:17">
      <c r="L1044352"/>
      <c r="M1044352" s="10"/>
      <c r="N1044352" s="10"/>
      <c r="O1044352" s="10"/>
      <c r="P1044352"/>
      <c r="Q1044352"/>
    </row>
    <row r="1044353" spans="12:17">
      <c r="L1044353"/>
      <c r="M1044353" s="10"/>
      <c r="N1044353" s="10"/>
      <c r="O1044353" s="10"/>
      <c r="P1044353"/>
      <c r="Q1044353"/>
    </row>
    <row r="1044354" spans="12:17">
      <c r="L1044354"/>
      <c r="M1044354" s="10"/>
      <c r="N1044354" s="10"/>
      <c r="O1044354" s="10"/>
      <c r="P1044354"/>
      <c r="Q1044354"/>
    </row>
    <row r="1044355" spans="12:17">
      <c r="L1044355"/>
      <c r="M1044355" s="10"/>
      <c r="N1044355" s="10"/>
      <c r="O1044355" s="10"/>
      <c r="P1044355"/>
      <c r="Q1044355"/>
    </row>
    <row r="1044356" spans="12:17">
      <c r="L1044356"/>
      <c r="M1044356" s="10"/>
      <c r="N1044356" s="10"/>
      <c r="O1044356" s="10"/>
      <c r="P1044356"/>
      <c r="Q1044356"/>
    </row>
    <row r="1044357" spans="12:17">
      <c r="L1044357"/>
      <c r="M1044357" s="10"/>
      <c r="N1044357" s="10"/>
      <c r="O1044357" s="10"/>
      <c r="P1044357"/>
      <c r="Q1044357"/>
    </row>
    <row r="1044358" spans="12:17">
      <c r="L1044358"/>
      <c r="M1044358" s="10"/>
      <c r="N1044358" s="10"/>
      <c r="O1044358" s="10"/>
      <c r="P1044358"/>
      <c r="Q1044358"/>
    </row>
    <row r="1044359" spans="12:17">
      <c r="L1044359"/>
      <c r="M1044359" s="10"/>
      <c r="N1044359" s="10"/>
      <c r="O1044359" s="10"/>
      <c r="P1044359"/>
      <c r="Q1044359"/>
    </row>
    <row r="1044360" spans="12:17">
      <c r="L1044360"/>
      <c r="M1044360" s="10"/>
      <c r="N1044360" s="10"/>
      <c r="O1044360" s="10"/>
      <c r="P1044360"/>
      <c r="Q1044360"/>
    </row>
    <row r="1044361" spans="12:17">
      <c r="L1044361"/>
      <c r="M1044361" s="10"/>
      <c r="N1044361" s="10"/>
      <c r="O1044361" s="10"/>
      <c r="P1044361"/>
      <c r="Q1044361"/>
    </row>
    <row r="1044362" spans="12:17">
      <c r="L1044362"/>
      <c r="M1044362" s="10"/>
      <c r="N1044362" s="10"/>
      <c r="O1044362" s="10"/>
      <c r="P1044362"/>
      <c r="Q1044362"/>
    </row>
    <row r="1044363" spans="12:17">
      <c r="L1044363"/>
      <c r="M1044363" s="10"/>
      <c r="N1044363" s="10"/>
      <c r="O1044363" s="10"/>
      <c r="P1044363"/>
      <c r="Q1044363"/>
    </row>
    <row r="1044364" spans="12:17">
      <c r="L1044364"/>
      <c r="M1044364" s="10"/>
      <c r="N1044364" s="10"/>
      <c r="O1044364" s="10"/>
      <c r="P1044364"/>
      <c r="Q1044364"/>
    </row>
    <row r="1044365" spans="12:17">
      <c r="L1044365"/>
      <c r="M1044365" s="10"/>
      <c r="N1044365" s="10"/>
      <c r="O1044365" s="10"/>
      <c r="P1044365"/>
      <c r="Q1044365"/>
    </row>
    <row r="1044366" spans="12:17">
      <c r="L1044366"/>
      <c r="M1044366" s="10"/>
      <c r="N1044366" s="10"/>
      <c r="O1044366" s="10"/>
      <c r="P1044366"/>
      <c r="Q1044366"/>
    </row>
    <row r="1044367" spans="12:17">
      <c r="L1044367"/>
      <c r="M1044367" s="10"/>
      <c r="N1044367" s="10"/>
      <c r="O1044367" s="10"/>
      <c r="P1044367"/>
      <c r="Q1044367"/>
    </row>
    <row r="1044368" spans="12:17">
      <c r="L1044368"/>
      <c r="M1044368" s="10"/>
      <c r="N1044368" s="10"/>
      <c r="O1044368" s="10"/>
      <c r="P1044368"/>
      <c r="Q1044368"/>
    </row>
    <row r="1044369" spans="12:17">
      <c r="L1044369"/>
      <c r="M1044369" s="10"/>
      <c r="N1044369" s="10"/>
      <c r="O1044369" s="10"/>
      <c r="P1044369"/>
      <c r="Q1044369"/>
    </row>
    <row r="1044370" spans="12:17">
      <c r="L1044370"/>
      <c r="M1044370" s="10"/>
      <c r="N1044370" s="10"/>
      <c r="O1044370" s="10"/>
      <c r="P1044370"/>
      <c r="Q1044370"/>
    </row>
    <row r="1044371" spans="12:17">
      <c r="L1044371"/>
      <c r="M1044371" s="10"/>
      <c r="N1044371" s="10"/>
      <c r="O1044371" s="10"/>
      <c r="P1044371"/>
      <c r="Q1044371"/>
    </row>
    <row r="1044372" spans="12:17">
      <c r="L1044372"/>
      <c r="M1044372" s="10"/>
      <c r="N1044372" s="10"/>
      <c r="O1044372" s="10"/>
      <c r="P1044372"/>
      <c r="Q1044372"/>
    </row>
    <row r="1044373" spans="12:17">
      <c r="L1044373"/>
      <c r="M1044373" s="10"/>
      <c r="N1044373" s="10"/>
      <c r="O1044373" s="10"/>
      <c r="P1044373"/>
      <c r="Q1044373"/>
    </row>
    <row r="1044374" spans="12:17">
      <c r="L1044374"/>
      <c r="M1044374" s="10"/>
      <c r="N1044374" s="10"/>
      <c r="O1044374" s="10"/>
      <c r="P1044374"/>
      <c r="Q1044374"/>
    </row>
    <row r="1044375" spans="12:17">
      <c r="L1044375"/>
      <c r="M1044375" s="10"/>
      <c r="N1044375" s="10"/>
      <c r="O1044375" s="10"/>
      <c r="P1044375"/>
      <c r="Q1044375"/>
    </row>
    <row r="1044376" spans="12:17">
      <c r="L1044376"/>
      <c r="M1044376" s="10"/>
      <c r="N1044376" s="10"/>
      <c r="O1044376" s="10"/>
      <c r="P1044376"/>
      <c r="Q1044376"/>
    </row>
    <row r="1044377" spans="12:17">
      <c r="L1044377"/>
      <c r="M1044377" s="10"/>
      <c r="N1044377" s="10"/>
      <c r="O1044377" s="10"/>
      <c r="P1044377"/>
      <c r="Q1044377"/>
    </row>
    <row r="1044378" spans="12:17">
      <c r="L1044378"/>
      <c r="M1044378" s="10"/>
      <c r="N1044378" s="10"/>
      <c r="O1044378" s="10"/>
      <c r="P1044378"/>
      <c r="Q1044378"/>
    </row>
    <row r="1044379" spans="12:17">
      <c r="L1044379"/>
      <c r="M1044379" s="10"/>
      <c r="N1044379" s="10"/>
      <c r="O1044379" s="10"/>
      <c r="P1044379"/>
      <c r="Q1044379"/>
    </row>
    <row r="1044380" spans="12:17">
      <c r="L1044380"/>
      <c r="M1044380" s="10"/>
      <c r="N1044380" s="10"/>
      <c r="O1044380" s="10"/>
      <c r="P1044380"/>
      <c r="Q1044380"/>
    </row>
    <row r="1044381" spans="12:17">
      <c r="L1044381"/>
      <c r="M1044381" s="10"/>
      <c r="N1044381" s="10"/>
      <c r="O1044381" s="10"/>
      <c r="P1044381"/>
      <c r="Q1044381"/>
    </row>
    <row r="1044382" spans="12:17">
      <c r="L1044382"/>
      <c r="M1044382" s="10"/>
      <c r="N1044382" s="10"/>
      <c r="O1044382" s="10"/>
      <c r="P1044382"/>
      <c r="Q1044382"/>
    </row>
    <row r="1044383" spans="12:17">
      <c r="L1044383"/>
      <c r="M1044383" s="10"/>
      <c r="N1044383" s="10"/>
      <c r="O1044383" s="10"/>
      <c r="P1044383"/>
      <c r="Q1044383"/>
    </row>
    <row r="1044384" spans="12:17">
      <c r="L1044384"/>
      <c r="M1044384" s="10"/>
      <c r="N1044384" s="10"/>
      <c r="O1044384" s="10"/>
      <c r="P1044384"/>
      <c r="Q1044384"/>
    </row>
    <row r="1044385" spans="12:17">
      <c r="L1044385"/>
      <c r="M1044385" s="10"/>
      <c r="N1044385" s="10"/>
      <c r="O1044385" s="10"/>
      <c r="P1044385"/>
      <c r="Q1044385"/>
    </row>
    <row r="1044386" spans="12:17">
      <c r="L1044386"/>
      <c r="M1044386" s="10"/>
      <c r="N1044386" s="10"/>
      <c r="O1044386" s="10"/>
      <c r="P1044386"/>
      <c r="Q1044386"/>
    </row>
    <row r="1044387" spans="12:17">
      <c r="L1044387"/>
      <c r="M1044387" s="10"/>
      <c r="N1044387" s="10"/>
      <c r="O1044387" s="10"/>
      <c r="P1044387"/>
      <c r="Q1044387"/>
    </row>
    <row r="1044388" spans="12:17">
      <c r="L1044388"/>
      <c r="M1044388" s="10"/>
      <c r="N1044388" s="10"/>
      <c r="O1044388" s="10"/>
      <c r="P1044388"/>
      <c r="Q1044388"/>
    </row>
    <row r="1044389" spans="12:17">
      <c r="L1044389"/>
      <c r="M1044389" s="10"/>
      <c r="N1044389" s="10"/>
      <c r="O1044389" s="10"/>
      <c r="P1044389"/>
      <c r="Q1044389"/>
    </row>
    <row r="1044390" spans="12:17">
      <c r="L1044390"/>
      <c r="M1044390" s="10"/>
      <c r="N1044390" s="10"/>
      <c r="O1044390" s="10"/>
      <c r="P1044390"/>
      <c r="Q1044390"/>
    </row>
    <row r="1044391" spans="12:17">
      <c r="L1044391"/>
      <c r="M1044391" s="10"/>
      <c r="N1044391" s="10"/>
      <c r="O1044391" s="10"/>
      <c r="P1044391"/>
      <c r="Q1044391"/>
    </row>
    <row r="1044392" spans="12:17">
      <c r="L1044392"/>
      <c r="M1044392" s="10"/>
      <c r="N1044392" s="10"/>
      <c r="O1044392" s="10"/>
      <c r="P1044392"/>
      <c r="Q1044392"/>
    </row>
    <row r="1044393" spans="12:17">
      <c r="L1044393"/>
      <c r="M1044393" s="10"/>
      <c r="N1044393" s="10"/>
      <c r="O1044393" s="10"/>
      <c r="P1044393"/>
      <c r="Q1044393"/>
    </row>
    <row r="1044394" spans="12:17">
      <c r="L1044394"/>
      <c r="M1044394" s="10"/>
      <c r="N1044394" s="10"/>
      <c r="O1044394" s="10"/>
      <c r="P1044394"/>
      <c r="Q1044394"/>
    </row>
    <row r="1044395" spans="12:17">
      <c r="L1044395"/>
      <c r="M1044395" s="10"/>
      <c r="N1044395" s="10"/>
      <c r="O1044395" s="10"/>
      <c r="P1044395"/>
      <c r="Q1044395"/>
    </row>
    <row r="1044396" spans="12:17">
      <c r="L1044396"/>
      <c r="M1044396" s="10"/>
      <c r="N1044396" s="10"/>
      <c r="O1044396" s="10"/>
      <c r="P1044396"/>
      <c r="Q1044396"/>
    </row>
    <row r="1044397" spans="12:17">
      <c r="L1044397"/>
      <c r="M1044397" s="10"/>
      <c r="N1044397" s="10"/>
      <c r="O1044397" s="10"/>
      <c r="P1044397"/>
      <c r="Q1044397"/>
    </row>
    <row r="1044398" spans="12:17">
      <c r="L1044398"/>
      <c r="M1044398" s="10"/>
      <c r="N1044398" s="10"/>
      <c r="O1044398" s="10"/>
      <c r="P1044398"/>
      <c r="Q1044398"/>
    </row>
    <row r="1044399" spans="12:17">
      <c r="L1044399"/>
      <c r="M1044399" s="10"/>
      <c r="N1044399" s="10"/>
      <c r="O1044399" s="10"/>
      <c r="P1044399"/>
      <c r="Q1044399"/>
    </row>
    <row r="1044400" spans="12:17">
      <c r="L1044400"/>
      <c r="M1044400" s="10"/>
      <c r="N1044400" s="10"/>
      <c r="O1044400" s="10"/>
      <c r="P1044400"/>
      <c r="Q1044400"/>
    </row>
    <row r="1044401" spans="12:17">
      <c r="L1044401"/>
      <c r="M1044401" s="10"/>
      <c r="N1044401" s="10"/>
      <c r="O1044401" s="10"/>
      <c r="P1044401"/>
      <c r="Q1044401"/>
    </row>
    <row r="1044402" spans="12:17">
      <c r="L1044402"/>
      <c r="M1044402" s="10"/>
      <c r="N1044402" s="10"/>
      <c r="O1044402" s="10"/>
      <c r="P1044402"/>
      <c r="Q1044402"/>
    </row>
    <row r="1044403" spans="12:17">
      <c r="L1044403"/>
      <c r="M1044403" s="10"/>
      <c r="N1044403" s="10"/>
      <c r="O1044403" s="10"/>
      <c r="P1044403"/>
      <c r="Q1044403"/>
    </row>
    <row r="1044404" spans="12:17">
      <c r="L1044404"/>
      <c r="M1044404" s="10"/>
      <c r="N1044404" s="10"/>
      <c r="O1044404" s="10"/>
      <c r="P1044404"/>
      <c r="Q1044404"/>
    </row>
    <row r="1044405" spans="12:17">
      <c r="L1044405"/>
      <c r="M1044405" s="10"/>
      <c r="N1044405" s="10"/>
      <c r="O1044405" s="10"/>
      <c r="P1044405"/>
      <c r="Q1044405"/>
    </row>
    <row r="1044406" spans="12:17">
      <c r="L1044406"/>
      <c r="M1044406" s="10"/>
      <c r="N1044406" s="10"/>
      <c r="O1044406" s="10"/>
      <c r="P1044406"/>
      <c r="Q1044406"/>
    </row>
    <row r="1044407" spans="12:17">
      <c r="L1044407"/>
      <c r="M1044407" s="10"/>
      <c r="N1044407" s="10"/>
      <c r="O1044407" s="10"/>
      <c r="P1044407"/>
      <c r="Q1044407"/>
    </row>
    <row r="1044408" spans="12:17">
      <c r="L1044408"/>
      <c r="M1044408" s="10"/>
      <c r="N1044408" s="10"/>
      <c r="O1044408" s="10"/>
      <c r="P1044408"/>
      <c r="Q1044408"/>
    </row>
    <row r="1044409" spans="12:17">
      <c r="L1044409"/>
      <c r="M1044409" s="10"/>
      <c r="N1044409" s="10"/>
      <c r="O1044409" s="10"/>
      <c r="P1044409"/>
      <c r="Q1044409"/>
    </row>
    <row r="1044410" spans="12:17">
      <c r="L1044410"/>
      <c r="M1044410" s="10"/>
      <c r="N1044410" s="10"/>
      <c r="O1044410" s="10"/>
      <c r="P1044410"/>
      <c r="Q1044410"/>
    </row>
    <row r="1044411" spans="12:17">
      <c r="L1044411"/>
      <c r="M1044411" s="10"/>
      <c r="N1044411" s="10"/>
      <c r="O1044411" s="10"/>
      <c r="P1044411"/>
      <c r="Q1044411"/>
    </row>
    <row r="1044412" spans="12:17">
      <c r="L1044412"/>
      <c r="M1044412" s="10"/>
      <c r="N1044412" s="10"/>
      <c r="O1044412" s="10"/>
      <c r="P1044412"/>
      <c r="Q1044412"/>
    </row>
    <row r="1044413" spans="12:17">
      <c r="L1044413"/>
      <c r="M1044413" s="10"/>
      <c r="N1044413" s="10"/>
      <c r="O1044413" s="10"/>
      <c r="P1044413"/>
      <c r="Q1044413"/>
    </row>
    <row r="1044414" spans="12:17">
      <c r="L1044414"/>
      <c r="M1044414" s="10"/>
      <c r="N1044414" s="10"/>
      <c r="O1044414" s="10"/>
      <c r="P1044414"/>
      <c r="Q1044414"/>
    </row>
    <row r="1044415" spans="12:17">
      <c r="L1044415"/>
      <c r="M1044415" s="10"/>
      <c r="N1044415" s="10"/>
      <c r="O1044415" s="10"/>
      <c r="P1044415"/>
      <c r="Q1044415"/>
    </row>
    <row r="1044416" spans="12:17">
      <c r="L1044416"/>
      <c r="M1044416" s="10"/>
      <c r="N1044416" s="10"/>
      <c r="O1044416" s="10"/>
      <c r="P1044416"/>
      <c r="Q1044416"/>
    </row>
    <row r="1044417" spans="12:17">
      <c r="L1044417"/>
      <c r="M1044417" s="10"/>
      <c r="N1044417" s="10"/>
      <c r="O1044417" s="10"/>
      <c r="P1044417"/>
      <c r="Q1044417"/>
    </row>
    <row r="1044418" spans="12:17">
      <c r="L1044418"/>
      <c r="M1044418" s="10"/>
      <c r="N1044418" s="10"/>
      <c r="O1044418" s="10"/>
      <c r="P1044418"/>
      <c r="Q1044418"/>
    </row>
    <row r="1044419" spans="12:17">
      <c r="L1044419"/>
      <c r="M1044419" s="10"/>
      <c r="N1044419" s="10"/>
      <c r="O1044419" s="10"/>
      <c r="P1044419"/>
      <c r="Q1044419"/>
    </row>
    <row r="1044420" spans="12:17">
      <c r="L1044420"/>
      <c r="M1044420" s="10"/>
      <c r="N1044420" s="10"/>
      <c r="O1044420" s="10"/>
      <c r="P1044420"/>
      <c r="Q1044420"/>
    </row>
    <row r="1044421" spans="12:17">
      <c r="L1044421"/>
      <c r="M1044421" s="10"/>
      <c r="N1044421" s="10"/>
      <c r="O1044421" s="10"/>
      <c r="P1044421"/>
      <c r="Q1044421"/>
    </row>
    <row r="1044422" spans="12:17">
      <c r="L1044422"/>
      <c r="M1044422" s="10"/>
      <c r="N1044422" s="10"/>
      <c r="O1044422" s="10"/>
      <c r="P1044422"/>
      <c r="Q1044422"/>
    </row>
    <row r="1044423" spans="12:17">
      <c r="L1044423"/>
      <c r="M1044423" s="10"/>
      <c r="N1044423" s="10"/>
      <c r="O1044423" s="10"/>
      <c r="P1044423"/>
      <c r="Q1044423"/>
    </row>
    <row r="1044424" spans="12:17">
      <c r="L1044424"/>
      <c r="M1044424" s="10"/>
      <c r="N1044424" s="10"/>
      <c r="O1044424" s="10"/>
      <c r="P1044424"/>
      <c r="Q1044424"/>
    </row>
    <row r="1044425" spans="12:17">
      <c r="L1044425"/>
      <c r="M1044425" s="10"/>
      <c r="N1044425" s="10"/>
      <c r="O1044425" s="10"/>
      <c r="P1044425"/>
      <c r="Q1044425"/>
    </row>
    <row r="1044426" spans="12:17">
      <c r="L1044426"/>
      <c r="M1044426" s="10"/>
      <c r="N1044426" s="10"/>
      <c r="O1044426" s="10"/>
      <c r="P1044426"/>
      <c r="Q1044426"/>
    </row>
    <row r="1044427" spans="12:17">
      <c r="L1044427"/>
      <c r="M1044427" s="10"/>
      <c r="N1044427" s="10"/>
      <c r="O1044427" s="10"/>
      <c r="P1044427"/>
      <c r="Q1044427"/>
    </row>
    <row r="1044428" spans="12:17">
      <c r="L1044428"/>
      <c r="M1044428" s="10"/>
      <c r="N1044428" s="10"/>
      <c r="O1044428" s="10"/>
      <c r="P1044428"/>
      <c r="Q1044428"/>
    </row>
    <row r="1044429" spans="12:17">
      <c r="L1044429"/>
      <c r="M1044429" s="10"/>
      <c r="N1044429" s="10"/>
      <c r="O1044429" s="10"/>
      <c r="P1044429"/>
      <c r="Q1044429"/>
    </row>
    <row r="1044430" spans="12:17">
      <c r="L1044430"/>
      <c r="M1044430" s="10"/>
      <c r="N1044430" s="10"/>
      <c r="O1044430" s="10"/>
      <c r="P1044430"/>
      <c r="Q1044430"/>
    </row>
    <row r="1044431" spans="12:17">
      <c r="L1044431"/>
      <c r="M1044431" s="10"/>
      <c r="N1044431" s="10"/>
      <c r="O1044431" s="10"/>
      <c r="P1044431"/>
      <c r="Q1044431"/>
    </row>
    <row r="1044432" spans="12:17">
      <c r="L1044432"/>
      <c r="M1044432" s="10"/>
      <c r="N1044432" s="10"/>
      <c r="O1044432" s="10"/>
      <c r="P1044432"/>
      <c r="Q1044432"/>
    </row>
    <row r="1044433" spans="12:17">
      <c r="L1044433"/>
      <c r="M1044433" s="10"/>
      <c r="N1044433" s="10"/>
      <c r="O1044433" s="10"/>
      <c r="P1044433"/>
      <c r="Q1044433"/>
    </row>
    <row r="1044434" spans="12:17">
      <c r="L1044434"/>
      <c r="M1044434" s="10"/>
      <c r="N1044434" s="10"/>
      <c r="O1044434" s="10"/>
      <c r="P1044434"/>
      <c r="Q1044434"/>
    </row>
    <row r="1044435" spans="12:17">
      <c r="L1044435"/>
      <c r="M1044435" s="10"/>
      <c r="N1044435" s="10"/>
      <c r="O1044435" s="10"/>
      <c r="P1044435"/>
      <c r="Q1044435"/>
    </row>
    <row r="1044436" spans="12:17">
      <c r="L1044436"/>
      <c r="M1044436" s="10"/>
      <c r="N1044436" s="10"/>
      <c r="O1044436" s="10"/>
      <c r="P1044436"/>
      <c r="Q1044436"/>
    </row>
    <row r="1044437" spans="12:17">
      <c r="L1044437"/>
      <c r="M1044437" s="10"/>
      <c r="N1044437" s="10"/>
      <c r="O1044437" s="10"/>
      <c r="P1044437"/>
      <c r="Q1044437"/>
    </row>
    <row r="1044438" spans="12:17">
      <c r="L1044438"/>
      <c r="M1044438" s="10"/>
      <c r="N1044438" s="10"/>
      <c r="O1044438" s="10"/>
      <c r="P1044438"/>
      <c r="Q1044438"/>
    </row>
    <row r="1044439" spans="12:17">
      <c r="L1044439"/>
      <c r="M1044439" s="10"/>
      <c r="N1044439" s="10"/>
      <c r="O1044439" s="10"/>
      <c r="P1044439"/>
      <c r="Q1044439"/>
    </row>
    <row r="1044440" spans="12:17">
      <c r="L1044440"/>
      <c r="M1044440" s="10"/>
      <c r="N1044440" s="10"/>
      <c r="O1044440" s="10"/>
      <c r="P1044440"/>
      <c r="Q1044440"/>
    </row>
    <row r="1044441" spans="12:17">
      <c r="L1044441"/>
      <c r="M1044441" s="10"/>
      <c r="N1044441" s="10"/>
      <c r="O1044441" s="10"/>
      <c r="P1044441"/>
      <c r="Q1044441"/>
    </row>
    <row r="1044442" spans="12:17">
      <c r="L1044442"/>
      <c r="M1044442" s="10"/>
      <c r="N1044442" s="10"/>
      <c r="O1044442" s="10"/>
      <c r="P1044442"/>
      <c r="Q1044442"/>
    </row>
    <row r="1044443" spans="12:17">
      <c r="L1044443"/>
      <c r="M1044443" s="10"/>
      <c r="N1044443" s="10"/>
      <c r="O1044443" s="10"/>
      <c r="P1044443"/>
      <c r="Q1044443"/>
    </row>
    <row r="1044444" spans="12:17">
      <c r="L1044444"/>
      <c r="M1044444" s="10"/>
      <c r="N1044444" s="10"/>
      <c r="O1044444" s="10"/>
      <c r="P1044444"/>
      <c r="Q1044444"/>
    </row>
    <row r="1044445" spans="12:17">
      <c r="L1044445"/>
      <c r="M1044445" s="10"/>
      <c r="N1044445" s="10"/>
      <c r="O1044445" s="10"/>
      <c r="P1044445"/>
      <c r="Q1044445"/>
    </row>
    <row r="1044446" spans="12:17">
      <c r="L1044446"/>
      <c r="M1044446" s="10"/>
      <c r="N1044446" s="10"/>
      <c r="O1044446" s="10"/>
      <c r="P1044446"/>
      <c r="Q1044446"/>
    </row>
    <row r="1044447" spans="12:17">
      <c r="L1044447"/>
      <c r="M1044447" s="10"/>
      <c r="N1044447" s="10"/>
      <c r="O1044447" s="10"/>
      <c r="P1044447"/>
      <c r="Q1044447"/>
    </row>
    <row r="1044448" spans="12:17">
      <c r="L1044448"/>
      <c r="M1044448" s="10"/>
      <c r="N1044448" s="10"/>
      <c r="O1044448" s="10"/>
      <c r="P1044448"/>
      <c r="Q1044448"/>
    </row>
    <row r="1044449" spans="12:17">
      <c r="L1044449"/>
      <c r="M1044449" s="10"/>
      <c r="N1044449" s="10"/>
      <c r="O1044449" s="10"/>
      <c r="P1044449"/>
      <c r="Q1044449"/>
    </row>
    <row r="1044450" spans="12:17">
      <c r="L1044450"/>
      <c r="M1044450" s="10"/>
      <c r="N1044450" s="10"/>
      <c r="O1044450" s="10"/>
      <c r="P1044450"/>
      <c r="Q1044450"/>
    </row>
    <row r="1044451" spans="12:17">
      <c r="L1044451"/>
      <c r="M1044451" s="10"/>
      <c r="N1044451" s="10"/>
      <c r="O1044451" s="10"/>
      <c r="P1044451"/>
      <c r="Q1044451"/>
    </row>
    <row r="1044452" spans="12:17">
      <c r="L1044452"/>
      <c r="M1044452" s="10"/>
      <c r="N1044452" s="10"/>
      <c r="O1044452" s="10"/>
      <c r="P1044452"/>
      <c r="Q1044452"/>
    </row>
    <row r="1044453" spans="12:17">
      <c r="L1044453"/>
      <c r="M1044453" s="10"/>
      <c r="N1044453" s="10"/>
      <c r="O1044453" s="10"/>
      <c r="P1044453"/>
      <c r="Q1044453"/>
    </row>
    <row r="1044454" spans="12:17">
      <c r="L1044454"/>
      <c r="M1044454" s="10"/>
      <c r="N1044454" s="10"/>
      <c r="O1044454" s="10"/>
      <c r="P1044454"/>
      <c r="Q1044454"/>
    </row>
    <row r="1044455" spans="12:17">
      <c r="L1044455"/>
      <c r="M1044455" s="10"/>
      <c r="N1044455" s="10"/>
      <c r="O1044455" s="10"/>
      <c r="P1044455"/>
      <c r="Q1044455"/>
    </row>
    <row r="1044456" spans="12:17">
      <c r="L1044456"/>
      <c r="M1044456" s="10"/>
      <c r="N1044456" s="10"/>
      <c r="O1044456" s="10"/>
      <c r="P1044456"/>
      <c r="Q1044456"/>
    </row>
    <row r="1044457" spans="12:17">
      <c r="L1044457"/>
      <c r="M1044457" s="10"/>
      <c r="N1044457" s="10"/>
      <c r="O1044457" s="10"/>
      <c r="P1044457"/>
      <c r="Q1044457"/>
    </row>
    <row r="1044458" spans="12:17">
      <c r="L1044458"/>
      <c r="M1044458" s="10"/>
      <c r="N1044458" s="10"/>
      <c r="O1044458" s="10"/>
      <c r="P1044458"/>
      <c r="Q1044458"/>
    </row>
    <row r="1044459" spans="12:17">
      <c r="L1044459"/>
      <c r="M1044459" s="10"/>
      <c r="N1044459" s="10"/>
      <c r="O1044459" s="10"/>
      <c r="P1044459"/>
      <c r="Q1044459"/>
    </row>
    <row r="1044460" spans="12:17">
      <c r="L1044460"/>
      <c r="M1044460" s="10"/>
      <c r="N1044460" s="10"/>
      <c r="O1044460" s="10"/>
      <c r="P1044460"/>
      <c r="Q1044460"/>
    </row>
    <row r="1044461" spans="12:17">
      <c r="L1044461"/>
      <c r="M1044461" s="10"/>
      <c r="N1044461" s="10"/>
      <c r="O1044461" s="10"/>
      <c r="P1044461"/>
      <c r="Q1044461"/>
    </row>
    <row r="1044462" spans="12:17">
      <c r="L1044462"/>
      <c r="M1044462" s="10"/>
      <c r="N1044462" s="10"/>
      <c r="O1044462" s="10"/>
      <c r="P1044462"/>
      <c r="Q1044462"/>
    </row>
    <row r="1044463" spans="12:17">
      <c r="L1044463"/>
      <c r="M1044463" s="10"/>
      <c r="N1044463" s="10"/>
      <c r="O1044463" s="10"/>
      <c r="P1044463"/>
      <c r="Q1044463"/>
    </row>
    <row r="1044464" spans="12:17">
      <c r="L1044464"/>
      <c r="M1044464" s="10"/>
      <c r="N1044464" s="10"/>
      <c r="O1044464" s="10"/>
      <c r="P1044464"/>
      <c r="Q1044464"/>
    </row>
    <row r="1044465" spans="12:17">
      <c r="L1044465"/>
      <c r="M1044465" s="10"/>
      <c r="N1044465" s="10"/>
      <c r="O1044465" s="10"/>
      <c r="P1044465"/>
      <c r="Q1044465"/>
    </row>
    <row r="1044466" spans="12:17">
      <c r="L1044466"/>
      <c r="M1044466" s="10"/>
      <c r="N1044466" s="10"/>
      <c r="O1044466" s="10"/>
      <c r="P1044466"/>
      <c r="Q1044466"/>
    </row>
    <row r="1044467" spans="12:17">
      <c r="L1044467"/>
      <c r="M1044467" s="10"/>
      <c r="N1044467" s="10"/>
      <c r="O1044467" s="10"/>
      <c r="P1044467"/>
      <c r="Q1044467"/>
    </row>
    <row r="1044468" spans="12:17">
      <c r="L1044468"/>
      <c r="M1044468" s="10"/>
      <c r="N1044468" s="10"/>
      <c r="O1044468" s="10"/>
      <c r="P1044468"/>
      <c r="Q1044468"/>
    </row>
    <row r="1044469" spans="12:17">
      <c r="L1044469"/>
      <c r="M1044469" s="10"/>
      <c r="N1044469" s="10"/>
      <c r="O1044469" s="10"/>
      <c r="P1044469"/>
      <c r="Q1044469"/>
    </row>
    <row r="1044470" spans="12:17">
      <c r="L1044470"/>
      <c r="M1044470" s="10"/>
      <c r="N1044470" s="10"/>
      <c r="O1044470" s="10"/>
      <c r="P1044470"/>
      <c r="Q1044470"/>
    </row>
    <row r="1044471" spans="12:17">
      <c r="L1044471"/>
      <c r="M1044471" s="10"/>
      <c r="N1044471" s="10"/>
      <c r="O1044471" s="10"/>
      <c r="P1044471"/>
      <c r="Q1044471"/>
    </row>
    <row r="1044472" spans="12:17">
      <c r="L1044472"/>
      <c r="M1044472" s="10"/>
      <c r="N1044472" s="10"/>
      <c r="O1044472" s="10"/>
      <c r="P1044472"/>
      <c r="Q1044472"/>
    </row>
    <row r="1044473" spans="12:17">
      <c r="L1044473"/>
      <c r="M1044473" s="10"/>
      <c r="N1044473" s="10"/>
      <c r="O1044473" s="10"/>
      <c r="P1044473"/>
      <c r="Q1044473"/>
    </row>
    <row r="1044474" spans="12:17">
      <c r="L1044474"/>
      <c r="M1044474" s="10"/>
      <c r="N1044474" s="10"/>
      <c r="O1044474" s="10"/>
      <c r="P1044474"/>
      <c r="Q1044474"/>
    </row>
    <row r="1044475" spans="12:17">
      <c r="L1044475"/>
      <c r="M1044475" s="10"/>
      <c r="N1044475" s="10"/>
      <c r="O1044475" s="10"/>
      <c r="P1044475"/>
      <c r="Q1044475"/>
    </row>
    <row r="1044476" spans="12:17">
      <c r="L1044476"/>
      <c r="M1044476" s="10"/>
      <c r="N1044476" s="10"/>
      <c r="O1044476" s="10"/>
      <c r="P1044476"/>
      <c r="Q1044476"/>
    </row>
    <row r="1044477" spans="12:17">
      <c r="L1044477"/>
      <c r="M1044477" s="10"/>
      <c r="N1044477" s="10"/>
      <c r="O1044477" s="10"/>
      <c r="P1044477"/>
      <c r="Q1044477"/>
    </row>
    <row r="1044478" spans="12:17">
      <c r="L1044478"/>
      <c r="M1044478" s="10"/>
      <c r="N1044478" s="10"/>
      <c r="O1044478" s="10"/>
      <c r="P1044478"/>
      <c r="Q1044478"/>
    </row>
    <row r="1044479" spans="12:17">
      <c r="L1044479"/>
      <c r="M1044479" s="10"/>
      <c r="N1044479" s="10"/>
      <c r="O1044479" s="10"/>
      <c r="P1044479"/>
      <c r="Q1044479"/>
    </row>
    <row r="1044480" spans="12:17">
      <c r="L1044480"/>
      <c r="M1044480" s="10"/>
      <c r="N1044480" s="10"/>
      <c r="O1044480" s="10"/>
      <c r="P1044480"/>
      <c r="Q1044480"/>
    </row>
    <row r="1044481" spans="12:17">
      <c r="L1044481"/>
      <c r="M1044481" s="10"/>
      <c r="N1044481" s="10"/>
      <c r="O1044481" s="10"/>
      <c r="P1044481"/>
      <c r="Q1044481"/>
    </row>
    <row r="1044482" spans="12:17">
      <c r="L1044482"/>
      <c r="M1044482" s="10"/>
      <c r="N1044482" s="10"/>
      <c r="O1044482" s="10"/>
      <c r="P1044482"/>
      <c r="Q1044482"/>
    </row>
    <row r="1044483" spans="12:17">
      <c r="L1044483"/>
      <c r="M1044483" s="10"/>
      <c r="N1044483" s="10"/>
      <c r="O1044483" s="10"/>
      <c r="P1044483"/>
      <c r="Q1044483"/>
    </row>
    <row r="1044484" spans="12:17">
      <c r="L1044484"/>
      <c r="M1044484" s="10"/>
      <c r="N1044484" s="10"/>
      <c r="O1044484" s="10"/>
      <c r="P1044484"/>
      <c r="Q1044484"/>
    </row>
    <row r="1044485" spans="12:17">
      <c r="L1044485"/>
      <c r="M1044485" s="10"/>
      <c r="N1044485" s="10"/>
      <c r="O1044485" s="10"/>
      <c r="P1044485"/>
      <c r="Q1044485"/>
    </row>
    <row r="1044486" spans="12:17">
      <c r="L1044486"/>
      <c r="M1044486" s="10"/>
      <c r="N1044486" s="10"/>
      <c r="O1044486" s="10"/>
      <c r="P1044486"/>
      <c r="Q1044486"/>
    </row>
    <row r="1044487" spans="12:17">
      <c r="L1044487"/>
      <c r="M1044487" s="10"/>
      <c r="N1044487" s="10"/>
      <c r="O1044487" s="10"/>
      <c r="P1044487"/>
      <c r="Q1044487"/>
    </row>
    <row r="1044488" spans="12:17">
      <c r="L1044488"/>
      <c r="M1044488" s="10"/>
      <c r="N1044488" s="10"/>
      <c r="O1044488" s="10"/>
      <c r="P1044488"/>
      <c r="Q1044488"/>
    </row>
    <row r="1044489" spans="12:17">
      <c r="L1044489"/>
      <c r="M1044489" s="10"/>
      <c r="N1044489" s="10"/>
      <c r="O1044489" s="10"/>
      <c r="P1044489"/>
      <c r="Q1044489"/>
    </row>
    <row r="1044490" spans="12:17">
      <c r="L1044490"/>
      <c r="M1044490" s="10"/>
      <c r="N1044490" s="10"/>
      <c r="O1044490" s="10"/>
      <c r="P1044490"/>
      <c r="Q1044490"/>
    </row>
    <row r="1044491" spans="12:17">
      <c r="L1044491"/>
      <c r="M1044491" s="10"/>
      <c r="N1044491" s="10"/>
      <c r="O1044491" s="10"/>
      <c r="P1044491"/>
      <c r="Q1044491"/>
    </row>
    <row r="1044492" spans="12:17">
      <c r="L1044492"/>
      <c r="M1044492" s="10"/>
      <c r="N1044492" s="10"/>
      <c r="O1044492" s="10"/>
      <c r="P1044492"/>
      <c r="Q1044492"/>
    </row>
    <row r="1044493" spans="12:17">
      <c r="L1044493"/>
      <c r="M1044493" s="10"/>
      <c r="N1044493" s="10"/>
      <c r="O1044493" s="10"/>
      <c r="P1044493"/>
      <c r="Q1044493"/>
    </row>
    <row r="1044494" spans="12:17">
      <c r="L1044494"/>
      <c r="M1044494" s="10"/>
      <c r="N1044494" s="10"/>
      <c r="O1044494" s="10"/>
      <c r="P1044494"/>
      <c r="Q1044494"/>
    </row>
    <row r="1044495" spans="12:17">
      <c r="L1044495"/>
      <c r="M1044495" s="10"/>
      <c r="N1044495" s="10"/>
      <c r="O1044495" s="10"/>
      <c r="P1044495"/>
      <c r="Q1044495"/>
    </row>
    <row r="1044496" spans="12:17">
      <c r="L1044496"/>
      <c r="M1044496" s="10"/>
      <c r="N1044496" s="10"/>
      <c r="O1044496" s="10"/>
      <c r="P1044496"/>
      <c r="Q1044496"/>
    </row>
    <row r="1044497" spans="12:17">
      <c r="L1044497"/>
      <c r="M1044497" s="10"/>
      <c r="N1044497" s="10"/>
      <c r="O1044497" s="10"/>
      <c r="P1044497"/>
      <c r="Q1044497"/>
    </row>
    <row r="1044498" spans="12:17">
      <c r="L1044498"/>
      <c r="M1044498" s="10"/>
      <c r="N1044498" s="10"/>
      <c r="O1044498" s="10"/>
      <c r="P1044498"/>
      <c r="Q1044498"/>
    </row>
    <row r="1044499" spans="12:17">
      <c r="L1044499"/>
      <c r="M1044499" s="10"/>
      <c r="N1044499" s="10"/>
      <c r="O1044499" s="10"/>
      <c r="P1044499"/>
      <c r="Q1044499"/>
    </row>
    <row r="1044500" spans="12:17">
      <c r="L1044500"/>
      <c r="M1044500" s="10"/>
      <c r="N1044500" s="10"/>
      <c r="O1044500" s="10"/>
      <c r="P1044500"/>
      <c r="Q1044500"/>
    </row>
    <row r="1044501" spans="12:17">
      <c r="L1044501"/>
      <c r="M1044501" s="10"/>
      <c r="N1044501" s="10"/>
      <c r="O1044501" s="10"/>
      <c r="P1044501"/>
      <c r="Q1044501"/>
    </row>
    <row r="1044502" spans="12:17">
      <c r="L1044502"/>
      <c r="M1044502" s="10"/>
      <c r="N1044502" s="10"/>
      <c r="O1044502" s="10"/>
      <c r="P1044502"/>
      <c r="Q1044502"/>
    </row>
    <row r="1044503" spans="12:17">
      <c r="L1044503"/>
      <c r="M1044503" s="10"/>
      <c r="N1044503" s="10"/>
      <c r="O1044503" s="10"/>
      <c r="P1044503"/>
      <c r="Q1044503"/>
    </row>
    <row r="1044504" spans="12:17">
      <c r="L1044504"/>
      <c r="M1044504" s="10"/>
      <c r="N1044504" s="10"/>
      <c r="O1044504" s="10"/>
      <c r="P1044504"/>
      <c r="Q1044504"/>
    </row>
    <row r="1044505" spans="12:17">
      <c r="L1044505"/>
      <c r="M1044505" s="10"/>
      <c r="N1044505" s="10"/>
      <c r="O1044505" s="10"/>
      <c r="P1044505"/>
      <c r="Q1044505"/>
    </row>
    <row r="1044506" spans="12:17">
      <c r="L1044506"/>
      <c r="M1044506" s="10"/>
      <c r="N1044506" s="10"/>
      <c r="O1044506" s="10"/>
      <c r="P1044506"/>
      <c r="Q1044506"/>
    </row>
    <row r="1044507" spans="12:17">
      <c r="L1044507"/>
      <c r="M1044507" s="10"/>
      <c r="N1044507" s="10"/>
      <c r="O1044507" s="10"/>
      <c r="P1044507"/>
      <c r="Q1044507"/>
    </row>
    <row r="1044508" spans="12:17">
      <c r="L1044508"/>
      <c r="M1044508" s="10"/>
      <c r="N1044508" s="10"/>
      <c r="O1044508" s="10"/>
      <c r="P1044508"/>
      <c r="Q1044508"/>
    </row>
    <row r="1044509" spans="12:17">
      <c r="L1044509"/>
      <c r="M1044509" s="10"/>
      <c r="N1044509" s="10"/>
      <c r="O1044509" s="10"/>
      <c r="P1044509"/>
      <c r="Q1044509"/>
    </row>
    <row r="1044510" spans="12:17">
      <c r="L1044510"/>
      <c r="M1044510" s="10"/>
      <c r="N1044510" s="10"/>
      <c r="O1044510" s="10"/>
      <c r="P1044510"/>
      <c r="Q1044510"/>
    </row>
    <row r="1044511" spans="12:17">
      <c r="L1044511"/>
      <c r="M1044511" s="10"/>
      <c r="N1044511" s="10"/>
      <c r="O1044511" s="10"/>
      <c r="P1044511"/>
      <c r="Q1044511"/>
    </row>
    <row r="1044512" spans="12:17">
      <c r="L1044512"/>
      <c r="M1044512" s="10"/>
      <c r="N1044512" s="10"/>
      <c r="O1044512" s="10"/>
      <c r="P1044512"/>
      <c r="Q1044512"/>
    </row>
    <row r="1044513" spans="12:17">
      <c r="L1044513"/>
      <c r="M1044513" s="10"/>
      <c r="N1044513" s="10"/>
      <c r="O1044513" s="10"/>
      <c r="P1044513"/>
      <c r="Q1044513"/>
    </row>
    <row r="1044514" spans="12:17">
      <c r="L1044514"/>
      <c r="M1044514" s="10"/>
      <c r="N1044514" s="10"/>
      <c r="O1044514" s="10"/>
      <c r="P1044514"/>
      <c r="Q1044514"/>
    </row>
    <row r="1044515" spans="12:17">
      <c r="L1044515"/>
      <c r="M1044515" s="10"/>
      <c r="N1044515" s="10"/>
      <c r="O1044515" s="10"/>
      <c r="P1044515"/>
      <c r="Q1044515"/>
    </row>
    <row r="1044516" spans="12:17">
      <c r="L1044516"/>
      <c r="M1044516" s="10"/>
      <c r="N1044516" s="10"/>
      <c r="O1044516" s="10"/>
      <c r="P1044516"/>
      <c r="Q1044516"/>
    </row>
    <row r="1044517" spans="12:17">
      <c r="L1044517"/>
      <c r="M1044517" s="10"/>
      <c r="N1044517" s="10"/>
      <c r="O1044517" s="10"/>
      <c r="P1044517"/>
      <c r="Q1044517"/>
    </row>
    <row r="1044518" spans="12:17">
      <c r="L1044518"/>
      <c r="M1044518" s="10"/>
      <c r="N1044518" s="10"/>
      <c r="O1044518" s="10"/>
      <c r="P1044518"/>
      <c r="Q1044518"/>
    </row>
    <row r="1044519" spans="12:17">
      <c r="L1044519"/>
      <c r="M1044519" s="10"/>
      <c r="N1044519" s="10"/>
      <c r="O1044519" s="10"/>
      <c r="P1044519"/>
      <c r="Q1044519"/>
    </row>
    <row r="1044520" spans="12:17">
      <c r="L1044520"/>
      <c r="M1044520" s="10"/>
      <c r="N1044520" s="10"/>
      <c r="O1044520" s="10"/>
      <c r="P1044520"/>
      <c r="Q1044520"/>
    </row>
    <row r="1044521" spans="12:17">
      <c r="L1044521"/>
      <c r="M1044521" s="10"/>
      <c r="N1044521" s="10"/>
      <c r="O1044521" s="10"/>
      <c r="P1044521"/>
      <c r="Q1044521"/>
    </row>
    <row r="1044522" spans="12:17">
      <c r="L1044522"/>
      <c r="M1044522" s="10"/>
      <c r="N1044522" s="10"/>
      <c r="O1044522" s="10"/>
      <c r="P1044522"/>
      <c r="Q1044522"/>
    </row>
    <row r="1044523" spans="12:17">
      <c r="L1044523"/>
      <c r="M1044523" s="10"/>
      <c r="N1044523" s="10"/>
      <c r="O1044523" s="10"/>
      <c r="P1044523"/>
      <c r="Q1044523"/>
    </row>
    <row r="1044524" spans="12:17">
      <c r="L1044524"/>
      <c r="M1044524" s="10"/>
      <c r="N1044524" s="10"/>
      <c r="O1044524" s="10"/>
      <c r="P1044524"/>
      <c r="Q1044524"/>
    </row>
    <row r="1044525" spans="12:17">
      <c r="L1044525"/>
      <c r="M1044525" s="10"/>
      <c r="N1044525" s="10"/>
      <c r="O1044525" s="10"/>
      <c r="P1044525"/>
      <c r="Q1044525"/>
    </row>
    <row r="1044526" spans="12:17">
      <c r="L1044526"/>
      <c r="M1044526" s="10"/>
      <c r="N1044526" s="10"/>
      <c r="O1044526" s="10"/>
      <c r="P1044526"/>
      <c r="Q1044526"/>
    </row>
    <row r="1044527" spans="12:17">
      <c r="L1044527"/>
      <c r="M1044527" s="10"/>
      <c r="N1044527" s="10"/>
      <c r="O1044527" s="10"/>
      <c r="P1044527"/>
      <c r="Q1044527"/>
    </row>
    <row r="1044528" spans="12:17">
      <c r="L1044528"/>
      <c r="M1044528" s="10"/>
      <c r="N1044528" s="10"/>
      <c r="O1044528" s="10"/>
      <c r="P1044528"/>
      <c r="Q1044528"/>
    </row>
    <row r="1044529" spans="12:17">
      <c r="L1044529"/>
      <c r="M1044529" s="10"/>
      <c r="N1044529" s="10"/>
      <c r="O1044529" s="10"/>
      <c r="P1044529"/>
      <c r="Q1044529"/>
    </row>
    <row r="1044530" spans="12:17">
      <c r="L1044530"/>
      <c r="M1044530" s="10"/>
      <c r="N1044530" s="10"/>
      <c r="O1044530" s="10"/>
      <c r="P1044530"/>
      <c r="Q1044530"/>
    </row>
    <row r="1044531" spans="12:17">
      <c r="L1044531"/>
      <c r="M1044531" s="10"/>
      <c r="N1044531" s="10"/>
      <c r="O1044531" s="10"/>
      <c r="P1044531"/>
      <c r="Q1044531"/>
    </row>
    <row r="1044532" spans="12:17">
      <c r="L1044532"/>
      <c r="M1044532" s="10"/>
      <c r="N1044532" s="10"/>
      <c r="O1044532" s="10"/>
      <c r="P1044532"/>
      <c r="Q1044532"/>
    </row>
    <row r="1044533" spans="12:17">
      <c r="L1044533"/>
      <c r="M1044533" s="10"/>
      <c r="N1044533" s="10"/>
      <c r="O1044533" s="10"/>
      <c r="P1044533"/>
      <c r="Q1044533"/>
    </row>
    <row r="1044534" spans="12:17">
      <c r="L1044534"/>
      <c r="M1044534" s="10"/>
      <c r="N1044534" s="10"/>
      <c r="O1044534" s="10"/>
      <c r="P1044534"/>
      <c r="Q1044534"/>
    </row>
    <row r="1044535" spans="12:17">
      <c r="L1044535"/>
      <c r="M1044535" s="10"/>
      <c r="N1044535" s="10"/>
      <c r="O1044535" s="10"/>
      <c r="P1044535"/>
      <c r="Q1044535"/>
    </row>
    <row r="1044536" spans="12:17">
      <c r="L1044536"/>
      <c r="M1044536" s="10"/>
      <c r="N1044536" s="10"/>
      <c r="O1044536" s="10"/>
      <c r="P1044536"/>
      <c r="Q1044536"/>
    </row>
    <row r="1044537" spans="12:17">
      <c r="L1044537"/>
      <c r="M1044537" s="10"/>
      <c r="N1044537" s="10"/>
      <c r="O1044537" s="10"/>
      <c r="P1044537"/>
      <c r="Q1044537"/>
    </row>
    <row r="1044538" spans="12:17">
      <c r="L1044538"/>
      <c r="M1044538" s="10"/>
      <c r="N1044538" s="10"/>
      <c r="O1044538" s="10"/>
      <c r="P1044538"/>
      <c r="Q1044538"/>
    </row>
    <row r="1044539" spans="12:17">
      <c r="L1044539"/>
      <c r="M1044539" s="10"/>
      <c r="N1044539" s="10"/>
      <c r="O1044539" s="10"/>
      <c r="P1044539"/>
      <c r="Q1044539"/>
    </row>
    <row r="1044540" spans="12:17">
      <c r="L1044540"/>
      <c r="M1044540" s="10"/>
      <c r="N1044540" s="10"/>
      <c r="O1044540" s="10"/>
      <c r="P1044540"/>
      <c r="Q1044540"/>
    </row>
    <row r="1044541" spans="12:17">
      <c r="L1044541"/>
      <c r="M1044541" s="10"/>
      <c r="N1044541" s="10"/>
      <c r="O1044541" s="10"/>
      <c r="P1044541"/>
      <c r="Q1044541"/>
    </row>
    <row r="1044542" spans="12:17">
      <c r="L1044542"/>
      <c r="M1044542" s="10"/>
      <c r="N1044542" s="10"/>
      <c r="O1044542" s="10"/>
      <c r="P1044542"/>
      <c r="Q1044542"/>
    </row>
    <row r="1044543" spans="12:17">
      <c r="L1044543"/>
      <c r="M1044543" s="10"/>
      <c r="N1044543" s="10"/>
      <c r="O1044543" s="10"/>
      <c r="P1044543"/>
      <c r="Q1044543"/>
    </row>
    <row r="1044544" spans="12:17">
      <c r="L1044544"/>
      <c r="M1044544" s="10"/>
      <c r="N1044544" s="10"/>
      <c r="O1044544" s="10"/>
      <c r="P1044544"/>
      <c r="Q1044544"/>
    </row>
    <row r="1044545" spans="12:17">
      <c r="L1044545"/>
      <c r="M1044545" s="10"/>
      <c r="N1044545" s="10"/>
      <c r="O1044545" s="10"/>
      <c r="P1044545"/>
      <c r="Q1044545"/>
    </row>
    <row r="1044546" spans="12:17">
      <c r="L1044546"/>
      <c r="M1044546" s="10"/>
      <c r="N1044546" s="10"/>
      <c r="O1044546" s="10"/>
      <c r="P1044546"/>
      <c r="Q1044546"/>
    </row>
    <row r="1044547" spans="12:17">
      <c r="L1044547"/>
      <c r="M1044547" s="10"/>
      <c r="N1044547" s="10"/>
      <c r="O1044547" s="10"/>
      <c r="P1044547"/>
      <c r="Q1044547"/>
    </row>
    <row r="1044548" spans="12:17">
      <c r="L1044548"/>
      <c r="M1044548" s="10"/>
      <c r="N1044548" s="10"/>
      <c r="O1044548" s="10"/>
      <c r="P1044548"/>
      <c r="Q1044548"/>
    </row>
    <row r="1044549" spans="12:17">
      <c r="L1044549"/>
      <c r="M1044549" s="10"/>
      <c r="N1044549" s="10"/>
      <c r="O1044549" s="10"/>
      <c r="P1044549"/>
      <c r="Q1044549"/>
    </row>
    <row r="1044550" spans="12:17">
      <c r="L1044550"/>
      <c r="M1044550" s="10"/>
      <c r="N1044550" s="10"/>
      <c r="O1044550" s="10"/>
      <c r="P1044550"/>
      <c r="Q1044550"/>
    </row>
    <row r="1044551" spans="12:17">
      <c r="L1044551"/>
      <c r="M1044551" s="10"/>
      <c r="N1044551" s="10"/>
      <c r="O1044551" s="10"/>
      <c r="P1044551"/>
      <c r="Q1044551"/>
    </row>
    <row r="1044552" spans="12:17">
      <c r="L1044552"/>
      <c r="M1044552" s="10"/>
      <c r="N1044552" s="10"/>
      <c r="O1044552" s="10"/>
      <c r="P1044552"/>
      <c r="Q1044552"/>
    </row>
    <row r="1044553" spans="12:17">
      <c r="L1044553"/>
      <c r="M1044553" s="10"/>
      <c r="N1044553" s="10"/>
      <c r="O1044553" s="10"/>
      <c r="P1044553"/>
      <c r="Q1044553"/>
    </row>
    <row r="1044554" spans="12:17">
      <c r="L1044554"/>
      <c r="M1044554" s="10"/>
      <c r="N1044554" s="10"/>
      <c r="O1044554" s="10"/>
      <c r="P1044554"/>
      <c r="Q1044554"/>
    </row>
    <row r="1044555" spans="12:17">
      <c r="L1044555"/>
      <c r="M1044555" s="10"/>
      <c r="N1044555" s="10"/>
      <c r="O1044555" s="10"/>
      <c r="P1044555"/>
      <c r="Q1044555"/>
    </row>
    <row r="1044556" spans="12:17">
      <c r="L1044556"/>
      <c r="M1044556" s="10"/>
      <c r="N1044556" s="10"/>
      <c r="O1044556" s="10"/>
      <c r="P1044556"/>
      <c r="Q1044556"/>
    </row>
    <row r="1044557" spans="12:17">
      <c r="L1044557"/>
      <c r="M1044557" s="10"/>
      <c r="N1044557" s="10"/>
      <c r="O1044557" s="10"/>
      <c r="P1044557"/>
      <c r="Q1044557"/>
    </row>
    <row r="1044558" spans="12:17">
      <c r="L1044558"/>
      <c r="M1044558" s="10"/>
      <c r="N1044558" s="10"/>
      <c r="O1044558" s="10"/>
      <c r="P1044558"/>
      <c r="Q1044558"/>
    </row>
    <row r="1044559" spans="12:17">
      <c r="L1044559"/>
      <c r="M1044559" s="10"/>
      <c r="N1044559" s="10"/>
      <c r="O1044559" s="10"/>
      <c r="P1044559"/>
      <c r="Q1044559"/>
    </row>
    <row r="1044560" spans="12:17">
      <c r="L1044560"/>
      <c r="M1044560" s="10"/>
      <c r="N1044560" s="10"/>
      <c r="O1044560" s="10"/>
      <c r="P1044560"/>
      <c r="Q1044560"/>
    </row>
    <row r="1044561" spans="12:17">
      <c r="L1044561"/>
      <c r="M1044561" s="10"/>
      <c r="N1044561" s="10"/>
      <c r="O1044561" s="10"/>
      <c r="P1044561"/>
      <c r="Q1044561"/>
    </row>
    <row r="1044562" spans="12:17">
      <c r="L1044562"/>
      <c r="M1044562" s="10"/>
      <c r="N1044562" s="10"/>
      <c r="O1044562" s="10"/>
      <c r="P1044562"/>
      <c r="Q1044562"/>
    </row>
    <row r="1044563" spans="12:17">
      <c r="L1044563"/>
      <c r="M1044563" s="10"/>
      <c r="N1044563" s="10"/>
      <c r="O1044563" s="10"/>
      <c r="P1044563"/>
      <c r="Q1044563"/>
    </row>
    <row r="1044564" spans="12:17">
      <c r="L1044564"/>
      <c r="M1044564" s="10"/>
      <c r="N1044564" s="10"/>
      <c r="O1044564" s="10"/>
      <c r="P1044564"/>
      <c r="Q1044564"/>
    </row>
    <row r="1044565" spans="12:17">
      <c r="L1044565"/>
      <c r="M1044565" s="10"/>
      <c r="N1044565" s="10"/>
      <c r="O1044565" s="10"/>
      <c r="P1044565"/>
      <c r="Q1044565"/>
    </row>
    <row r="1044566" spans="12:17">
      <c r="L1044566"/>
      <c r="M1044566" s="10"/>
      <c r="N1044566" s="10"/>
      <c r="O1044566" s="10"/>
      <c r="P1044566"/>
      <c r="Q1044566"/>
    </row>
    <row r="1044567" spans="12:17">
      <c r="L1044567"/>
      <c r="M1044567" s="10"/>
      <c r="N1044567" s="10"/>
      <c r="O1044567" s="10"/>
      <c r="P1044567"/>
      <c r="Q1044567"/>
    </row>
    <row r="1044568" spans="12:17">
      <c r="L1044568"/>
      <c r="M1044568" s="10"/>
      <c r="N1044568" s="10"/>
      <c r="O1044568" s="10"/>
      <c r="P1044568"/>
      <c r="Q1044568"/>
    </row>
    <row r="1044569" spans="12:17">
      <c r="L1044569"/>
      <c r="M1044569" s="10"/>
      <c r="N1044569" s="10"/>
      <c r="O1044569" s="10"/>
      <c r="P1044569"/>
      <c r="Q1044569"/>
    </row>
    <row r="1044570" spans="12:17">
      <c r="L1044570"/>
      <c r="M1044570" s="10"/>
      <c r="N1044570" s="10"/>
      <c r="O1044570" s="10"/>
      <c r="P1044570"/>
      <c r="Q1044570"/>
    </row>
    <row r="1044571" spans="12:17">
      <c r="L1044571"/>
      <c r="M1044571" s="10"/>
      <c r="N1044571" s="10"/>
      <c r="O1044571" s="10"/>
      <c r="P1044571"/>
      <c r="Q1044571"/>
    </row>
    <row r="1044572" spans="12:17">
      <c r="L1044572"/>
      <c r="M1044572" s="10"/>
      <c r="N1044572" s="10"/>
      <c r="O1044572" s="10"/>
      <c r="P1044572"/>
      <c r="Q1044572"/>
    </row>
    <row r="1044573" spans="12:17">
      <c r="L1044573"/>
      <c r="M1044573" s="10"/>
      <c r="N1044573" s="10"/>
      <c r="O1044573" s="10"/>
      <c r="P1044573"/>
      <c r="Q1044573"/>
    </row>
    <row r="1044574" spans="12:17">
      <c r="L1044574"/>
      <c r="M1044574" s="10"/>
      <c r="N1044574" s="10"/>
      <c r="O1044574" s="10"/>
      <c r="P1044574"/>
      <c r="Q1044574"/>
    </row>
    <row r="1044575" spans="12:17">
      <c r="L1044575"/>
      <c r="M1044575" s="10"/>
      <c r="N1044575" s="10"/>
      <c r="O1044575" s="10"/>
      <c r="P1044575"/>
      <c r="Q1044575"/>
    </row>
    <row r="1044576" spans="12:17">
      <c r="L1044576"/>
      <c r="M1044576" s="10"/>
      <c r="N1044576" s="10"/>
      <c r="O1044576" s="10"/>
      <c r="P1044576"/>
      <c r="Q1044576"/>
    </row>
    <row r="1044577" spans="12:17">
      <c r="L1044577"/>
      <c r="M1044577" s="10"/>
      <c r="N1044577" s="10"/>
      <c r="O1044577" s="10"/>
      <c r="P1044577"/>
      <c r="Q1044577"/>
    </row>
    <row r="1044578" spans="12:17">
      <c r="L1044578"/>
      <c r="M1044578" s="10"/>
      <c r="N1044578" s="10"/>
      <c r="O1044578" s="10"/>
      <c r="P1044578"/>
      <c r="Q1044578"/>
    </row>
    <row r="1044579" spans="12:17">
      <c r="L1044579"/>
      <c r="M1044579" s="10"/>
      <c r="N1044579" s="10"/>
      <c r="O1044579" s="10"/>
      <c r="P1044579"/>
      <c r="Q1044579"/>
    </row>
    <row r="1044580" spans="12:17">
      <c r="L1044580"/>
      <c r="M1044580" s="10"/>
      <c r="N1044580" s="10"/>
      <c r="O1044580" s="10"/>
      <c r="P1044580"/>
      <c r="Q1044580"/>
    </row>
    <row r="1044581" spans="12:17">
      <c r="L1044581"/>
      <c r="M1044581" s="10"/>
      <c r="N1044581" s="10"/>
      <c r="O1044581" s="10"/>
      <c r="P1044581"/>
      <c r="Q1044581"/>
    </row>
    <row r="1044582" spans="12:17">
      <c r="L1044582"/>
      <c r="M1044582" s="10"/>
      <c r="N1044582" s="10"/>
      <c r="O1044582" s="10"/>
      <c r="P1044582"/>
      <c r="Q1044582"/>
    </row>
    <row r="1044583" spans="12:17">
      <c r="L1044583"/>
      <c r="M1044583" s="10"/>
      <c r="N1044583" s="10"/>
      <c r="O1044583" s="10"/>
      <c r="P1044583"/>
      <c r="Q1044583"/>
    </row>
    <row r="1044584" spans="12:17">
      <c r="L1044584"/>
      <c r="M1044584" s="10"/>
      <c r="N1044584" s="10"/>
      <c r="O1044584" s="10"/>
      <c r="P1044584"/>
      <c r="Q1044584"/>
    </row>
    <row r="1044585" spans="12:17">
      <c r="L1044585"/>
      <c r="M1044585" s="10"/>
      <c r="N1044585" s="10"/>
      <c r="O1044585" s="10"/>
      <c r="P1044585"/>
      <c r="Q1044585"/>
    </row>
    <row r="1044586" spans="12:17">
      <c r="L1044586"/>
      <c r="M1044586" s="10"/>
      <c r="N1044586" s="10"/>
      <c r="O1044586" s="10"/>
      <c r="P1044586"/>
      <c r="Q1044586"/>
    </row>
    <row r="1044587" spans="12:17">
      <c r="L1044587"/>
      <c r="M1044587" s="10"/>
      <c r="N1044587" s="10"/>
      <c r="O1044587" s="10"/>
      <c r="P1044587"/>
      <c r="Q1044587"/>
    </row>
    <row r="1044588" spans="12:17">
      <c r="L1044588"/>
      <c r="M1044588" s="10"/>
      <c r="N1044588" s="10"/>
      <c r="O1044588" s="10"/>
      <c r="P1044588"/>
      <c r="Q1044588"/>
    </row>
    <row r="1044589" spans="12:17">
      <c r="L1044589"/>
      <c r="M1044589" s="10"/>
      <c r="N1044589" s="10"/>
      <c r="O1044589" s="10"/>
      <c r="P1044589"/>
      <c r="Q1044589"/>
    </row>
    <row r="1044590" spans="12:17">
      <c r="L1044590"/>
      <c r="M1044590" s="10"/>
      <c r="N1044590" s="10"/>
      <c r="O1044590" s="10"/>
      <c r="P1044590"/>
      <c r="Q1044590"/>
    </row>
    <row r="1044591" spans="12:17">
      <c r="L1044591"/>
      <c r="M1044591" s="10"/>
      <c r="N1044591" s="10"/>
      <c r="O1044591" s="10"/>
      <c r="P1044591"/>
      <c r="Q1044591"/>
    </row>
    <row r="1044592" spans="12:17">
      <c r="L1044592"/>
      <c r="M1044592" s="10"/>
      <c r="N1044592" s="10"/>
      <c r="O1044592" s="10"/>
      <c r="P1044592"/>
      <c r="Q1044592"/>
    </row>
    <row r="1044593" spans="12:17">
      <c r="L1044593"/>
      <c r="M1044593" s="10"/>
      <c r="N1044593" s="10"/>
      <c r="O1044593" s="10"/>
      <c r="P1044593"/>
      <c r="Q1044593"/>
    </row>
    <row r="1044594" spans="12:17">
      <c r="L1044594"/>
      <c r="M1044594" s="10"/>
      <c r="N1044594" s="10"/>
      <c r="O1044594" s="10"/>
      <c r="P1044594"/>
      <c r="Q1044594"/>
    </row>
    <row r="1044595" spans="12:17">
      <c r="L1044595"/>
      <c r="M1044595" s="10"/>
      <c r="N1044595" s="10"/>
      <c r="O1044595" s="10"/>
      <c r="P1044595"/>
      <c r="Q1044595"/>
    </row>
    <row r="1044596" spans="12:17">
      <c r="L1044596"/>
      <c r="M1044596" s="10"/>
      <c r="N1044596" s="10"/>
      <c r="O1044596" s="10"/>
      <c r="P1044596"/>
      <c r="Q1044596"/>
    </row>
    <row r="1044597" spans="12:17">
      <c r="L1044597"/>
      <c r="M1044597" s="10"/>
      <c r="N1044597" s="10"/>
      <c r="O1044597" s="10"/>
      <c r="P1044597"/>
      <c r="Q1044597"/>
    </row>
    <row r="1044598" spans="12:17">
      <c r="L1044598"/>
      <c r="M1044598" s="10"/>
      <c r="N1044598" s="10"/>
      <c r="O1044598" s="10"/>
      <c r="P1044598"/>
      <c r="Q1044598"/>
    </row>
    <row r="1044599" spans="12:17">
      <c r="L1044599"/>
      <c r="M1044599" s="10"/>
      <c r="N1044599" s="10"/>
      <c r="O1044599" s="10"/>
      <c r="P1044599"/>
      <c r="Q1044599"/>
    </row>
    <row r="1044600" spans="12:17">
      <c r="L1044600"/>
      <c r="M1044600" s="10"/>
      <c r="N1044600" s="10"/>
      <c r="O1044600" s="10"/>
      <c r="P1044600"/>
      <c r="Q1044600"/>
    </row>
    <row r="1044601" spans="12:17">
      <c r="L1044601"/>
      <c r="M1044601" s="10"/>
      <c r="N1044601" s="10"/>
      <c r="O1044601" s="10"/>
      <c r="P1044601"/>
      <c r="Q1044601"/>
    </row>
    <row r="1044602" spans="12:17">
      <c r="L1044602"/>
      <c r="M1044602" s="10"/>
      <c r="N1044602" s="10"/>
      <c r="O1044602" s="10"/>
      <c r="P1044602"/>
      <c r="Q1044602"/>
    </row>
    <row r="1044603" spans="12:17">
      <c r="L1044603"/>
      <c r="M1044603" s="10"/>
      <c r="N1044603" s="10"/>
      <c r="O1044603" s="10"/>
      <c r="P1044603"/>
      <c r="Q1044603"/>
    </row>
    <row r="1044604" spans="12:17">
      <c r="L1044604"/>
      <c r="M1044604" s="10"/>
      <c r="N1044604" s="10"/>
      <c r="O1044604" s="10"/>
      <c r="P1044604"/>
      <c r="Q1044604"/>
    </row>
    <row r="1044605" spans="12:17">
      <c r="L1044605"/>
      <c r="M1044605" s="10"/>
      <c r="N1044605" s="10"/>
      <c r="O1044605" s="10"/>
      <c r="P1044605"/>
      <c r="Q1044605"/>
    </row>
    <row r="1044606" spans="12:17">
      <c r="L1044606"/>
      <c r="M1044606" s="10"/>
      <c r="N1044606" s="10"/>
      <c r="O1044606" s="10"/>
      <c r="P1044606"/>
      <c r="Q1044606"/>
    </row>
    <row r="1044607" spans="12:17">
      <c r="L1044607"/>
      <c r="M1044607" s="10"/>
      <c r="N1044607" s="10"/>
      <c r="O1044607" s="10"/>
      <c r="P1044607"/>
      <c r="Q1044607"/>
    </row>
    <row r="1044608" spans="12:17">
      <c r="L1044608"/>
      <c r="M1044608" s="10"/>
      <c r="N1044608" s="10"/>
      <c r="O1044608" s="10"/>
      <c r="P1044608"/>
      <c r="Q1044608"/>
    </row>
    <row r="1044609" spans="12:17">
      <c r="L1044609"/>
      <c r="M1044609" s="10"/>
      <c r="N1044609" s="10"/>
      <c r="O1044609" s="10"/>
      <c r="P1044609"/>
      <c r="Q1044609"/>
    </row>
    <row r="1044610" spans="12:17">
      <c r="L1044610"/>
      <c r="M1044610" s="10"/>
      <c r="N1044610" s="10"/>
      <c r="O1044610" s="10"/>
      <c r="P1044610"/>
      <c r="Q1044610"/>
    </row>
    <row r="1044611" spans="12:17">
      <c r="L1044611"/>
      <c r="M1044611" s="10"/>
      <c r="N1044611" s="10"/>
      <c r="O1044611" s="10"/>
      <c r="P1044611"/>
      <c r="Q1044611"/>
    </row>
    <row r="1044612" spans="12:17">
      <c r="L1044612"/>
      <c r="M1044612" s="10"/>
      <c r="N1044612" s="10"/>
      <c r="O1044612" s="10"/>
      <c r="P1044612"/>
      <c r="Q1044612"/>
    </row>
    <row r="1044613" spans="12:17">
      <c r="L1044613"/>
      <c r="M1044613" s="10"/>
      <c r="N1044613" s="10"/>
      <c r="O1044613" s="10"/>
      <c r="P1044613"/>
      <c r="Q1044613"/>
    </row>
    <row r="1044614" spans="12:17">
      <c r="L1044614"/>
      <c r="M1044614" s="10"/>
      <c r="N1044614" s="10"/>
      <c r="O1044614" s="10"/>
      <c r="P1044614"/>
      <c r="Q1044614"/>
    </row>
    <row r="1044615" spans="12:17">
      <c r="L1044615"/>
      <c r="M1044615" s="10"/>
      <c r="N1044615" s="10"/>
      <c r="O1044615" s="10"/>
      <c r="P1044615"/>
      <c r="Q1044615"/>
    </row>
    <row r="1044616" spans="12:17">
      <c r="L1044616"/>
      <c r="M1044616" s="10"/>
      <c r="N1044616" s="10"/>
      <c r="O1044616" s="10"/>
      <c r="P1044616"/>
      <c r="Q1044616"/>
    </row>
    <row r="1044617" spans="12:17">
      <c r="L1044617"/>
      <c r="M1044617" s="10"/>
      <c r="N1044617" s="10"/>
      <c r="O1044617" s="10"/>
      <c r="P1044617"/>
      <c r="Q1044617"/>
    </row>
    <row r="1044618" spans="12:17">
      <c r="L1044618"/>
      <c r="M1044618" s="10"/>
      <c r="N1044618" s="10"/>
      <c r="O1044618" s="10"/>
      <c r="P1044618"/>
      <c r="Q1044618"/>
    </row>
    <row r="1044619" spans="12:17">
      <c r="L1044619"/>
      <c r="M1044619" s="10"/>
      <c r="N1044619" s="10"/>
      <c r="O1044619" s="10"/>
      <c r="P1044619"/>
      <c r="Q1044619"/>
    </row>
    <row r="1044620" spans="12:17">
      <c r="L1044620"/>
      <c r="M1044620" s="10"/>
      <c r="N1044620" s="10"/>
      <c r="O1044620" s="10"/>
      <c r="P1044620"/>
      <c r="Q1044620"/>
    </row>
    <row r="1044621" spans="12:17">
      <c r="L1044621"/>
      <c r="M1044621" s="10"/>
      <c r="N1044621" s="10"/>
      <c r="O1044621" s="10"/>
      <c r="P1044621"/>
      <c r="Q1044621"/>
    </row>
    <row r="1044622" spans="12:17">
      <c r="L1044622"/>
      <c r="M1044622" s="10"/>
      <c r="N1044622" s="10"/>
      <c r="O1044622" s="10"/>
      <c r="P1044622"/>
      <c r="Q1044622"/>
    </row>
    <row r="1044623" spans="12:17">
      <c r="L1044623"/>
      <c r="M1044623" s="10"/>
      <c r="N1044623" s="10"/>
      <c r="O1044623" s="10"/>
      <c r="P1044623"/>
      <c r="Q1044623"/>
    </row>
    <row r="1044624" spans="12:17">
      <c r="L1044624"/>
      <c r="M1044624" s="10"/>
      <c r="N1044624" s="10"/>
      <c r="O1044624" s="10"/>
      <c r="P1044624"/>
      <c r="Q1044624"/>
    </row>
    <row r="1044625" spans="12:17">
      <c r="L1044625"/>
      <c r="M1044625" s="10"/>
      <c r="N1044625" s="10"/>
      <c r="O1044625" s="10"/>
      <c r="P1044625"/>
      <c r="Q1044625"/>
    </row>
    <row r="1044626" spans="12:17">
      <c r="L1044626"/>
      <c r="M1044626" s="10"/>
      <c r="N1044626" s="10"/>
      <c r="O1044626" s="10"/>
      <c r="P1044626"/>
      <c r="Q1044626"/>
    </row>
    <row r="1044627" spans="12:17">
      <c r="L1044627"/>
      <c r="M1044627" s="10"/>
      <c r="N1044627" s="10"/>
      <c r="O1044627" s="10"/>
      <c r="P1044627"/>
      <c r="Q1044627"/>
    </row>
    <row r="1044628" spans="12:17">
      <c r="L1044628"/>
      <c r="M1044628" s="10"/>
      <c r="N1044628" s="10"/>
      <c r="O1044628" s="10"/>
      <c r="P1044628"/>
      <c r="Q1044628"/>
    </row>
    <row r="1044629" spans="12:17">
      <c r="L1044629"/>
      <c r="M1044629" s="10"/>
      <c r="N1044629" s="10"/>
      <c r="O1044629" s="10"/>
      <c r="P1044629"/>
      <c r="Q1044629"/>
    </row>
    <row r="1044630" spans="12:17">
      <c r="L1044630"/>
      <c r="M1044630" s="10"/>
      <c r="N1044630" s="10"/>
      <c r="O1044630" s="10"/>
      <c r="P1044630"/>
      <c r="Q1044630"/>
    </row>
    <row r="1044631" spans="12:17">
      <c r="L1044631"/>
      <c r="M1044631" s="10"/>
      <c r="N1044631" s="10"/>
      <c r="O1044631" s="10"/>
      <c r="P1044631"/>
      <c r="Q1044631"/>
    </row>
    <row r="1044632" spans="12:17">
      <c r="L1044632"/>
      <c r="M1044632" s="10"/>
      <c r="N1044632" s="10"/>
      <c r="O1044632" s="10"/>
      <c r="P1044632"/>
      <c r="Q1044632"/>
    </row>
    <row r="1044633" spans="12:17">
      <c r="L1044633"/>
      <c r="M1044633" s="10"/>
      <c r="N1044633" s="10"/>
      <c r="O1044633" s="10"/>
      <c r="P1044633"/>
      <c r="Q1044633"/>
    </row>
    <row r="1044634" spans="12:17">
      <c r="L1044634"/>
      <c r="M1044634" s="10"/>
      <c r="N1044634" s="10"/>
      <c r="O1044634" s="10"/>
      <c r="P1044634"/>
      <c r="Q1044634"/>
    </row>
    <row r="1044635" spans="12:17">
      <c r="L1044635"/>
      <c r="M1044635" s="10"/>
      <c r="N1044635" s="10"/>
      <c r="O1044635" s="10"/>
      <c r="P1044635"/>
      <c r="Q1044635"/>
    </row>
    <row r="1044636" spans="12:17">
      <c r="L1044636"/>
      <c r="M1044636" s="10"/>
      <c r="N1044636" s="10"/>
      <c r="O1044636" s="10"/>
      <c r="P1044636"/>
      <c r="Q1044636"/>
    </row>
    <row r="1044637" spans="12:17">
      <c r="L1044637"/>
      <c r="M1044637" s="10"/>
      <c r="N1044637" s="10"/>
      <c r="O1044637" s="10"/>
      <c r="P1044637"/>
      <c r="Q1044637"/>
    </row>
    <row r="1044638" spans="12:17">
      <c r="L1044638"/>
      <c r="M1044638" s="10"/>
      <c r="N1044638" s="10"/>
      <c r="O1044638" s="10"/>
      <c r="P1044638"/>
      <c r="Q1044638"/>
    </row>
    <row r="1044639" spans="12:17">
      <c r="L1044639"/>
      <c r="M1044639" s="10"/>
      <c r="N1044639" s="10"/>
      <c r="O1044639" s="10"/>
      <c r="P1044639"/>
      <c r="Q1044639"/>
    </row>
    <row r="1044640" spans="12:17">
      <c r="L1044640"/>
      <c r="M1044640" s="10"/>
      <c r="N1044640" s="10"/>
      <c r="O1044640" s="10"/>
      <c r="P1044640"/>
      <c r="Q1044640"/>
    </row>
    <row r="1044641" spans="12:17">
      <c r="L1044641"/>
      <c r="M1044641" s="10"/>
      <c r="N1044641" s="10"/>
      <c r="O1044641" s="10"/>
      <c r="P1044641"/>
      <c r="Q1044641"/>
    </row>
    <row r="1044642" spans="12:17">
      <c r="L1044642"/>
      <c r="M1044642" s="10"/>
      <c r="N1044642" s="10"/>
      <c r="O1044642" s="10"/>
      <c r="P1044642"/>
      <c r="Q1044642"/>
    </row>
    <row r="1044643" spans="12:17">
      <c r="L1044643"/>
      <c r="M1044643" s="10"/>
      <c r="N1044643" s="10"/>
      <c r="O1044643" s="10"/>
      <c r="P1044643"/>
      <c r="Q1044643"/>
    </row>
    <row r="1044644" spans="12:17">
      <c r="L1044644"/>
      <c r="M1044644" s="10"/>
      <c r="N1044644" s="10"/>
      <c r="O1044644" s="10"/>
      <c r="P1044644"/>
      <c r="Q1044644"/>
    </row>
    <row r="1044645" spans="12:17">
      <c r="L1044645"/>
      <c r="M1044645" s="10"/>
      <c r="N1044645" s="10"/>
      <c r="O1044645" s="10"/>
      <c r="P1044645"/>
      <c r="Q1044645"/>
    </row>
    <row r="1044646" spans="12:17">
      <c r="L1044646"/>
      <c r="M1044646" s="10"/>
      <c r="N1044646" s="10"/>
      <c r="O1044646" s="10"/>
      <c r="P1044646"/>
      <c r="Q1044646"/>
    </row>
    <row r="1044647" spans="12:17">
      <c r="L1044647"/>
      <c r="M1044647" s="10"/>
      <c r="N1044647" s="10"/>
      <c r="O1044647" s="10"/>
      <c r="P1044647"/>
      <c r="Q1044647"/>
    </row>
    <row r="1044648" spans="12:17">
      <c r="L1044648"/>
      <c r="M1044648" s="10"/>
      <c r="N1044648" s="10"/>
      <c r="O1044648" s="10"/>
      <c r="P1044648"/>
      <c r="Q1044648"/>
    </row>
    <row r="1044649" spans="12:17">
      <c r="L1044649"/>
      <c r="M1044649" s="10"/>
      <c r="N1044649" s="10"/>
      <c r="O1044649" s="10"/>
      <c r="P1044649"/>
      <c r="Q1044649"/>
    </row>
    <row r="1044650" spans="12:17">
      <c r="L1044650"/>
      <c r="M1044650" s="10"/>
      <c r="N1044650" s="10"/>
      <c r="O1044650" s="10"/>
      <c r="P1044650"/>
      <c r="Q1044650"/>
    </row>
    <row r="1044651" spans="12:17">
      <c r="L1044651"/>
      <c r="M1044651" s="10"/>
      <c r="N1044651" s="10"/>
      <c r="O1044651" s="10"/>
      <c r="P1044651"/>
      <c r="Q1044651"/>
    </row>
    <row r="1044652" spans="12:17">
      <c r="L1044652"/>
      <c r="M1044652" s="10"/>
      <c r="N1044652" s="10"/>
      <c r="O1044652" s="10"/>
      <c r="P1044652"/>
      <c r="Q1044652"/>
    </row>
    <row r="1044653" spans="12:17">
      <c r="L1044653"/>
      <c r="M1044653" s="10"/>
      <c r="N1044653" s="10"/>
      <c r="O1044653" s="10"/>
      <c r="P1044653"/>
      <c r="Q1044653"/>
    </row>
    <row r="1044654" spans="12:17">
      <c r="L1044654"/>
      <c r="M1044654" s="10"/>
      <c r="N1044654" s="10"/>
      <c r="O1044654" s="10"/>
      <c r="P1044654"/>
      <c r="Q1044654"/>
    </row>
    <row r="1044655" spans="12:17">
      <c r="L1044655"/>
      <c r="M1044655" s="10"/>
      <c r="N1044655" s="10"/>
      <c r="O1044655" s="10"/>
      <c r="P1044655"/>
      <c r="Q1044655"/>
    </row>
    <row r="1044656" spans="12:17">
      <c r="L1044656"/>
      <c r="M1044656" s="10"/>
      <c r="N1044656" s="10"/>
      <c r="O1044656" s="10"/>
      <c r="P1044656"/>
      <c r="Q1044656"/>
    </row>
    <row r="1044657" spans="12:17">
      <c r="L1044657"/>
      <c r="M1044657" s="10"/>
      <c r="N1044657" s="10"/>
      <c r="O1044657" s="10"/>
      <c r="P1044657"/>
      <c r="Q1044657"/>
    </row>
    <row r="1044658" spans="12:17">
      <c r="L1044658"/>
      <c r="M1044658" s="10"/>
      <c r="N1044658" s="10"/>
      <c r="O1044658" s="10"/>
      <c r="P1044658"/>
      <c r="Q1044658"/>
    </row>
    <row r="1044659" spans="12:17">
      <c r="L1044659"/>
      <c r="M1044659" s="10"/>
      <c r="N1044659" s="10"/>
      <c r="O1044659" s="10"/>
      <c r="P1044659"/>
      <c r="Q1044659"/>
    </row>
    <row r="1044660" spans="12:17">
      <c r="L1044660"/>
      <c r="M1044660" s="10"/>
      <c r="N1044660" s="10"/>
      <c r="O1044660" s="10"/>
      <c r="P1044660"/>
      <c r="Q1044660"/>
    </row>
    <row r="1044661" spans="12:17">
      <c r="L1044661"/>
      <c r="M1044661" s="10"/>
      <c r="N1044661" s="10"/>
      <c r="O1044661" s="10"/>
      <c r="P1044661"/>
      <c r="Q1044661"/>
    </row>
    <row r="1044662" spans="12:17">
      <c r="L1044662"/>
      <c r="M1044662" s="10"/>
      <c r="N1044662" s="10"/>
      <c r="O1044662" s="10"/>
      <c r="P1044662"/>
      <c r="Q1044662"/>
    </row>
    <row r="1044663" spans="12:17">
      <c r="L1044663"/>
      <c r="M1044663" s="10"/>
      <c r="N1044663" s="10"/>
      <c r="O1044663" s="10"/>
      <c r="P1044663"/>
      <c r="Q1044663"/>
    </row>
    <row r="1044664" spans="12:17">
      <c r="L1044664"/>
      <c r="M1044664" s="10"/>
      <c r="N1044664" s="10"/>
      <c r="O1044664" s="10"/>
      <c r="P1044664"/>
      <c r="Q1044664"/>
    </row>
    <row r="1044665" spans="12:17">
      <c r="L1044665"/>
      <c r="M1044665" s="10"/>
      <c r="N1044665" s="10"/>
      <c r="O1044665" s="10"/>
      <c r="P1044665"/>
      <c r="Q1044665"/>
    </row>
    <row r="1044666" spans="12:17">
      <c r="L1044666"/>
      <c r="M1044666" s="10"/>
      <c r="N1044666" s="10"/>
      <c r="O1044666" s="10"/>
      <c r="P1044666"/>
      <c r="Q1044666"/>
    </row>
    <row r="1044667" spans="12:17">
      <c r="L1044667"/>
      <c r="M1044667" s="10"/>
      <c r="N1044667" s="10"/>
      <c r="O1044667" s="10"/>
      <c r="P1044667"/>
      <c r="Q1044667"/>
    </row>
    <row r="1044668" spans="12:17">
      <c r="L1044668"/>
      <c r="M1044668" s="10"/>
      <c r="N1044668" s="10"/>
      <c r="O1044668" s="10"/>
      <c r="P1044668"/>
      <c r="Q1044668"/>
    </row>
    <row r="1044669" spans="12:17">
      <c r="L1044669"/>
      <c r="M1044669" s="10"/>
      <c r="N1044669" s="10"/>
      <c r="O1044669" s="10"/>
      <c r="P1044669"/>
      <c r="Q1044669"/>
    </row>
    <row r="1044670" spans="12:17">
      <c r="L1044670"/>
      <c r="M1044670" s="10"/>
      <c r="N1044670" s="10"/>
      <c r="O1044670" s="10"/>
      <c r="P1044670"/>
      <c r="Q1044670"/>
    </row>
    <row r="1044671" spans="12:17">
      <c r="L1044671"/>
      <c r="M1044671" s="10"/>
      <c r="N1044671" s="10"/>
      <c r="O1044671" s="10"/>
      <c r="P1044671"/>
      <c r="Q1044671"/>
    </row>
    <row r="1044672" spans="12:17">
      <c r="L1044672"/>
      <c r="M1044672" s="10"/>
      <c r="N1044672" s="10"/>
      <c r="O1044672" s="10"/>
      <c r="P1044672"/>
      <c r="Q1044672"/>
    </row>
    <row r="1044673" spans="12:17">
      <c r="L1044673"/>
      <c r="M1044673" s="10"/>
      <c r="N1044673" s="10"/>
      <c r="O1044673" s="10"/>
      <c r="P1044673"/>
      <c r="Q1044673"/>
    </row>
    <row r="1044674" spans="12:17">
      <c r="L1044674"/>
      <c r="M1044674" s="10"/>
      <c r="N1044674" s="10"/>
      <c r="O1044674" s="10"/>
      <c r="P1044674"/>
      <c r="Q1044674"/>
    </row>
    <row r="1044675" spans="12:17">
      <c r="L1044675"/>
      <c r="M1044675" s="10"/>
      <c r="N1044675" s="10"/>
      <c r="O1044675" s="10"/>
      <c r="P1044675"/>
      <c r="Q1044675"/>
    </row>
    <row r="1044676" spans="12:17">
      <c r="L1044676"/>
      <c r="M1044676" s="10"/>
      <c r="N1044676" s="10"/>
      <c r="O1044676" s="10"/>
      <c r="P1044676"/>
      <c r="Q1044676"/>
    </row>
    <row r="1044677" spans="12:17">
      <c r="L1044677"/>
      <c r="M1044677" s="10"/>
      <c r="N1044677" s="10"/>
      <c r="O1044677" s="10"/>
      <c r="P1044677"/>
      <c r="Q1044677"/>
    </row>
    <row r="1044678" spans="12:17">
      <c r="L1044678"/>
      <c r="M1044678" s="10"/>
      <c r="N1044678" s="10"/>
      <c r="O1044678" s="10"/>
      <c r="P1044678"/>
      <c r="Q1044678"/>
    </row>
    <row r="1044679" spans="12:17">
      <c r="L1044679"/>
      <c r="M1044679" s="10"/>
      <c r="N1044679" s="10"/>
      <c r="O1044679" s="10"/>
      <c r="P1044679"/>
      <c r="Q1044679"/>
    </row>
    <row r="1044680" spans="12:17">
      <c r="L1044680"/>
      <c r="M1044680" s="10"/>
      <c r="N1044680" s="10"/>
      <c r="O1044680" s="10"/>
      <c r="P1044680"/>
      <c r="Q1044680"/>
    </row>
    <row r="1044681" spans="12:17">
      <c r="L1044681"/>
      <c r="M1044681" s="10"/>
      <c r="N1044681" s="10"/>
      <c r="O1044681" s="10"/>
      <c r="P1044681"/>
      <c r="Q1044681"/>
    </row>
    <row r="1044682" spans="12:17">
      <c r="L1044682"/>
      <c r="M1044682" s="10"/>
      <c r="N1044682" s="10"/>
      <c r="O1044682" s="10"/>
      <c r="P1044682"/>
      <c r="Q1044682"/>
    </row>
    <row r="1044683" spans="12:17">
      <c r="L1044683"/>
      <c r="M1044683" s="10"/>
      <c r="N1044683" s="10"/>
      <c r="O1044683" s="10"/>
      <c r="P1044683"/>
      <c r="Q1044683"/>
    </row>
    <row r="1044684" spans="12:17">
      <c r="L1044684"/>
      <c r="M1044684" s="10"/>
      <c r="N1044684" s="10"/>
      <c r="O1044684" s="10"/>
      <c r="P1044684"/>
      <c r="Q1044684"/>
    </row>
    <row r="1044685" spans="12:17">
      <c r="L1044685"/>
      <c r="M1044685" s="10"/>
      <c r="N1044685" s="10"/>
      <c r="O1044685" s="10"/>
      <c r="P1044685"/>
      <c r="Q1044685"/>
    </row>
    <row r="1044686" spans="12:17">
      <c r="L1044686"/>
      <c r="M1044686" s="10"/>
      <c r="N1044686" s="10"/>
      <c r="O1044686" s="10"/>
      <c r="P1044686"/>
      <c r="Q1044686"/>
    </row>
    <row r="1044687" spans="12:17">
      <c r="L1044687"/>
      <c r="M1044687" s="10"/>
      <c r="N1044687" s="10"/>
      <c r="O1044687" s="10"/>
      <c r="P1044687"/>
      <c r="Q1044687"/>
    </row>
    <row r="1044688" spans="12:17">
      <c r="L1044688"/>
      <c r="M1044688" s="10"/>
      <c r="N1044688" s="10"/>
      <c r="O1044688" s="10"/>
      <c r="P1044688"/>
      <c r="Q1044688"/>
    </row>
    <row r="1044689" spans="12:17">
      <c r="L1044689"/>
      <c r="M1044689" s="10"/>
      <c r="N1044689" s="10"/>
      <c r="O1044689" s="10"/>
      <c r="P1044689"/>
      <c r="Q1044689"/>
    </row>
    <row r="1044690" spans="12:17">
      <c r="L1044690"/>
      <c r="M1044690" s="10"/>
      <c r="N1044690" s="10"/>
      <c r="O1044690" s="10"/>
      <c r="P1044690"/>
      <c r="Q1044690"/>
    </row>
    <row r="1044691" spans="12:17">
      <c r="L1044691"/>
      <c r="M1044691" s="10"/>
      <c r="N1044691" s="10"/>
      <c r="O1044691" s="10"/>
      <c r="P1044691"/>
      <c r="Q1044691"/>
    </row>
    <row r="1044692" spans="12:17">
      <c r="L1044692"/>
      <c r="M1044692" s="10"/>
      <c r="N1044692" s="10"/>
      <c r="O1044692" s="10"/>
      <c r="P1044692"/>
      <c r="Q1044692"/>
    </row>
    <row r="1044693" spans="12:17">
      <c r="L1044693"/>
      <c r="M1044693" s="10"/>
      <c r="N1044693" s="10"/>
      <c r="O1044693" s="10"/>
      <c r="P1044693"/>
      <c r="Q1044693"/>
    </row>
    <row r="1044694" spans="12:17">
      <c r="L1044694"/>
      <c r="M1044694" s="10"/>
      <c r="N1044694" s="10"/>
      <c r="O1044694" s="10"/>
      <c r="P1044694"/>
      <c r="Q1044694"/>
    </row>
    <row r="1044695" spans="12:17">
      <c r="L1044695"/>
      <c r="M1044695" s="10"/>
      <c r="N1044695" s="10"/>
      <c r="O1044695" s="10"/>
      <c r="P1044695"/>
      <c r="Q1044695"/>
    </row>
    <row r="1044696" spans="12:17">
      <c r="L1044696"/>
      <c r="M1044696" s="10"/>
      <c r="N1044696" s="10"/>
      <c r="O1044696" s="10"/>
      <c r="P1044696"/>
      <c r="Q1044696"/>
    </row>
    <row r="1044697" spans="12:17">
      <c r="L1044697"/>
      <c r="M1044697" s="10"/>
      <c r="N1044697" s="10"/>
      <c r="O1044697" s="10"/>
      <c r="P1044697"/>
      <c r="Q1044697"/>
    </row>
    <row r="1044698" spans="12:17">
      <c r="L1044698"/>
      <c r="M1044698" s="10"/>
      <c r="N1044698" s="10"/>
      <c r="O1044698" s="10"/>
      <c r="P1044698"/>
      <c r="Q1044698"/>
    </row>
    <row r="1044699" spans="12:17">
      <c r="L1044699"/>
      <c r="M1044699" s="10"/>
      <c r="N1044699" s="10"/>
      <c r="O1044699" s="10"/>
      <c r="P1044699"/>
      <c r="Q1044699"/>
    </row>
    <row r="1044700" spans="12:17">
      <c r="L1044700"/>
      <c r="M1044700" s="10"/>
      <c r="N1044700" s="10"/>
      <c r="O1044700" s="10"/>
      <c r="P1044700"/>
      <c r="Q1044700"/>
    </row>
    <row r="1044701" spans="12:17">
      <c r="L1044701"/>
      <c r="M1044701" s="10"/>
      <c r="N1044701" s="10"/>
      <c r="O1044701" s="10"/>
      <c r="P1044701"/>
      <c r="Q1044701"/>
    </row>
    <row r="1044702" spans="12:17">
      <c r="L1044702"/>
      <c r="M1044702" s="10"/>
      <c r="N1044702" s="10"/>
      <c r="O1044702" s="10"/>
      <c r="P1044702"/>
      <c r="Q1044702"/>
    </row>
    <row r="1044703" spans="12:17">
      <c r="L1044703"/>
      <c r="M1044703" s="10"/>
      <c r="N1044703" s="10"/>
      <c r="O1044703" s="10"/>
      <c r="P1044703"/>
      <c r="Q1044703"/>
    </row>
    <row r="1044704" spans="12:17">
      <c r="L1044704"/>
      <c r="M1044704" s="10"/>
      <c r="N1044704" s="10"/>
      <c r="O1044704" s="10"/>
      <c r="P1044704"/>
      <c r="Q1044704"/>
    </row>
    <row r="1044705" spans="12:17">
      <c r="L1044705"/>
      <c r="M1044705" s="10"/>
      <c r="N1044705" s="10"/>
      <c r="O1044705" s="10"/>
      <c r="P1044705"/>
      <c r="Q1044705"/>
    </row>
    <row r="1044706" spans="12:17">
      <c r="L1044706"/>
      <c r="M1044706" s="10"/>
      <c r="N1044706" s="10"/>
      <c r="O1044706" s="10"/>
      <c r="P1044706"/>
      <c r="Q1044706"/>
    </row>
    <row r="1044707" spans="12:17">
      <c r="L1044707"/>
      <c r="M1044707" s="10"/>
      <c r="N1044707" s="10"/>
      <c r="O1044707" s="10"/>
      <c r="P1044707"/>
      <c r="Q1044707"/>
    </row>
    <row r="1044708" spans="12:17">
      <c r="L1044708"/>
      <c r="M1044708" s="10"/>
      <c r="N1044708" s="10"/>
      <c r="O1044708" s="10"/>
      <c r="P1044708"/>
      <c r="Q1044708"/>
    </row>
    <row r="1044709" spans="12:17">
      <c r="L1044709"/>
      <c r="M1044709" s="10"/>
      <c r="N1044709" s="10"/>
      <c r="O1044709" s="10"/>
      <c r="P1044709"/>
      <c r="Q1044709"/>
    </row>
    <row r="1044710" spans="12:17">
      <c r="L1044710"/>
      <c r="M1044710" s="10"/>
      <c r="N1044710" s="10"/>
      <c r="O1044710" s="10"/>
      <c r="P1044710"/>
      <c r="Q1044710"/>
    </row>
    <row r="1044711" spans="12:17">
      <c r="L1044711"/>
      <c r="M1044711" s="10"/>
      <c r="N1044711" s="10"/>
      <c r="O1044711" s="10"/>
      <c r="P1044711"/>
      <c r="Q1044711"/>
    </row>
    <row r="1044712" spans="12:17">
      <c r="L1044712"/>
      <c r="M1044712" s="10"/>
      <c r="N1044712" s="10"/>
      <c r="O1044712" s="10"/>
      <c r="P1044712"/>
      <c r="Q1044712"/>
    </row>
    <row r="1044713" spans="12:17">
      <c r="L1044713"/>
      <c r="M1044713" s="10"/>
      <c r="N1044713" s="10"/>
      <c r="O1044713" s="10"/>
      <c r="P1044713"/>
      <c r="Q1044713"/>
    </row>
    <row r="1044714" spans="12:17">
      <c r="L1044714"/>
      <c r="M1044714" s="10"/>
      <c r="N1044714" s="10"/>
      <c r="O1044714" s="10"/>
      <c r="P1044714"/>
      <c r="Q1044714"/>
    </row>
    <row r="1044715" spans="12:17">
      <c r="L1044715"/>
      <c r="M1044715" s="10"/>
      <c r="N1044715" s="10"/>
      <c r="O1044715" s="10"/>
      <c r="P1044715"/>
      <c r="Q1044715"/>
    </row>
    <row r="1044716" spans="12:17">
      <c r="L1044716"/>
      <c r="M1044716" s="10"/>
      <c r="N1044716" s="10"/>
      <c r="O1044716" s="10"/>
      <c r="P1044716"/>
      <c r="Q1044716"/>
    </row>
    <row r="1044717" spans="12:17">
      <c r="L1044717"/>
      <c r="M1044717" s="10"/>
      <c r="N1044717" s="10"/>
      <c r="O1044717" s="10"/>
      <c r="P1044717"/>
      <c r="Q1044717"/>
    </row>
    <row r="1044718" spans="12:17">
      <c r="L1044718"/>
      <c r="M1044718" s="10"/>
      <c r="N1044718" s="10"/>
      <c r="O1044718" s="10"/>
      <c r="P1044718"/>
      <c r="Q1044718"/>
    </row>
    <row r="1044719" spans="12:17">
      <c r="L1044719"/>
      <c r="M1044719" s="10"/>
      <c r="N1044719" s="10"/>
      <c r="O1044719" s="10"/>
      <c r="P1044719"/>
      <c r="Q1044719"/>
    </row>
    <row r="1044720" spans="12:17">
      <c r="L1044720"/>
      <c r="M1044720" s="10"/>
      <c r="N1044720" s="10"/>
      <c r="O1044720" s="10"/>
      <c r="P1044720"/>
      <c r="Q1044720"/>
    </row>
    <row r="1044721" spans="12:17">
      <c r="L1044721"/>
      <c r="M1044721" s="10"/>
      <c r="N1044721" s="10"/>
      <c r="O1044721" s="10"/>
      <c r="P1044721"/>
      <c r="Q1044721"/>
    </row>
    <row r="1044722" spans="12:17">
      <c r="L1044722"/>
      <c r="M1044722" s="10"/>
      <c r="N1044722" s="10"/>
      <c r="O1044722" s="10"/>
      <c r="P1044722"/>
      <c r="Q1044722"/>
    </row>
    <row r="1044723" spans="12:17">
      <c r="L1044723"/>
      <c r="M1044723" s="10"/>
      <c r="N1044723" s="10"/>
      <c r="O1044723" s="10"/>
      <c r="P1044723"/>
      <c r="Q1044723"/>
    </row>
    <row r="1044724" spans="12:17">
      <c r="L1044724"/>
      <c r="M1044724" s="10"/>
      <c r="N1044724" s="10"/>
      <c r="O1044724" s="10"/>
      <c r="P1044724"/>
      <c r="Q1044724"/>
    </row>
    <row r="1044725" spans="12:17">
      <c r="L1044725"/>
      <c r="M1044725" s="10"/>
      <c r="N1044725" s="10"/>
      <c r="O1044725" s="10"/>
      <c r="P1044725"/>
      <c r="Q1044725"/>
    </row>
    <row r="1044726" spans="12:17">
      <c r="L1044726"/>
      <c r="M1044726" s="10"/>
      <c r="N1044726" s="10"/>
      <c r="O1044726" s="10"/>
      <c r="P1044726"/>
      <c r="Q1044726"/>
    </row>
    <row r="1044727" spans="12:17">
      <c r="L1044727"/>
      <c r="M1044727" s="10"/>
      <c r="N1044727" s="10"/>
      <c r="O1044727" s="10"/>
      <c r="P1044727"/>
      <c r="Q1044727"/>
    </row>
    <row r="1044728" spans="12:17">
      <c r="L1044728"/>
      <c r="M1044728" s="10"/>
      <c r="N1044728" s="10"/>
      <c r="O1044728" s="10"/>
      <c r="P1044728"/>
      <c r="Q1044728"/>
    </row>
    <row r="1044729" spans="12:17">
      <c r="L1044729"/>
      <c r="M1044729" s="10"/>
      <c r="N1044729" s="10"/>
      <c r="O1044729" s="10"/>
      <c r="P1044729"/>
      <c r="Q1044729"/>
    </row>
    <row r="1044730" spans="12:17">
      <c r="L1044730"/>
      <c r="M1044730" s="10"/>
      <c r="N1044730" s="10"/>
      <c r="O1044730" s="10"/>
      <c r="P1044730"/>
      <c r="Q1044730"/>
    </row>
    <row r="1044731" spans="12:17">
      <c r="L1044731"/>
      <c r="M1044731" s="10"/>
      <c r="N1044731" s="10"/>
      <c r="O1044731" s="10"/>
      <c r="P1044731"/>
      <c r="Q1044731"/>
    </row>
    <row r="1044732" spans="12:17">
      <c r="L1044732"/>
      <c r="M1044732" s="10"/>
      <c r="N1044732" s="10"/>
      <c r="O1044732" s="10"/>
      <c r="P1044732"/>
      <c r="Q1044732"/>
    </row>
    <row r="1044733" spans="12:17">
      <c r="L1044733"/>
      <c r="M1044733" s="10"/>
      <c r="N1044733" s="10"/>
      <c r="O1044733" s="10"/>
      <c r="P1044733"/>
      <c r="Q1044733"/>
    </row>
    <row r="1044734" spans="12:17">
      <c r="L1044734"/>
      <c r="M1044734" s="10"/>
      <c r="N1044734" s="10"/>
      <c r="O1044734" s="10"/>
      <c r="P1044734"/>
      <c r="Q1044734"/>
    </row>
    <row r="1044735" spans="12:17">
      <c r="L1044735"/>
      <c r="M1044735" s="10"/>
      <c r="N1044735" s="10"/>
      <c r="O1044735" s="10"/>
      <c r="P1044735"/>
      <c r="Q1044735"/>
    </row>
    <row r="1044736" spans="12:17">
      <c r="L1044736"/>
      <c r="M1044736" s="10"/>
      <c r="N1044736" s="10"/>
      <c r="O1044736" s="10"/>
      <c r="P1044736"/>
      <c r="Q1044736"/>
    </row>
    <row r="1044737" spans="12:17">
      <c r="L1044737"/>
      <c r="M1044737" s="10"/>
      <c r="N1044737" s="10"/>
      <c r="O1044737" s="10"/>
      <c r="P1044737"/>
      <c r="Q1044737"/>
    </row>
    <row r="1044738" spans="12:17">
      <c r="L1044738"/>
      <c r="M1044738" s="10"/>
      <c r="N1044738" s="10"/>
      <c r="O1044738" s="10"/>
      <c r="P1044738"/>
      <c r="Q1044738"/>
    </row>
    <row r="1044739" spans="12:17">
      <c r="L1044739"/>
      <c r="M1044739" s="10"/>
      <c r="N1044739" s="10"/>
      <c r="O1044739" s="10"/>
      <c r="P1044739"/>
      <c r="Q1044739"/>
    </row>
    <row r="1044740" spans="12:17">
      <c r="L1044740"/>
      <c r="M1044740" s="10"/>
      <c r="N1044740" s="10"/>
      <c r="O1044740" s="10"/>
      <c r="P1044740"/>
      <c r="Q1044740"/>
    </row>
    <row r="1044741" spans="12:17">
      <c r="L1044741"/>
      <c r="M1044741" s="10"/>
      <c r="N1044741" s="10"/>
      <c r="O1044741" s="10"/>
      <c r="P1044741"/>
      <c r="Q1044741"/>
    </row>
    <row r="1044742" spans="12:17">
      <c r="L1044742"/>
      <c r="M1044742" s="10"/>
      <c r="N1044742" s="10"/>
      <c r="O1044742" s="10"/>
      <c r="P1044742"/>
      <c r="Q1044742"/>
    </row>
    <row r="1044743" spans="12:17">
      <c r="L1044743"/>
      <c r="M1044743" s="10"/>
      <c r="N1044743" s="10"/>
      <c r="O1044743" s="10"/>
      <c r="P1044743"/>
      <c r="Q1044743"/>
    </row>
    <row r="1044744" spans="12:17">
      <c r="L1044744"/>
      <c r="M1044744" s="10"/>
      <c r="N1044744" s="10"/>
      <c r="O1044744" s="10"/>
      <c r="P1044744"/>
      <c r="Q1044744"/>
    </row>
    <row r="1044745" spans="12:17">
      <c r="L1044745"/>
      <c r="M1044745" s="10"/>
      <c r="N1044745" s="10"/>
      <c r="O1044745" s="10"/>
      <c r="P1044745"/>
      <c r="Q1044745"/>
    </row>
    <row r="1044746" spans="12:17">
      <c r="L1044746"/>
      <c r="M1044746" s="10"/>
      <c r="N1044746" s="10"/>
      <c r="O1044746" s="10"/>
      <c r="P1044746"/>
      <c r="Q1044746"/>
    </row>
    <row r="1044747" spans="12:17">
      <c r="L1044747"/>
      <c r="M1044747" s="10"/>
      <c r="N1044747" s="10"/>
      <c r="O1044747" s="10"/>
      <c r="P1044747"/>
      <c r="Q1044747"/>
    </row>
    <row r="1044748" spans="12:17">
      <c r="L1044748"/>
      <c r="M1044748" s="10"/>
      <c r="N1044748" s="10"/>
      <c r="O1044748" s="10"/>
      <c r="P1044748"/>
      <c r="Q1044748"/>
    </row>
    <row r="1044749" spans="12:17">
      <c r="L1044749"/>
      <c r="M1044749" s="10"/>
      <c r="N1044749" s="10"/>
      <c r="O1044749" s="10"/>
      <c r="P1044749"/>
      <c r="Q1044749"/>
    </row>
    <row r="1044750" spans="12:17">
      <c r="L1044750"/>
      <c r="M1044750" s="10"/>
      <c r="N1044750" s="10"/>
      <c r="O1044750" s="10"/>
      <c r="P1044750"/>
      <c r="Q1044750"/>
    </row>
    <row r="1044751" spans="12:17">
      <c r="L1044751"/>
      <c r="M1044751" s="10"/>
      <c r="N1044751" s="10"/>
      <c r="O1044751" s="10"/>
      <c r="P1044751"/>
      <c r="Q1044751"/>
    </row>
    <row r="1044752" spans="12:17">
      <c r="L1044752"/>
      <c r="M1044752" s="10"/>
      <c r="N1044752" s="10"/>
      <c r="O1044752" s="10"/>
      <c r="P1044752"/>
      <c r="Q1044752"/>
    </row>
    <row r="1044753" spans="12:17">
      <c r="L1044753"/>
      <c r="M1044753" s="10"/>
      <c r="N1044753" s="10"/>
      <c r="O1044753" s="10"/>
      <c r="P1044753"/>
      <c r="Q1044753"/>
    </row>
    <row r="1044754" spans="12:17">
      <c r="L1044754"/>
      <c r="M1044754" s="10"/>
      <c r="N1044754" s="10"/>
      <c r="O1044754" s="10"/>
      <c r="P1044754"/>
      <c r="Q1044754"/>
    </row>
    <row r="1044755" spans="12:17">
      <c r="L1044755"/>
      <c r="M1044755" s="10"/>
      <c r="N1044755" s="10"/>
      <c r="O1044755" s="10"/>
      <c r="P1044755"/>
      <c r="Q1044755"/>
    </row>
    <row r="1044756" spans="12:17">
      <c r="L1044756"/>
      <c r="M1044756" s="10"/>
      <c r="N1044756" s="10"/>
      <c r="O1044756" s="10"/>
      <c r="P1044756"/>
      <c r="Q1044756"/>
    </row>
    <row r="1044757" spans="12:17">
      <c r="L1044757"/>
      <c r="M1044757" s="10"/>
      <c r="N1044757" s="10"/>
      <c r="O1044757" s="10"/>
      <c r="P1044757"/>
      <c r="Q1044757"/>
    </row>
    <row r="1044758" spans="12:17">
      <c r="L1044758"/>
      <c r="M1044758" s="10"/>
      <c r="N1044758" s="10"/>
      <c r="O1044758" s="10"/>
      <c r="P1044758"/>
      <c r="Q1044758"/>
    </row>
    <row r="1044759" spans="12:17">
      <c r="L1044759"/>
      <c r="M1044759" s="10"/>
      <c r="N1044759" s="10"/>
      <c r="O1044759" s="10"/>
      <c r="P1044759"/>
      <c r="Q1044759"/>
    </row>
    <row r="1044760" spans="12:17">
      <c r="L1044760"/>
      <c r="M1044760" s="10"/>
      <c r="N1044760" s="10"/>
      <c r="O1044760" s="10"/>
      <c r="P1044760"/>
      <c r="Q1044760"/>
    </row>
    <row r="1044761" spans="12:17">
      <c r="L1044761"/>
      <c r="M1044761" s="10"/>
      <c r="N1044761" s="10"/>
      <c r="O1044761" s="10"/>
      <c r="P1044761"/>
      <c r="Q1044761"/>
    </row>
    <row r="1044762" spans="12:17">
      <c r="L1044762"/>
      <c r="M1044762" s="10"/>
      <c r="N1044762" s="10"/>
      <c r="O1044762" s="10"/>
      <c r="P1044762"/>
      <c r="Q1044762"/>
    </row>
    <row r="1044763" spans="12:17">
      <c r="L1044763"/>
      <c r="M1044763" s="10"/>
      <c r="N1044763" s="10"/>
      <c r="O1044763" s="10"/>
      <c r="P1044763"/>
      <c r="Q1044763"/>
    </row>
    <row r="1044764" spans="12:17">
      <c r="L1044764"/>
      <c r="M1044764" s="10"/>
      <c r="N1044764" s="10"/>
      <c r="O1044764" s="10"/>
      <c r="P1044764"/>
      <c r="Q1044764"/>
    </row>
    <row r="1044765" spans="12:17">
      <c r="L1044765"/>
      <c r="M1044765" s="10"/>
      <c r="N1044765" s="10"/>
      <c r="O1044765" s="10"/>
      <c r="P1044765"/>
      <c r="Q1044765"/>
    </row>
    <row r="1044766" spans="12:17">
      <c r="L1044766"/>
      <c r="M1044766" s="10"/>
      <c r="N1044766" s="10"/>
      <c r="O1044766" s="10"/>
      <c r="P1044766"/>
      <c r="Q1044766"/>
    </row>
    <row r="1044767" spans="12:17">
      <c r="L1044767"/>
      <c r="M1044767" s="10"/>
      <c r="N1044767" s="10"/>
      <c r="O1044767" s="10"/>
      <c r="P1044767"/>
      <c r="Q1044767"/>
    </row>
    <row r="1044768" spans="12:17">
      <c r="L1044768"/>
      <c r="M1044768" s="10"/>
      <c r="N1044768" s="10"/>
      <c r="O1044768" s="10"/>
      <c r="P1044768"/>
      <c r="Q1044768"/>
    </row>
    <row r="1044769" spans="12:17">
      <c r="L1044769"/>
      <c r="M1044769" s="10"/>
      <c r="N1044769" s="10"/>
      <c r="O1044769" s="10"/>
      <c r="P1044769"/>
      <c r="Q1044769"/>
    </row>
    <row r="1044770" spans="12:17">
      <c r="L1044770"/>
      <c r="M1044770" s="10"/>
      <c r="N1044770" s="10"/>
      <c r="O1044770" s="10"/>
      <c r="P1044770"/>
      <c r="Q1044770"/>
    </row>
    <row r="1044771" spans="12:17">
      <c r="L1044771"/>
      <c r="M1044771" s="10"/>
      <c r="N1044771" s="10"/>
      <c r="O1044771" s="10"/>
      <c r="P1044771"/>
      <c r="Q1044771"/>
    </row>
    <row r="1044772" spans="12:17">
      <c r="L1044772"/>
      <c r="M1044772" s="10"/>
      <c r="N1044772" s="10"/>
      <c r="O1044772" s="10"/>
      <c r="P1044772"/>
      <c r="Q1044772"/>
    </row>
    <row r="1044773" spans="12:17">
      <c r="L1044773"/>
      <c r="M1044773" s="10"/>
      <c r="N1044773" s="10"/>
      <c r="O1044773" s="10"/>
      <c r="P1044773"/>
      <c r="Q1044773"/>
    </row>
    <row r="1044774" spans="12:17">
      <c r="L1044774"/>
      <c r="M1044774" s="10"/>
      <c r="N1044774" s="10"/>
      <c r="O1044774" s="10"/>
      <c r="P1044774"/>
      <c r="Q1044774"/>
    </row>
    <row r="1044775" spans="12:17">
      <c r="L1044775"/>
      <c r="M1044775" s="10"/>
      <c r="N1044775" s="10"/>
      <c r="O1044775" s="10"/>
      <c r="P1044775"/>
      <c r="Q1044775"/>
    </row>
    <row r="1044776" spans="12:17">
      <c r="L1044776"/>
      <c r="M1044776" s="10"/>
      <c r="N1044776" s="10"/>
      <c r="O1044776" s="10"/>
      <c r="P1044776"/>
      <c r="Q1044776"/>
    </row>
    <row r="1044777" spans="12:17">
      <c r="L1044777"/>
      <c r="M1044777" s="10"/>
      <c r="N1044777" s="10"/>
      <c r="O1044777" s="10"/>
      <c r="P1044777"/>
      <c r="Q1044777"/>
    </row>
    <row r="1044778" spans="12:17">
      <c r="L1044778"/>
      <c r="M1044778" s="10"/>
      <c r="N1044778" s="10"/>
      <c r="O1044778" s="10"/>
      <c r="P1044778"/>
      <c r="Q1044778"/>
    </row>
    <row r="1044779" spans="12:17">
      <c r="L1044779"/>
      <c r="M1044779" s="10"/>
      <c r="N1044779" s="10"/>
      <c r="O1044779" s="10"/>
      <c r="P1044779"/>
      <c r="Q1044779"/>
    </row>
    <row r="1044780" spans="12:17">
      <c r="L1044780"/>
      <c r="M1044780" s="10"/>
      <c r="N1044780" s="10"/>
      <c r="O1044780" s="10"/>
      <c r="P1044780"/>
      <c r="Q1044780"/>
    </row>
    <row r="1044781" spans="12:17">
      <c r="L1044781"/>
      <c r="M1044781" s="10"/>
      <c r="N1044781" s="10"/>
      <c r="O1044781" s="10"/>
      <c r="P1044781"/>
      <c r="Q1044781"/>
    </row>
    <row r="1044782" spans="12:17">
      <c r="L1044782"/>
      <c r="M1044782" s="10"/>
      <c r="N1044782" s="10"/>
      <c r="O1044782" s="10"/>
      <c r="P1044782"/>
      <c r="Q1044782"/>
    </row>
    <row r="1044783" spans="12:17">
      <c r="L1044783"/>
      <c r="M1044783" s="10"/>
      <c r="N1044783" s="10"/>
      <c r="O1044783" s="10"/>
      <c r="P1044783"/>
      <c r="Q1044783"/>
    </row>
    <row r="1044784" spans="12:17">
      <c r="L1044784"/>
      <c r="M1044784" s="10"/>
      <c r="N1044784" s="10"/>
      <c r="O1044784" s="10"/>
      <c r="P1044784"/>
      <c r="Q1044784"/>
    </row>
    <row r="1044785" spans="12:17">
      <c r="L1044785"/>
      <c r="M1044785" s="10"/>
      <c r="N1044785" s="10"/>
      <c r="O1044785" s="10"/>
      <c r="P1044785"/>
      <c r="Q1044785"/>
    </row>
    <row r="1044786" spans="12:17">
      <c r="L1044786"/>
      <c r="M1044786" s="10"/>
      <c r="N1044786" s="10"/>
      <c r="O1044786" s="10"/>
      <c r="P1044786"/>
      <c r="Q1044786"/>
    </row>
    <row r="1044787" spans="12:17">
      <c r="L1044787"/>
      <c r="M1044787" s="10"/>
      <c r="N1044787" s="10"/>
      <c r="O1044787" s="10"/>
      <c r="P1044787"/>
      <c r="Q1044787"/>
    </row>
    <row r="1044788" spans="12:17">
      <c r="L1044788"/>
      <c r="M1044788" s="10"/>
      <c r="N1044788" s="10"/>
      <c r="O1044788" s="10"/>
      <c r="P1044788"/>
      <c r="Q1044788"/>
    </row>
    <row r="1044789" spans="12:17">
      <c r="L1044789"/>
      <c r="M1044789" s="10"/>
      <c r="N1044789" s="10"/>
      <c r="O1044789" s="10"/>
      <c r="P1044789"/>
      <c r="Q1044789"/>
    </row>
    <row r="1044790" spans="12:17">
      <c r="L1044790"/>
      <c r="M1044790" s="10"/>
      <c r="N1044790" s="10"/>
      <c r="O1044790" s="10"/>
      <c r="P1044790"/>
      <c r="Q1044790"/>
    </row>
    <row r="1044791" spans="12:17">
      <c r="L1044791"/>
      <c r="M1044791" s="10"/>
      <c r="N1044791" s="10"/>
      <c r="O1044791" s="10"/>
      <c r="P1044791"/>
      <c r="Q1044791"/>
    </row>
    <row r="1044792" spans="12:17">
      <c r="L1044792"/>
      <c r="M1044792" s="10"/>
      <c r="N1044792" s="10"/>
      <c r="O1044792" s="10"/>
      <c r="P1044792"/>
      <c r="Q1044792"/>
    </row>
    <row r="1044793" spans="12:17">
      <c r="L1044793"/>
      <c r="M1044793" s="10"/>
      <c r="N1044793" s="10"/>
      <c r="O1044793" s="10"/>
      <c r="P1044793"/>
      <c r="Q1044793"/>
    </row>
    <row r="1044794" spans="12:17">
      <c r="L1044794"/>
      <c r="M1044794" s="10"/>
      <c r="N1044794" s="10"/>
      <c r="O1044794" s="10"/>
      <c r="P1044794"/>
      <c r="Q1044794"/>
    </row>
    <row r="1044795" spans="12:17">
      <c r="L1044795"/>
      <c r="M1044795" s="10"/>
      <c r="N1044795" s="10"/>
      <c r="O1044795" s="10"/>
      <c r="P1044795"/>
      <c r="Q1044795"/>
    </row>
    <row r="1044796" spans="12:17">
      <c r="L1044796"/>
      <c r="M1044796" s="10"/>
      <c r="N1044796" s="10"/>
      <c r="O1044796" s="10"/>
      <c r="P1044796"/>
      <c r="Q1044796"/>
    </row>
    <row r="1044797" spans="12:17">
      <c r="L1044797"/>
      <c r="M1044797" s="10"/>
      <c r="N1044797" s="10"/>
      <c r="O1044797" s="10"/>
      <c r="P1044797"/>
      <c r="Q1044797"/>
    </row>
    <row r="1044798" spans="12:17">
      <c r="L1044798"/>
      <c r="M1044798" s="10"/>
      <c r="N1044798" s="10"/>
      <c r="O1044798" s="10"/>
      <c r="P1044798"/>
      <c r="Q1044798"/>
    </row>
    <row r="1044799" spans="12:17">
      <c r="L1044799"/>
      <c r="M1044799" s="10"/>
      <c r="N1044799" s="10"/>
      <c r="O1044799" s="10"/>
      <c r="P1044799"/>
      <c r="Q1044799"/>
    </row>
    <row r="1044800" spans="12:17">
      <c r="L1044800"/>
      <c r="M1044800" s="10"/>
      <c r="N1044800" s="10"/>
      <c r="O1044800" s="10"/>
      <c r="P1044800"/>
      <c r="Q1044800"/>
    </row>
    <row r="1044801" spans="12:17">
      <c r="L1044801"/>
      <c r="M1044801" s="10"/>
      <c r="N1044801" s="10"/>
      <c r="O1044801" s="10"/>
      <c r="P1044801"/>
      <c r="Q1044801"/>
    </row>
    <row r="1044802" spans="12:17">
      <c r="L1044802"/>
      <c r="M1044802" s="10"/>
      <c r="N1044802" s="10"/>
      <c r="O1044802" s="10"/>
      <c r="P1044802"/>
      <c r="Q1044802"/>
    </row>
    <row r="1044803" spans="12:17">
      <c r="L1044803"/>
      <c r="M1044803" s="10"/>
      <c r="N1044803" s="10"/>
      <c r="O1044803" s="10"/>
      <c r="P1044803"/>
      <c r="Q1044803"/>
    </row>
    <row r="1044804" spans="12:17">
      <c r="L1044804"/>
      <c r="M1044804" s="10"/>
      <c r="N1044804" s="10"/>
      <c r="O1044804" s="10"/>
      <c r="P1044804"/>
      <c r="Q1044804"/>
    </row>
    <row r="1044805" spans="12:17">
      <c r="L1044805"/>
      <c r="M1044805" s="10"/>
      <c r="N1044805" s="10"/>
      <c r="O1044805" s="10"/>
      <c r="P1044805"/>
      <c r="Q1044805"/>
    </row>
    <row r="1044806" spans="12:17">
      <c r="L1044806"/>
      <c r="M1044806" s="10"/>
      <c r="N1044806" s="10"/>
      <c r="O1044806" s="10"/>
      <c r="P1044806"/>
      <c r="Q1044806"/>
    </row>
    <row r="1044807" spans="12:17">
      <c r="L1044807"/>
      <c r="M1044807" s="10"/>
      <c r="N1044807" s="10"/>
      <c r="O1044807" s="10"/>
      <c r="P1044807"/>
      <c r="Q1044807"/>
    </row>
    <row r="1044808" spans="12:17">
      <c r="L1044808"/>
      <c r="M1044808" s="10"/>
      <c r="N1044808" s="10"/>
      <c r="O1044808" s="10"/>
      <c r="P1044808"/>
      <c r="Q1044808"/>
    </row>
    <row r="1044809" spans="12:17">
      <c r="L1044809"/>
      <c r="M1044809" s="10"/>
      <c r="N1044809" s="10"/>
      <c r="O1044809" s="10"/>
      <c r="P1044809"/>
      <c r="Q1044809"/>
    </row>
    <row r="1044810" spans="12:17">
      <c r="L1044810"/>
      <c r="M1044810" s="10"/>
      <c r="N1044810" s="10"/>
      <c r="O1044810" s="10"/>
      <c r="P1044810"/>
      <c r="Q1044810"/>
    </row>
    <row r="1044811" spans="12:17">
      <c r="L1044811"/>
      <c r="M1044811" s="10"/>
      <c r="N1044811" s="10"/>
      <c r="O1044811" s="10"/>
      <c r="P1044811"/>
      <c r="Q1044811"/>
    </row>
    <row r="1044812" spans="12:17">
      <c r="L1044812"/>
      <c r="M1044812" s="10"/>
      <c r="N1044812" s="10"/>
      <c r="O1044812" s="10"/>
      <c r="P1044812"/>
      <c r="Q1044812"/>
    </row>
    <row r="1044813" spans="12:17">
      <c r="L1044813"/>
      <c r="M1044813" s="10"/>
      <c r="N1044813" s="10"/>
      <c r="O1044813" s="10"/>
      <c r="P1044813"/>
      <c r="Q1044813"/>
    </row>
    <row r="1044814" spans="12:17">
      <c r="L1044814"/>
      <c r="M1044814" s="10"/>
      <c r="N1044814" s="10"/>
      <c r="O1044814" s="10"/>
      <c r="P1044814"/>
      <c r="Q1044814"/>
    </row>
    <row r="1044815" spans="12:17">
      <c r="L1044815"/>
      <c r="M1044815" s="10"/>
      <c r="N1044815" s="10"/>
      <c r="O1044815" s="10"/>
      <c r="P1044815"/>
      <c r="Q1044815"/>
    </row>
    <row r="1044816" spans="12:17">
      <c r="L1044816"/>
      <c r="M1044816" s="10"/>
      <c r="N1044816" s="10"/>
      <c r="O1044816" s="10"/>
      <c r="P1044816"/>
      <c r="Q1044816"/>
    </row>
    <row r="1044817" spans="12:17">
      <c r="L1044817"/>
      <c r="M1044817" s="10"/>
      <c r="N1044817" s="10"/>
      <c r="O1044817" s="10"/>
      <c r="P1044817"/>
      <c r="Q1044817"/>
    </row>
    <row r="1044818" spans="12:17">
      <c r="L1044818"/>
      <c r="M1044818" s="10"/>
      <c r="N1044818" s="10"/>
      <c r="O1044818" s="10"/>
      <c r="P1044818"/>
      <c r="Q1044818"/>
    </row>
    <row r="1044819" spans="12:17">
      <c r="L1044819"/>
      <c r="M1044819" s="10"/>
      <c r="N1044819" s="10"/>
      <c r="O1044819" s="10"/>
      <c r="P1044819"/>
      <c r="Q1044819"/>
    </row>
    <row r="1044820" spans="12:17">
      <c r="L1044820"/>
      <c r="M1044820" s="10"/>
      <c r="N1044820" s="10"/>
      <c r="O1044820" s="10"/>
      <c r="P1044820"/>
      <c r="Q1044820"/>
    </row>
    <row r="1044821" spans="12:17">
      <c r="L1044821"/>
      <c r="M1044821" s="10"/>
      <c r="N1044821" s="10"/>
      <c r="O1044821" s="10"/>
      <c r="P1044821"/>
      <c r="Q1044821"/>
    </row>
    <row r="1044822" spans="12:17">
      <c r="L1044822"/>
      <c r="M1044822" s="10"/>
      <c r="N1044822" s="10"/>
      <c r="O1044822" s="10"/>
      <c r="P1044822"/>
      <c r="Q1044822"/>
    </row>
    <row r="1044823" spans="12:17">
      <c r="L1044823"/>
      <c r="M1044823" s="10"/>
      <c r="N1044823" s="10"/>
      <c r="O1044823" s="10"/>
      <c r="P1044823"/>
      <c r="Q1044823"/>
    </row>
    <row r="1044824" spans="12:17">
      <c r="L1044824"/>
      <c r="M1044824" s="10"/>
      <c r="N1044824" s="10"/>
      <c r="O1044824" s="10"/>
      <c r="P1044824"/>
      <c r="Q1044824"/>
    </row>
    <row r="1044825" spans="12:17">
      <c r="L1044825"/>
      <c r="M1044825" s="10"/>
      <c r="N1044825" s="10"/>
      <c r="O1044825" s="10"/>
      <c r="P1044825"/>
      <c r="Q1044825"/>
    </row>
    <row r="1044826" spans="12:17">
      <c r="L1044826"/>
      <c r="M1044826" s="10"/>
      <c r="N1044826" s="10"/>
      <c r="O1044826" s="10"/>
      <c r="P1044826"/>
      <c r="Q1044826"/>
    </row>
    <row r="1044827" spans="12:17">
      <c r="L1044827"/>
      <c r="M1044827" s="10"/>
      <c r="N1044827" s="10"/>
      <c r="O1044827" s="10"/>
      <c r="P1044827"/>
      <c r="Q1044827"/>
    </row>
    <row r="1044828" spans="12:17">
      <c r="L1044828"/>
      <c r="M1044828" s="10"/>
      <c r="N1044828" s="10"/>
      <c r="O1044828" s="10"/>
      <c r="P1044828"/>
      <c r="Q1044828"/>
    </row>
    <row r="1044829" spans="12:17">
      <c r="L1044829"/>
      <c r="M1044829" s="10"/>
      <c r="N1044829" s="10"/>
      <c r="O1044829" s="10"/>
      <c r="P1044829"/>
      <c r="Q1044829"/>
    </row>
    <row r="1044830" spans="12:17">
      <c r="L1044830"/>
      <c r="M1044830" s="10"/>
      <c r="N1044830" s="10"/>
      <c r="O1044830" s="10"/>
      <c r="P1044830"/>
      <c r="Q1044830"/>
    </row>
    <row r="1044831" spans="12:17">
      <c r="L1044831"/>
      <c r="M1044831" s="10"/>
      <c r="N1044831" s="10"/>
      <c r="O1044831" s="10"/>
      <c r="P1044831"/>
      <c r="Q1044831"/>
    </row>
    <row r="1044832" spans="12:17">
      <c r="L1044832"/>
      <c r="M1044832" s="10"/>
      <c r="N1044832" s="10"/>
      <c r="O1044832" s="10"/>
      <c r="P1044832"/>
      <c r="Q1044832"/>
    </row>
    <row r="1044833" spans="12:17">
      <c r="L1044833"/>
      <c r="M1044833" s="10"/>
      <c r="N1044833" s="10"/>
      <c r="O1044833" s="10"/>
      <c r="P1044833"/>
      <c r="Q1044833"/>
    </row>
    <row r="1044834" spans="12:17">
      <c r="L1044834"/>
      <c r="M1044834" s="10"/>
      <c r="N1044834" s="10"/>
      <c r="O1044834" s="10"/>
      <c r="P1044834"/>
      <c r="Q1044834"/>
    </row>
    <row r="1044835" spans="12:17">
      <c r="L1044835"/>
      <c r="M1044835" s="10"/>
      <c r="N1044835" s="10"/>
      <c r="O1044835" s="10"/>
      <c r="P1044835"/>
      <c r="Q1044835"/>
    </row>
    <row r="1044836" spans="12:17">
      <c r="L1044836"/>
      <c r="M1044836" s="10"/>
      <c r="N1044836" s="10"/>
      <c r="O1044836" s="10"/>
      <c r="P1044836"/>
      <c r="Q1044836"/>
    </row>
    <row r="1044837" spans="12:17">
      <c r="L1044837"/>
      <c r="M1044837" s="10"/>
      <c r="N1044837" s="10"/>
      <c r="O1044837" s="10"/>
      <c r="P1044837"/>
      <c r="Q1044837"/>
    </row>
    <row r="1044838" spans="12:17">
      <c r="L1044838"/>
      <c r="M1044838" s="10"/>
      <c r="N1044838" s="10"/>
      <c r="O1044838" s="10"/>
      <c r="P1044838"/>
      <c r="Q1044838"/>
    </row>
    <row r="1044839" spans="12:17">
      <c r="L1044839"/>
      <c r="M1044839" s="10"/>
      <c r="N1044839" s="10"/>
      <c r="O1044839" s="10"/>
      <c r="P1044839"/>
      <c r="Q1044839"/>
    </row>
    <row r="1044840" spans="12:17">
      <c r="L1044840"/>
      <c r="M1044840" s="10"/>
      <c r="N1044840" s="10"/>
      <c r="O1044840" s="10"/>
      <c r="P1044840"/>
      <c r="Q1044840"/>
    </row>
    <row r="1044841" spans="12:17">
      <c r="L1044841"/>
      <c r="M1044841" s="10"/>
      <c r="N1044841" s="10"/>
      <c r="O1044841" s="10"/>
      <c r="P1044841"/>
      <c r="Q1044841"/>
    </row>
    <row r="1044842" spans="12:17">
      <c r="L1044842"/>
      <c r="M1044842" s="10"/>
      <c r="N1044842" s="10"/>
      <c r="O1044842" s="10"/>
      <c r="P1044842"/>
      <c r="Q1044842"/>
    </row>
    <row r="1044843" spans="12:17">
      <c r="L1044843"/>
      <c r="M1044843" s="10"/>
      <c r="N1044843" s="10"/>
      <c r="O1044843" s="10"/>
      <c r="P1044843"/>
      <c r="Q1044843"/>
    </row>
    <row r="1044844" spans="12:17">
      <c r="L1044844"/>
      <c r="M1044844" s="10"/>
      <c r="N1044844" s="10"/>
      <c r="O1044844" s="10"/>
      <c r="P1044844"/>
      <c r="Q1044844"/>
    </row>
    <row r="1044845" spans="12:17">
      <c r="L1044845"/>
      <c r="M1044845" s="10"/>
      <c r="N1044845" s="10"/>
      <c r="O1044845" s="10"/>
      <c r="P1044845"/>
      <c r="Q1044845"/>
    </row>
    <row r="1044846" spans="12:17">
      <c r="L1044846"/>
      <c r="M1044846" s="10"/>
      <c r="N1044846" s="10"/>
      <c r="O1044846" s="10"/>
      <c r="P1044846"/>
      <c r="Q1044846"/>
    </row>
    <row r="1044847" spans="12:17">
      <c r="L1044847"/>
      <c r="M1044847" s="10"/>
      <c r="N1044847" s="10"/>
      <c r="O1044847" s="10"/>
      <c r="P1044847"/>
      <c r="Q1044847"/>
    </row>
    <row r="1044848" spans="12:17">
      <c r="L1044848"/>
      <c r="M1044848" s="10"/>
      <c r="N1044848" s="10"/>
      <c r="O1044848" s="10"/>
      <c r="P1044848"/>
      <c r="Q1044848"/>
    </row>
    <row r="1044849" spans="12:17">
      <c r="L1044849"/>
      <c r="M1044849" s="10"/>
      <c r="N1044849" s="10"/>
      <c r="O1044849" s="10"/>
      <c r="P1044849"/>
      <c r="Q1044849"/>
    </row>
    <row r="1044850" spans="12:17">
      <c r="L1044850"/>
      <c r="M1044850" s="10"/>
      <c r="N1044850" s="10"/>
      <c r="O1044850" s="10"/>
      <c r="P1044850"/>
      <c r="Q1044850"/>
    </row>
    <row r="1044851" spans="12:17">
      <c r="L1044851"/>
      <c r="M1044851" s="10"/>
      <c r="N1044851" s="10"/>
      <c r="O1044851" s="10"/>
      <c r="P1044851"/>
      <c r="Q1044851"/>
    </row>
    <row r="1044852" spans="12:17">
      <c r="L1044852"/>
      <c r="M1044852" s="10"/>
      <c r="N1044852" s="10"/>
      <c r="O1044852" s="10"/>
      <c r="P1044852"/>
      <c r="Q1044852"/>
    </row>
    <row r="1044853" spans="12:17">
      <c r="L1044853"/>
      <c r="M1044853" s="10"/>
      <c r="N1044853" s="10"/>
      <c r="O1044853" s="10"/>
      <c r="P1044853"/>
      <c r="Q1044853"/>
    </row>
    <row r="1044854" spans="12:17">
      <c r="L1044854"/>
      <c r="M1044854" s="10"/>
      <c r="N1044854" s="10"/>
      <c r="O1044854" s="10"/>
      <c r="P1044854"/>
      <c r="Q1044854"/>
    </row>
    <row r="1044855" spans="12:17">
      <c r="L1044855"/>
      <c r="M1044855" s="10"/>
      <c r="N1044855" s="10"/>
      <c r="O1044855" s="10"/>
      <c r="P1044855"/>
      <c r="Q1044855"/>
    </row>
    <row r="1044856" spans="12:17">
      <c r="L1044856"/>
      <c r="M1044856" s="10"/>
      <c r="N1044856" s="10"/>
      <c r="O1044856" s="10"/>
      <c r="P1044856"/>
      <c r="Q1044856"/>
    </row>
    <row r="1044857" spans="12:17">
      <c r="L1044857"/>
      <c r="M1044857" s="10"/>
      <c r="N1044857" s="10"/>
      <c r="O1044857" s="10"/>
      <c r="P1044857"/>
      <c r="Q1044857"/>
    </row>
    <row r="1044858" spans="12:17">
      <c r="L1044858"/>
      <c r="M1044858" s="10"/>
      <c r="N1044858" s="10"/>
      <c r="O1044858" s="10"/>
      <c r="P1044858"/>
      <c r="Q1044858"/>
    </row>
    <row r="1044859" spans="12:17">
      <c r="L1044859"/>
      <c r="M1044859" s="10"/>
      <c r="N1044859" s="10"/>
      <c r="O1044859" s="10"/>
      <c r="P1044859"/>
      <c r="Q1044859"/>
    </row>
    <row r="1044860" spans="12:17">
      <c r="L1044860"/>
      <c r="M1044860" s="10"/>
      <c r="N1044860" s="10"/>
      <c r="O1044860" s="10"/>
      <c r="P1044860"/>
      <c r="Q1044860"/>
    </row>
    <row r="1044861" spans="12:17">
      <c r="L1044861"/>
      <c r="M1044861" s="10"/>
      <c r="N1044861" s="10"/>
      <c r="O1044861" s="10"/>
      <c r="P1044861"/>
      <c r="Q1044861"/>
    </row>
    <row r="1044862" spans="12:17">
      <c r="L1044862"/>
      <c r="M1044862" s="10"/>
      <c r="N1044862" s="10"/>
      <c r="O1044862" s="10"/>
      <c r="P1044862"/>
      <c r="Q1044862"/>
    </row>
    <row r="1044863" spans="12:17">
      <c r="L1044863"/>
      <c r="M1044863" s="10"/>
      <c r="N1044863" s="10"/>
      <c r="O1044863" s="10"/>
      <c r="P1044863"/>
      <c r="Q1044863"/>
    </row>
    <row r="1044864" spans="12:17">
      <c r="L1044864"/>
      <c r="M1044864" s="10"/>
      <c r="N1044864" s="10"/>
      <c r="O1044864" s="10"/>
      <c r="P1044864"/>
      <c r="Q1044864"/>
    </row>
    <row r="1044865" spans="12:17">
      <c r="L1044865"/>
      <c r="M1044865" s="10"/>
      <c r="N1044865" s="10"/>
      <c r="O1044865" s="10"/>
      <c r="P1044865"/>
      <c r="Q1044865"/>
    </row>
    <row r="1044866" spans="12:17">
      <c r="L1044866"/>
      <c r="M1044866" s="10"/>
      <c r="N1044866" s="10"/>
      <c r="O1044866" s="10"/>
      <c r="P1044866"/>
      <c r="Q1044866"/>
    </row>
    <row r="1044867" spans="12:17">
      <c r="L1044867"/>
      <c r="M1044867" s="10"/>
      <c r="N1044867" s="10"/>
      <c r="O1044867" s="10"/>
      <c r="P1044867"/>
      <c r="Q1044867"/>
    </row>
    <row r="1044868" spans="12:17">
      <c r="L1044868"/>
      <c r="M1044868" s="10"/>
      <c r="N1044868" s="10"/>
      <c r="O1044868" s="10"/>
      <c r="P1044868"/>
      <c r="Q1044868"/>
    </row>
    <row r="1044869" spans="12:17">
      <c r="L1044869"/>
      <c r="M1044869" s="10"/>
      <c r="N1044869" s="10"/>
      <c r="O1044869" s="10"/>
      <c r="P1044869"/>
      <c r="Q1044869"/>
    </row>
    <row r="1044870" spans="12:17">
      <c r="L1044870"/>
      <c r="M1044870" s="10"/>
      <c r="N1044870" s="10"/>
      <c r="O1044870" s="10"/>
      <c r="P1044870"/>
      <c r="Q1044870"/>
    </row>
    <row r="1044871" spans="12:17">
      <c r="L1044871"/>
      <c r="M1044871" s="10"/>
      <c r="N1044871" s="10"/>
      <c r="O1044871" s="10"/>
      <c r="P1044871"/>
      <c r="Q1044871"/>
    </row>
    <row r="1044872" spans="12:17">
      <c r="L1044872"/>
      <c r="M1044872" s="10"/>
      <c r="N1044872" s="10"/>
      <c r="O1044872" s="10"/>
      <c r="P1044872"/>
      <c r="Q1044872"/>
    </row>
    <row r="1044873" spans="12:17">
      <c r="L1044873"/>
      <c r="M1044873" s="10"/>
      <c r="N1044873" s="10"/>
      <c r="O1044873" s="10"/>
      <c r="P1044873"/>
      <c r="Q1044873"/>
    </row>
    <row r="1044874" spans="12:17">
      <c r="L1044874"/>
      <c r="M1044874" s="10"/>
      <c r="N1044874" s="10"/>
      <c r="O1044874" s="10"/>
      <c r="P1044874"/>
      <c r="Q1044874"/>
    </row>
    <row r="1044875" spans="12:17">
      <c r="L1044875"/>
      <c r="M1044875" s="10"/>
      <c r="N1044875" s="10"/>
      <c r="O1044875" s="10"/>
      <c r="P1044875"/>
      <c r="Q1044875"/>
    </row>
    <row r="1044876" spans="12:17">
      <c r="L1044876"/>
      <c r="M1044876" s="10"/>
      <c r="N1044876" s="10"/>
      <c r="O1044876" s="10"/>
      <c r="P1044876"/>
      <c r="Q1044876"/>
    </row>
    <row r="1044877" spans="12:17">
      <c r="L1044877"/>
      <c r="M1044877" s="10"/>
      <c r="N1044877" s="10"/>
      <c r="O1044877" s="10"/>
      <c r="P1044877"/>
      <c r="Q1044877"/>
    </row>
    <row r="1044878" spans="12:17">
      <c r="L1044878"/>
      <c r="M1044878" s="10"/>
      <c r="N1044878" s="10"/>
      <c r="O1044878" s="10"/>
      <c r="P1044878"/>
      <c r="Q1044878"/>
    </row>
    <row r="1044879" spans="12:17">
      <c r="L1044879"/>
      <c r="M1044879" s="10"/>
      <c r="N1044879" s="10"/>
      <c r="O1044879" s="10"/>
      <c r="P1044879"/>
      <c r="Q1044879"/>
    </row>
    <row r="1044880" spans="12:17">
      <c r="L1044880"/>
      <c r="M1044880" s="10"/>
      <c r="N1044880" s="10"/>
      <c r="O1044880" s="10"/>
      <c r="P1044880"/>
      <c r="Q1044880"/>
    </row>
    <row r="1044881" spans="12:17">
      <c r="L1044881"/>
      <c r="M1044881" s="10"/>
      <c r="N1044881" s="10"/>
      <c r="O1044881" s="10"/>
      <c r="P1044881"/>
      <c r="Q1044881"/>
    </row>
    <row r="1044882" spans="12:17">
      <c r="L1044882"/>
      <c r="M1044882" s="10"/>
      <c r="N1044882" s="10"/>
      <c r="O1044882" s="10"/>
      <c r="P1044882"/>
      <c r="Q1044882"/>
    </row>
    <row r="1044883" spans="12:17">
      <c r="L1044883"/>
      <c r="M1044883" s="10"/>
      <c r="N1044883" s="10"/>
      <c r="O1044883" s="10"/>
      <c r="P1044883"/>
      <c r="Q1044883"/>
    </row>
    <row r="1044884" spans="12:17">
      <c r="L1044884"/>
      <c r="M1044884" s="10"/>
      <c r="N1044884" s="10"/>
      <c r="O1044884" s="10"/>
      <c r="P1044884"/>
      <c r="Q1044884"/>
    </row>
    <row r="1044885" spans="12:17">
      <c r="L1044885"/>
      <c r="M1044885" s="10"/>
      <c r="N1044885" s="10"/>
      <c r="O1044885" s="10"/>
      <c r="P1044885"/>
      <c r="Q1044885"/>
    </row>
    <row r="1044886" spans="12:17">
      <c r="L1044886"/>
      <c r="M1044886" s="10"/>
      <c r="N1044886" s="10"/>
      <c r="O1044886" s="10"/>
      <c r="P1044886"/>
      <c r="Q1044886"/>
    </row>
    <row r="1044887" spans="12:17">
      <c r="L1044887"/>
      <c r="M1044887" s="10"/>
      <c r="N1044887" s="10"/>
      <c r="O1044887" s="10"/>
      <c r="P1044887"/>
      <c r="Q1044887"/>
    </row>
    <row r="1044888" spans="12:17">
      <c r="L1044888"/>
      <c r="M1044888" s="10"/>
      <c r="N1044888" s="10"/>
      <c r="O1044888" s="10"/>
      <c r="P1044888"/>
      <c r="Q1044888"/>
    </row>
    <row r="1044889" spans="12:17">
      <c r="L1044889"/>
      <c r="M1044889" s="10"/>
      <c r="N1044889" s="10"/>
      <c r="O1044889" s="10"/>
      <c r="P1044889"/>
      <c r="Q1044889"/>
    </row>
    <row r="1044890" spans="12:17">
      <c r="L1044890"/>
      <c r="M1044890" s="10"/>
      <c r="N1044890" s="10"/>
      <c r="O1044890" s="10"/>
      <c r="P1044890"/>
      <c r="Q1044890"/>
    </row>
    <row r="1044891" spans="12:17">
      <c r="L1044891"/>
      <c r="M1044891" s="10"/>
      <c r="N1044891" s="10"/>
      <c r="O1044891" s="10"/>
      <c r="P1044891"/>
      <c r="Q1044891"/>
    </row>
    <row r="1044892" spans="12:17">
      <c r="L1044892"/>
      <c r="M1044892" s="10"/>
      <c r="N1044892" s="10"/>
      <c r="O1044892" s="10"/>
      <c r="P1044892"/>
      <c r="Q1044892"/>
    </row>
    <row r="1044893" spans="12:17">
      <c r="L1044893"/>
      <c r="M1044893" s="10"/>
      <c r="N1044893" s="10"/>
      <c r="O1044893" s="10"/>
      <c r="P1044893"/>
      <c r="Q1044893"/>
    </row>
    <row r="1044894" spans="12:17">
      <c r="L1044894"/>
      <c r="M1044894" s="10"/>
      <c r="N1044894" s="10"/>
      <c r="O1044894" s="10"/>
      <c r="P1044894"/>
      <c r="Q1044894"/>
    </row>
    <row r="1044895" spans="12:17">
      <c r="L1044895"/>
      <c r="M1044895" s="10"/>
      <c r="N1044895" s="10"/>
      <c r="O1044895" s="10"/>
      <c r="P1044895"/>
      <c r="Q1044895"/>
    </row>
    <row r="1044896" spans="12:17">
      <c r="L1044896"/>
      <c r="M1044896" s="10"/>
      <c r="N1044896" s="10"/>
      <c r="O1044896" s="10"/>
      <c r="P1044896"/>
      <c r="Q1044896"/>
    </row>
    <row r="1044897" spans="12:17">
      <c r="L1044897"/>
      <c r="M1044897" s="10"/>
      <c r="N1044897" s="10"/>
      <c r="O1044897" s="10"/>
      <c r="P1044897"/>
      <c r="Q1044897"/>
    </row>
    <row r="1044898" spans="12:17">
      <c r="L1044898"/>
      <c r="M1044898" s="10"/>
      <c r="N1044898" s="10"/>
      <c r="O1044898" s="10"/>
      <c r="P1044898"/>
      <c r="Q1044898"/>
    </row>
    <row r="1044899" spans="12:17">
      <c r="L1044899"/>
      <c r="M1044899" s="10"/>
      <c r="N1044899" s="10"/>
      <c r="O1044899" s="10"/>
      <c r="P1044899"/>
      <c r="Q1044899"/>
    </row>
    <row r="1044900" spans="12:17">
      <c r="L1044900"/>
      <c r="M1044900" s="10"/>
      <c r="N1044900" s="10"/>
      <c r="O1044900" s="10"/>
      <c r="P1044900"/>
      <c r="Q1044900"/>
    </row>
    <row r="1044901" spans="12:17">
      <c r="L1044901"/>
      <c r="M1044901" s="10"/>
      <c r="N1044901" s="10"/>
      <c r="O1044901" s="10"/>
      <c r="P1044901"/>
      <c r="Q1044901"/>
    </row>
    <row r="1044902" spans="12:17">
      <c r="L1044902"/>
      <c r="M1044902" s="10"/>
      <c r="N1044902" s="10"/>
      <c r="O1044902" s="10"/>
      <c r="P1044902"/>
      <c r="Q1044902"/>
    </row>
    <row r="1044903" spans="12:17">
      <c r="L1044903"/>
      <c r="M1044903" s="10"/>
      <c r="N1044903" s="10"/>
      <c r="O1044903" s="10"/>
      <c r="P1044903"/>
      <c r="Q1044903"/>
    </row>
    <row r="1044904" spans="12:17">
      <c r="L1044904"/>
      <c r="M1044904" s="10"/>
      <c r="N1044904" s="10"/>
      <c r="O1044904" s="10"/>
      <c r="P1044904"/>
      <c r="Q1044904"/>
    </row>
    <row r="1044905" spans="12:17">
      <c r="L1044905"/>
      <c r="M1044905" s="10"/>
      <c r="N1044905" s="10"/>
      <c r="O1044905" s="10"/>
      <c r="P1044905"/>
      <c r="Q1044905"/>
    </row>
    <row r="1044906" spans="12:17">
      <c r="L1044906"/>
      <c r="M1044906" s="10"/>
      <c r="N1044906" s="10"/>
      <c r="O1044906" s="10"/>
      <c r="P1044906"/>
      <c r="Q1044906"/>
    </row>
    <row r="1044907" spans="12:17">
      <c r="L1044907"/>
      <c r="M1044907" s="10"/>
      <c r="N1044907" s="10"/>
      <c r="O1044907" s="10"/>
      <c r="P1044907"/>
      <c r="Q1044907"/>
    </row>
    <row r="1044908" spans="12:17">
      <c r="L1044908"/>
      <c r="M1044908" s="10"/>
      <c r="N1044908" s="10"/>
      <c r="O1044908" s="10"/>
      <c r="P1044908"/>
      <c r="Q1044908"/>
    </row>
    <row r="1044909" spans="12:17">
      <c r="L1044909"/>
      <c r="M1044909" s="10"/>
      <c r="N1044909" s="10"/>
      <c r="O1044909" s="10"/>
      <c r="P1044909"/>
      <c r="Q1044909"/>
    </row>
    <row r="1044910" spans="12:17">
      <c r="L1044910"/>
      <c r="M1044910" s="10"/>
      <c r="N1044910" s="10"/>
      <c r="O1044910" s="10"/>
      <c r="P1044910"/>
      <c r="Q1044910"/>
    </row>
    <row r="1044911" spans="12:17">
      <c r="L1044911"/>
      <c r="M1044911" s="10"/>
      <c r="N1044911" s="10"/>
      <c r="O1044911" s="10"/>
      <c r="P1044911"/>
      <c r="Q1044911"/>
    </row>
    <row r="1044912" spans="12:17">
      <c r="L1044912"/>
      <c r="M1044912" s="10"/>
      <c r="N1044912" s="10"/>
      <c r="O1044912" s="10"/>
      <c r="P1044912"/>
      <c r="Q1044912"/>
    </row>
    <row r="1044913" spans="12:17">
      <c r="L1044913"/>
      <c r="M1044913" s="10"/>
      <c r="N1044913" s="10"/>
      <c r="O1044913" s="10"/>
      <c r="P1044913"/>
      <c r="Q1044913"/>
    </row>
    <row r="1044914" spans="12:17">
      <c r="L1044914"/>
      <c r="M1044914" s="10"/>
      <c r="N1044914" s="10"/>
      <c r="O1044914" s="10"/>
      <c r="P1044914"/>
      <c r="Q1044914"/>
    </row>
    <row r="1044915" spans="12:17">
      <c r="L1044915"/>
      <c r="M1044915" s="10"/>
      <c r="N1044915" s="10"/>
      <c r="O1044915" s="10"/>
      <c r="P1044915"/>
      <c r="Q1044915"/>
    </row>
    <row r="1044916" spans="12:17">
      <c r="L1044916"/>
      <c r="M1044916" s="10"/>
      <c r="N1044916" s="10"/>
      <c r="O1044916" s="10"/>
      <c r="P1044916"/>
      <c r="Q1044916"/>
    </row>
    <row r="1044917" spans="12:17">
      <c r="L1044917"/>
      <c r="M1044917" s="10"/>
      <c r="N1044917" s="10"/>
      <c r="O1044917" s="10"/>
      <c r="P1044917"/>
      <c r="Q1044917"/>
    </row>
    <row r="1044918" spans="12:17">
      <c r="L1044918"/>
      <c r="M1044918" s="10"/>
      <c r="N1044918" s="10"/>
      <c r="O1044918" s="10"/>
      <c r="P1044918"/>
      <c r="Q1044918"/>
    </row>
    <row r="1044919" spans="12:17">
      <c r="L1044919"/>
      <c r="M1044919" s="10"/>
      <c r="N1044919" s="10"/>
      <c r="O1044919" s="10"/>
      <c r="P1044919"/>
      <c r="Q1044919"/>
    </row>
    <row r="1044920" spans="12:17">
      <c r="L1044920"/>
      <c r="M1044920" s="10"/>
      <c r="N1044920" s="10"/>
      <c r="O1044920" s="10"/>
      <c r="P1044920"/>
      <c r="Q1044920"/>
    </row>
    <row r="1044921" spans="12:17">
      <c r="L1044921"/>
      <c r="M1044921" s="10"/>
      <c r="N1044921" s="10"/>
      <c r="O1044921" s="10"/>
      <c r="P1044921"/>
      <c r="Q1044921"/>
    </row>
    <row r="1044922" spans="12:17">
      <c r="L1044922"/>
      <c r="M1044922" s="10"/>
      <c r="N1044922" s="10"/>
      <c r="O1044922" s="10"/>
      <c r="P1044922"/>
      <c r="Q1044922"/>
    </row>
    <row r="1044923" spans="12:17">
      <c r="L1044923"/>
      <c r="M1044923" s="10"/>
      <c r="N1044923" s="10"/>
      <c r="O1044923" s="10"/>
      <c r="P1044923"/>
      <c r="Q1044923"/>
    </row>
    <row r="1044924" spans="12:17">
      <c r="L1044924"/>
      <c r="M1044924" s="10"/>
      <c r="N1044924" s="10"/>
      <c r="O1044924" s="10"/>
      <c r="P1044924"/>
      <c r="Q1044924"/>
    </row>
    <row r="1044925" spans="12:17">
      <c r="L1044925"/>
      <c r="M1044925" s="10"/>
      <c r="N1044925" s="10"/>
      <c r="O1044925" s="10"/>
      <c r="P1044925"/>
      <c r="Q1044925"/>
    </row>
    <row r="1044926" spans="12:17">
      <c r="L1044926"/>
      <c r="M1044926" s="10"/>
      <c r="N1044926" s="10"/>
      <c r="O1044926" s="10"/>
      <c r="P1044926"/>
      <c r="Q1044926"/>
    </row>
    <row r="1044927" spans="12:17">
      <c r="L1044927"/>
      <c r="M1044927" s="10"/>
      <c r="N1044927" s="10"/>
      <c r="O1044927" s="10"/>
      <c r="P1044927"/>
      <c r="Q1044927"/>
    </row>
    <row r="1044928" spans="12:17">
      <c r="L1044928"/>
      <c r="M1044928" s="10"/>
      <c r="N1044928" s="10"/>
      <c r="O1044928" s="10"/>
      <c r="P1044928"/>
      <c r="Q1044928"/>
    </row>
    <row r="1044929" spans="12:17">
      <c r="L1044929"/>
      <c r="M1044929" s="10"/>
      <c r="N1044929" s="10"/>
      <c r="O1044929" s="10"/>
      <c r="P1044929"/>
      <c r="Q1044929"/>
    </row>
    <row r="1044930" spans="12:17">
      <c r="L1044930"/>
      <c r="M1044930" s="10"/>
      <c r="N1044930" s="10"/>
      <c r="O1044930" s="10"/>
      <c r="P1044930"/>
      <c r="Q1044930"/>
    </row>
    <row r="1044931" spans="12:17">
      <c r="L1044931"/>
      <c r="M1044931" s="10"/>
      <c r="N1044931" s="10"/>
      <c r="O1044931" s="10"/>
      <c r="P1044931"/>
      <c r="Q1044931"/>
    </row>
    <row r="1044932" spans="12:17">
      <c r="L1044932"/>
      <c r="M1044932" s="10"/>
      <c r="N1044932" s="10"/>
      <c r="O1044932" s="10"/>
      <c r="P1044932"/>
      <c r="Q1044932"/>
    </row>
    <row r="1044933" spans="12:17">
      <c r="L1044933"/>
      <c r="M1044933" s="10"/>
      <c r="N1044933" s="10"/>
      <c r="O1044933" s="10"/>
      <c r="P1044933"/>
      <c r="Q1044933"/>
    </row>
    <row r="1044934" spans="12:17">
      <c r="L1044934"/>
      <c r="M1044934" s="10"/>
      <c r="N1044934" s="10"/>
      <c r="O1044934" s="10"/>
      <c r="P1044934"/>
      <c r="Q1044934"/>
    </row>
    <row r="1044935" spans="12:17">
      <c r="L1044935"/>
      <c r="M1044935" s="10"/>
      <c r="N1044935" s="10"/>
      <c r="O1044935" s="10"/>
      <c r="P1044935"/>
      <c r="Q1044935"/>
    </row>
    <row r="1044936" spans="12:17">
      <c r="L1044936"/>
      <c r="M1044936" s="10"/>
      <c r="N1044936" s="10"/>
      <c r="O1044936" s="10"/>
      <c r="P1044936"/>
      <c r="Q1044936"/>
    </row>
    <row r="1044937" spans="12:17">
      <c r="L1044937"/>
      <c r="M1044937" s="10"/>
      <c r="N1044937" s="10"/>
      <c r="O1044937" s="10"/>
      <c r="P1044937"/>
      <c r="Q1044937"/>
    </row>
    <row r="1044938" spans="12:17">
      <c r="L1044938"/>
      <c r="M1044938" s="10"/>
      <c r="N1044938" s="10"/>
      <c r="O1044938" s="10"/>
      <c r="P1044938"/>
      <c r="Q1044938"/>
    </row>
    <row r="1044939" spans="12:17">
      <c r="L1044939"/>
      <c r="M1044939" s="10"/>
      <c r="N1044939" s="10"/>
      <c r="O1044939" s="10"/>
      <c r="P1044939"/>
      <c r="Q1044939"/>
    </row>
    <row r="1044940" spans="12:17">
      <c r="L1044940"/>
      <c r="M1044940" s="10"/>
      <c r="N1044940" s="10"/>
      <c r="O1044940" s="10"/>
      <c r="P1044940"/>
      <c r="Q1044940"/>
    </row>
    <row r="1044941" spans="12:17">
      <c r="L1044941"/>
      <c r="M1044941" s="10"/>
      <c r="N1044941" s="10"/>
      <c r="O1044941" s="10"/>
      <c r="P1044941"/>
      <c r="Q1044941"/>
    </row>
    <row r="1044942" spans="12:17">
      <c r="L1044942"/>
      <c r="M1044942" s="10"/>
      <c r="N1044942" s="10"/>
      <c r="O1044942" s="10"/>
      <c r="P1044942"/>
      <c r="Q1044942"/>
    </row>
    <row r="1044943" spans="12:17">
      <c r="L1044943"/>
      <c r="M1044943" s="10"/>
      <c r="N1044943" s="10"/>
      <c r="O1044943" s="10"/>
      <c r="P1044943"/>
      <c r="Q1044943"/>
    </row>
    <row r="1044944" spans="12:17">
      <c r="L1044944"/>
      <c r="M1044944" s="10"/>
      <c r="N1044944" s="10"/>
      <c r="O1044944" s="10"/>
      <c r="P1044944"/>
      <c r="Q1044944"/>
    </row>
    <row r="1044945" spans="12:17">
      <c r="L1044945"/>
      <c r="M1044945" s="10"/>
      <c r="N1044945" s="10"/>
      <c r="O1044945" s="10"/>
      <c r="P1044945"/>
      <c r="Q1044945"/>
    </row>
    <row r="1044946" spans="12:17">
      <c r="L1044946"/>
      <c r="M1044946" s="10"/>
      <c r="N1044946" s="10"/>
      <c r="O1044946" s="10"/>
      <c r="P1044946"/>
      <c r="Q1044946"/>
    </row>
    <row r="1044947" spans="12:17">
      <c r="L1044947"/>
      <c r="M1044947" s="10"/>
      <c r="N1044947" s="10"/>
      <c r="O1044947" s="10"/>
      <c r="P1044947"/>
      <c r="Q1044947"/>
    </row>
    <row r="1044948" spans="12:17">
      <c r="L1044948"/>
      <c r="M1044948" s="10"/>
      <c r="N1044948" s="10"/>
      <c r="O1044948" s="10"/>
      <c r="P1044948"/>
      <c r="Q1044948"/>
    </row>
    <row r="1044949" spans="12:17">
      <c r="L1044949"/>
      <c r="M1044949" s="10"/>
      <c r="N1044949" s="10"/>
      <c r="O1044949" s="10"/>
      <c r="P1044949"/>
      <c r="Q1044949"/>
    </row>
    <row r="1044950" spans="12:17">
      <c r="L1044950"/>
      <c r="M1044950" s="10"/>
      <c r="N1044950" s="10"/>
      <c r="O1044950" s="10"/>
      <c r="P1044950"/>
      <c r="Q1044950"/>
    </row>
    <row r="1044951" spans="12:17">
      <c r="L1044951"/>
      <c r="M1044951" s="10"/>
      <c r="N1044951" s="10"/>
      <c r="O1044951" s="10"/>
      <c r="P1044951"/>
      <c r="Q1044951"/>
    </row>
    <row r="1044952" spans="12:17">
      <c r="L1044952"/>
      <c r="M1044952" s="10"/>
      <c r="N1044952" s="10"/>
      <c r="O1044952" s="10"/>
      <c r="P1044952"/>
      <c r="Q1044952"/>
    </row>
    <row r="1044953" spans="12:17">
      <c r="L1044953"/>
      <c r="M1044953" s="10"/>
      <c r="N1044953" s="10"/>
      <c r="O1044953" s="10"/>
      <c r="P1044953"/>
      <c r="Q1044953"/>
    </row>
    <row r="1044954" spans="12:17">
      <c r="L1044954"/>
      <c r="M1044954" s="10"/>
      <c r="N1044954" s="10"/>
      <c r="O1044954" s="10"/>
      <c r="P1044954"/>
      <c r="Q1044954"/>
    </row>
    <row r="1044955" spans="12:17">
      <c r="L1044955"/>
      <c r="M1044955" s="10"/>
      <c r="N1044955" s="10"/>
      <c r="O1044955" s="10"/>
      <c r="P1044955"/>
      <c r="Q1044955"/>
    </row>
    <row r="1044956" spans="12:17">
      <c r="L1044956"/>
      <c r="M1044956" s="10"/>
      <c r="N1044956" s="10"/>
      <c r="O1044956" s="10"/>
      <c r="P1044956"/>
      <c r="Q1044956"/>
    </row>
    <row r="1044957" spans="12:17">
      <c r="L1044957"/>
      <c r="M1044957" s="10"/>
      <c r="N1044957" s="10"/>
      <c r="O1044957" s="10"/>
      <c r="P1044957"/>
      <c r="Q1044957"/>
    </row>
    <row r="1044958" spans="12:17">
      <c r="L1044958"/>
      <c r="M1044958" s="10"/>
      <c r="N1044958" s="10"/>
      <c r="O1044958" s="10"/>
      <c r="P1044958"/>
      <c r="Q1044958"/>
    </row>
    <row r="1044959" spans="12:17">
      <c r="L1044959"/>
      <c r="M1044959" s="10"/>
      <c r="N1044959" s="10"/>
      <c r="O1044959" s="10"/>
      <c r="P1044959"/>
      <c r="Q1044959"/>
    </row>
    <row r="1044960" spans="12:17">
      <c r="L1044960"/>
      <c r="M1044960" s="10"/>
      <c r="N1044960" s="10"/>
      <c r="O1044960" s="10"/>
      <c r="P1044960"/>
      <c r="Q1044960"/>
    </row>
    <row r="1044961" spans="12:17">
      <c r="L1044961"/>
      <c r="M1044961" s="10"/>
      <c r="N1044961" s="10"/>
      <c r="O1044961" s="10"/>
      <c r="P1044961"/>
      <c r="Q1044961"/>
    </row>
    <row r="1044962" spans="12:17">
      <c r="L1044962"/>
      <c r="M1044962" s="10"/>
      <c r="N1044962" s="10"/>
      <c r="O1044962" s="10"/>
      <c r="P1044962"/>
      <c r="Q1044962"/>
    </row>
    <row r="1044963" spans="12:17">
      <c r="L1044963"/>
      <c r="M1044963" s="10"/>
      <c r="N1044963" s="10"/>
      <c r="O1044963" s="10"/>
      <c r="P1044963"/>
      <c r="Q1044963"/>
    </row>
    <row r="1044964" spans="12:17">
      <c r="L1044964"/>
      <c r="M1044964" s="10"/>
      <c r="N1044964" s="10"/>
      <c r="O1044964" s="10"/>
      <c r="P1044964"/>
      <c r="Q1044964"/>
    </row>
    <row r="1044965" spans="12:17">
      <c r="L1044965"/>
      <c r="M1044965" s="10"/>
      <c r="N1044965" s="10"/>
      <c r="O1044965" s="10"/>
      <c r="P1044965"/>
      <c r="Q1044965"/>
    </row>
    <row r="1044966" spans="12:17">
      <c r="L1044966"/>
      <c r="M1044966" s="10"/>
      <c r="N1044966" s="10"/>
      <c r="O1044966" s="10"/>
      <c r="P1044966"/>
      <c r="Q1044966"/>
    </row>
    <row r="1044967" spans="12:17">
      <c r="L1044967"/>
      <c r="M1044967" s="10"/>
      <c r="N1044967" s="10"/>
      <c r="O1044967" s="10"/>
      <c r="P1044967"/>
      <c r="Q1044967"/>
    </row>
    <row r="1044968" spans="12:17">
      <c r="L1044968"/>
      <c r="M1044968" s="10"/>
      <c r="N1044968" s="10"/>
      <c r="O1044968" s="10"/>
      <c r="P1044968"/>
      <c r="Q1044968"/>
    </row>
    <row r="1044969" spans="12:17">
      <c r="L1044969"/>
      <c r="M1044969" s="10"/>
      <c r="N1044969" s="10"/>
      <c r="O1044969" s="10"/>
      <c r="P1044969"/>
      <c r="Q1044969"/>
    </row>
    <row r="1044970" spans="12:17">
      <c r="L1044970"/>
      <c r="M1044970" s="10"/>
      <c r="N1044970" s="10"/>
      <c r="O1044970" s="10"/>
      <c r="P1044970"/>
      <c r="Q1044970"/>
    </row>
    <row r="1044971" spans="12:17">
      <c r="L1044971"/>
      <c r="M1044971" s="10"/>
      <c r="N1044971" s="10"/>
      <c r="O1044971" s="10"/>
      <c r="P1044971"/>
      <c r="Q1044971"/>
    </row>
    <row r="1044972" spans="12:17">
      <c r="L1044972"/>
      <c r="M1044972" s="10"/>
      <c r="N1044972" s="10"/>
      <c r="O1044972" s="10"/>
      <c r="P1044972"/>
      <c r="Q1044972"/>
    </row>
    <row r="1044973" spans="12:17">
      <c r="L1044973"/>
      <c r="M1044973" s="10"/>
      <c r="N1044973" s="10"/>
      <c r="O1044973" s="10"/>
      <c r="P1044973"/>
      <c r="Q1044973"/>
    </row>
    <row r="1044974" spans="12:17">
      <c r="L1044974"/>
      <c r="M1044974" s="10"/>
      <c r="N1044974" s="10"/>
      <c r="O1044974" s="10"/>
      <c r="P1044974"/>
      <c r="Q1044974"/>
    </row>
    <row r="1044975" spans="12:17">
      <c r="L1044975"/>
      <c r="M1044975" s="10"/>
      <c r="N1044975" s="10"/>
      <c r="O1044975" s="10"/>
      <c r="P1044975"/>
      <c r="Q1044975"/>
    </row>
    <row r="1044976" spans="12:17">
      <c r="L1044976"/>
      <c r="M1044976" s="10"/>
      <c r="N1044976" s="10"/>
      <c r="O1044976" s="10"/>
      <c r="P1044976"/>
      <c r="Q1044976"/>
    </row>
    <row r="1044977" spans="12:17">
      <c r="L1044977"/>
      <c r="M1044977" s="10"/>
      <c r="N1044977" s="10"/>
      <c r="O1044977" s="10"/>
      <c r="P1044977"/>
      <c r="Q1044977"/>
    </row>
    <row r="1044978" spans="12:17">
      <c r="L1044978"/>
      <c r="M1044978" s="10"/>
      <c r="N1044978" s="10"/>
      <c r="O1044978" s="10"/>
      <c r="P1044978"/>
      <c r="Q1044978"/>
    </row>
    <row r="1044979" spans="12:17">
      <c r="L1044979"/>
      <c r="M1044979" s="10"/>
      <c r="N1044979" s="10"/>
      <c r="O1044979" s="10"/>
      <c r="P1044979"/>
      <c r="Q1044979"/>
    </row>
    <row r="1044980" spans="12:17">
      <c r="L1044980"/>
      <c r="M1044980" s="10"/>
      <c r="N1044980" s="10"/>
      <c r="O1044980" s="10"/>
      <c r="P1044980"/>
      <c r="Q1044980"/>
    </row>
    <row r="1044981" spans="12:17">
      <c r="L1044981"/>
      <c r="M1044981" s="10"/>
      <c r="N1044981" s="10"/>
      <c r="O1044981" s="10"/>
      <c r="P1044981"/>
      <c r="Q1044981"/>
    </row>
    <row r="1044982" spans="12:17">
      <c r="L1044982"/>
      <c r="M1044982" s="10"/>
      <c r="N1044982" s="10"/>
      <c r="O1044982" s="10"/>
      <c r="P1044982"/>
      <c r="Q1044982"/>
    </row>
    <row r="1044983" spans="12:17">
      <c r="L1044983"/>
      <c r="M1044983" s="10"/>
      <c r="N1044983" s="10"/>
      <c r="O1044983" s="10"/>
      <c r="P1044983"/>
      <c r="Q1044983"/>
    </row>
    <row r="1044984" spans="12:17">
      <c r="L1044984"/>
      <c r="M1044984" s="10"/>
      <c r="N1044984" s="10"/>
      <c r="O1044984" s="10"/>
      <c r="P1044984"/>
      <c r="Q1044984"/>
    </row>
    <row r="1044985" spans="12:17">
      <c r="L1044985"/>
      <c r="M1044985" s="10"/>
      <c r="N1044985" s="10"/>
      <c r="O1044985" s="10"/>
      <c r="P1044985"/>
      <c r="Q1044985"/>
    </row>
    <row r="1044986" spans="12:17">
      <c r="L1044986"/>
      <c r="M1044986" s="10"/>
      <c r="N1044986" s="10"/>
      <c r="O1044986" s="10"/>
      <c r="P1044986"/>
      <c r="Q1044986"/>
    </row>
    <row r="1044987" spans="12:17">
      <c r="L1044987"/>
      <c r="M1044987" s="10"/>
      <c r="N1044987" s="10"/>
      <c r="O1044987" s="10"/>
      <c r="P1044987"/>
      <c r="Q1044987"/>
    </row>
    <row r="1044988" spans="12:17">
      <c r="L1044988"/>
      <c r="M1044988" s="10"/>
      <c r="N1044988" s="10"/>
      <c r="O1044988" s="10"/>
      <c r="P1044988"/>
      <c r="Q1044988"/>
    </row>
    <row r="1044989" spans="12:17">
      <c r="L1044989"/>
      <c r="M1044989" s="10"/>
      <c r="N1044989" s="10"/>
      <c r="O1044989" s="10"/>
      <c r="P1044989"/>
      <c r="Q1044989"/>
    </row>
    <row r="1044990" spans="12:17">
      <c r="L1044990"/>
      <c r="M1044990" s="10"/>
      <c r="N1044990" s="10"/>
      <c r="O1044990" s="10"/>
      <c r="P1044990"/>
      <c r="Q1044990"/>
    </row>
    <row r="1044991" spans="12:17">
      <c r="L1044991"/>
      <c r="M1044991" s="10"/>
      <c r="N1044991" s="10"/>
      <c r="O1044991" s="10"/>
      <c r="P1044991"/>
      <c r="Q1044991"/>
    </row>
    <row r="1044992" spans="12:17">
      <c r="L1044992"/>
      <c r="M1044992" s="10"/>
      <c r="N1044992" s="10"/>
      <c r="O1044992" s="10"/>
      <c r="P1044992"/>
      <c r="Q1044992"/>
    </row>
    <row r="1044993" spans="12:17">
      <c r="L1044993"/>
      <c r="M1044993" s="10"/>
      <c r="N1044993" s="10"/>
      <c r="O1044993" s="10"/>
      <c r="P1044993"/>
      <c r="Q1044993"/>
    </row>
    <row r="1044994" spans="12:17">
      <c r="L1044994"/>
      <c r="M1044994" s="10"/>
      <c r="N1044994" s="10"/>
      <c r="O1044994" s="10"/>
      <c r="P1044994"/>
      <c r="Q1044994"/>
    </row>
    <row r="1044995" spans="12:17">
      <c r="L1044995"/>
      <c r="M1044995" s="10"/>
      <c r="N1044995" s="10"/>
      <c r="O1044995" s="10"/>
      <c r="P1044995"/>
      <c r="Q1044995"/>
    </row>
    <row r="1044996" spans="12:17">
      <c r="L1044996"/>
      <c r="M1044996" s="10"/>
      <c r="N1044996" s="10"/>
      <c r="O1044996" s="10"/>
      <c r="P1044996"/>
      <c r="Q1044996"/>
    </row>
    <row r="1044997" spans="12:17">
      <c r="L1044997"/>
      <c r="M1044997" s="10"/>
      <c r="N1044997" s="10"/>
      <c r="O1044997" s="10"/>
      <c r="P1044997"/>
      <c r="Q1044997"/>
    </row>
    <row r="1044998" spans="12:17">
      <c r="L1044998"/>
      <c r="M1044998" s="10"/>
      <c r="N1044998" s="10"/>
      <c r="O1044998" s="10"/>
      <c r="P1044998"/>
      <c r="Q1044998"/>
    </row>
    <row r="1044999" spans="12:17">
      <c r="L1044999"/>
      <c r="M1044999" s="10"/>
      <c r="N1044999" s="10"/>
      <c r="O1044999" s="10"/>
      <c r="P1044999"/>
      <c r="Q1044999"/>
    </row>
    <row r="1045000" spans="12:17">
      <c r="L1045000"/>
      <c r="M1045000" s="10"/>
      <c r="N1045000" s="10"/>
      <c r="O1045000" s="10"/>
      <c r="P1045000"/>
      <c r="Q1045000"/>
    </row>
    <row r="1045001" spans="12:17">
      <c r="L1045001"/>
      <c r="M1045001" s="10"/>
      <c r="N1045001" s="10"/>
      <c r="O1045001" s="10"/>
      <c r="P1045001"/>
      <c r="Q1045001"/>
    </row>
    <row r="1045002" spans="12:17">
      <c r="L1045002"/>
      <c r="M1045002" s="10"/>
      <c r="N1045002" s="10"/>
      <c r="O1045002" s="10"/>
      <c r="P1045002"/>
      <c r="Q1045002"/>
    </row>
    <row r="1045003" spans="12:17">
      <c r="L1045003"/>
      <c r="M1045003" s="10"/>
      <c r="N1045003" s="10"/>
      <c r="O1045003" s="10"/>
      <c r="P1045003"/>
      <c r="Q1045003"/>
    </row>
    <row r="1045004" spans="12:17">
      <c r="L1045004"/>
      <c r="M1045004" s="10"/>
      <c r="N1045004" s="10"/>
      <c r="O1045004" s="10"/>
      <c r="P1045004"/>
      <c r="Q1045004"/>
    </row>
    <row r="1045005" spans="12:17">
      <c r="L1045005"/>
      <c r="M1045005" s="10"/>
      <c r="N1045005" s="10"/>
      <c r="O1045005" s="10"/>
      <c r="P1045005"/>
      <c r="Q1045005"/>
    </row>
    <row r="1045006" spans="12:17">
      <c r="L1045006"/>
      <c r="M1045006" s="10"/>
      <c r="N1045006" s="10"/>
      <c r="O1045006" s="10"/>
      <c r="P1045006"/>
      <c r="Q1045006"/>
    </row>
    <row r="1045007" spans="12:17">
      <c r="L1045007"/>
      <c r="M1045007" s="10"/>
      <c r="N1045007" s="10"/>
      <c r="O1045007" s="10"/>
      <c r="P1045007"/>
      <c r="Q1045007"/>
    </row>
    <row r="1045008" spans="12:17">
      <c r="L1045008"/>
      <c r="M1045008" s="10"/>
      <c r="N1045008" s="10"/>
      <c r="O1045008" s="10"/>
      <c r="P1045008"/>
      <c r="Q1045008"/>
    </row>
    <row r="1045009" spans="12:17">
      <c r="L1045009"/>
      <c r="M1045009" s="10"/>
      <c r="N1045009" s="10"/>
      <c r="O1045009" s="10"/>
      <c r="P1045009"/>
      <c r="Q1045009"/>
    </row>
    <row r="1045010" spans="12:17">
      <c r="L1045010"/>
      <c r="M1045010" s="10"/>
      <c r="N1045010" s="10"/>
      <c r="O1045010" s="10"/>
      <c r="P1045010"/>
      <c r="Q1045010"/>
    </row>
    <row r="1045011" spans="12:17">
      <c r="L1045011"/>
      <c r="M1045011" s="10"/>
      <c r="N1045011" s="10"/>
      <c r="O1045011" s="10"/>
      <c r="P1045011"/>
      <c r="Q1045011"/>
    </row>
    <row r="1045012" spans="12:17">
      <c r="L1045012"/>
      <c r="M1045012" s="10"/>
      <c r="N1045012" s="10"/>
      <c r="O1045012" s="10"/>
      <c r="P1045012"/>
      <c r="Q1045012"/>
    </row>
    <row r="1045013" spans="12:17">
      <c r="L1045013"/>
      <c r="M1045013" s="10"/>
      <c r="N1045013" s="10"/>
      <c r="O1045013" s="10"/>
      <c r="P1045013"/>
      <c r="Q1045013"/>
    </row>
    <row r="1045014" spans="12:17">
      <c r="L1045014"/>
      <c r="M1045014" s="10"/>
      <c r="N1045014" s="10"/>
      <c r="O1045014" s="10"/>
      <c r="P1045014"/>
      <c r="Q1045014"/>
    </row>
    <row r="1045015" spans="12:17">
      <c r="L1045015"/>
      <c r="M1045015" s="10"/>
      <c r="N1045015" s="10"/>
      <c r="O1045015" s="10"/>
      <c r="P1045015"/>
      <c r="Q1045015"/>
    </row>
    <row r="1045016" spans="12:17">
      <c r="L1045016"/>
      <c r="M1045016" s="10"/>
      <c r="N1045016" s="10"/>
      <c r="O1045016" s="10"/>
      <c r="P1045016"/>
      <c r="Q1045016"/>
    </row>
    <row r="1045017" spans="12:17">
      <c r="L1045017"/>
      <c r="M1045017" s="10"/>
      <c r="N1045017" s="10"/>
      <c r="O1045017" s="10"/>
      <c r="P1045017"/>
      <c r="Q1045017"/>
    </row>
    <row r="1045018" spans="12:17">
      <c r="L1045018"/>
      <c r="M1045018" s="10"/>
      <c r="N1045018" s="10"/>
      <c r="O1045018" s="10"/>
      <c r="P1045018"/>
      <c r="Q1045018"/>
    </row>
    <row r="1045019" spans="12:17">
      <c r="L1045019"/>
      <c r="M1045019" s="10"/>
      <c r="N1045019" s="10"/>
      <c r="O1045019" s="10"/>
      <c r="P1045019"/>
      <c r="Q1045019"/>
    </row>
    <row r="1045020" spans="12:17">
      <c r="L1045020"/>
      <c r="M1045020" s="10"/>
      <c r="N1045020" s="10"/>
      <c r="O1045020" s="10"/>
      <c r="P1045020"/>
      <c r="Q1045020"/>
    </row>
    <row r="1045021" spans="12:17">
      <c r="L1045021"/>
      <c r="M1045021" s="10"/>
      <c r="N1045021" s="10"/>
      <c r="O1045021" s="10"/>
      <c r="P1045021"/>
      <c r="Q1045021"/>
    </row>
    <row r="1045022" spans="12:17">
      <c r="L1045022"/>
      <c r="M1045022" s="10"/>
      <c r="N1045022" s="10"/>
      <c r="O1045022" s="10"/>
      <c r="P1045022"/>
      <c r="Q1045022"/>
    </row>
    <row r="1045023" spans="12:17">
      <c r="L1045023"/>
      <c r="M1045023" s="10"/>
      <c r="N1045023" s="10"/>
      <c r="O1045023" s="10"/>
      <c r="P1045023"/>
      <c r="Q1045023"/>
    </row>
    <row r="1045024" spans="12:17">
      <c r="L1045024"/>
      <c r="M1045024" s="10"/>
      <c r="N1045024" s="10"/>
      <c r="O1045024" s="10"/>
      <c r="P1045024"/>
      <c r="Q1045024"/>
    </row>
    <row r="1045025" spans="12:17">
      <c r="L1045025"/>
      <c r="M1045025" s="10"/>
      <c r="N1045025" s="10"/>
      <c r="O1045025" s="10"/>
      <c r="P1045025"/>
      <c r="Q1045025"/>
    </row>
    <row r="1045026" spans="12:17">
      <c r="L1045026"/>
      <c r="M1045026" s="10"/>
      <c r="N1045026" s="10"/>
      <c r="O1045026" s="10"/>
      <c r="P1045026"/>
      <c r="Q1045026"/>
    </row>
    <row r="1045027" spans="12:17">
      <c r="L1045027"/>
      <c r="M1045027" s="10"/>
      <c r="N1045027" s="10"/>
      <c r="O1045027" s="10"/>
      <c r="P1045027"/>
      <c r="Q1045027"/>
    </row>
    <row r="1045028" spans="12:17">
      <c r="L1045028"/>
      <c r="M1045028" s="10"/>
      <c r="N1045028" s="10"/>
      <c r="O1045028" s="10"/>
      <c r="P1045028"/>
      <c r="Q1045028"/>
    </row>
    <row r="1045029" spans="12:17">
      <c r="L1045029"/>
      <c r="M1045029" s="10"/>
      <c r="N1045029" s="10"/>
      <c r="O1045029" s="10"/>
      <c r="P1045029"/>
      <c r="Q1045029"/>
    </row>
    <row r="1045030" spans="12:17">
      <c r="L1045030"/>
      <c r="M1045030" s="10"/>
      <c r="N1045030" s="10"/>
      <c r="O1045030" s="10"/>
      <c r="P1045030"/>
      <c r="Q1045030"/>
    </row>
    <row r="1045031" spans="12:17">
      <c r="L1045031"/>
      <c r="M1045031" s="10"/>
      <c r="N1045031" s="10"/>
      <c r="O1045031" s="10"/>
      <c r="P1045031"/>
      <c r="Q1045031"/>
    </row>
    <row r="1045032" spans="12:17">
      <c r="L1045032"/>
      <c r="M1045032" s="10"/>
      <c r="N1045032" s="10"/>
      <c r="O1045032" s="10"/>
      <c r="P1045032"/>
      <c r="Q1045032"/>
    </row>
    <row r="1045033" spans="12:17">
      <c r="L1045033"/>
      <c r="M1045033" s="10"/>
      <c r="N1045033" s="10"/>
      <c r="O1045033" s="10"/>
      <c r="P1045033"/>
      <c r="Q1045033"/>
    </row>
    <row r="1045034" spans="12:17">
      <c r="L1045034"/>
      <c r="M1045034" s="10"/>
      <c r="N1045034" s="10"/>
      <c r="O1045034" s="10"/>
      <c r="P1045034"/>
      <c r="Q1045034"/>
    </row>
    <row r="1045035" spans="12:17">
      <c r="L1045035"/>
      <c r="M1045035" s="10"/>
      <c r="N1045035" s="10"/>
      <c r="O1045035" s="10"/>
      <c r="P1045035"/>
      <c r="Q1045035"/>
    </row>
    <row r="1045036" spans="12:17">
      <c r="L1045036"/>
      <c r="M1045036" s="10"/>
      <c r="N1045036" s="10"/>
      <c r="O1045036" s="10"/>
      <c r="P1045036"/>
      <c r="Q1045036"/>
    </row>
    <row r="1045037" spans="12:17">
      <c r="L1045037"/>
      <c r="M1045037" s="10"/>
      <c r="N1045037" s="10"/>
      <c r="O1045037" s="10"/>
      <c r="P1045037"/>
      <c r="Q1045037"/>
    </row>
    <row r="1045038" spans="12:17">
      <c r="L1045038"/>
      <c r="M1045038" s="10"/>
      <c r="N1045038" s="10"/>
      <c r="O1045038" s="10"/>
      <c r="P1045038"/>
      <c r="Q1045038"/>
    </row>
    <row r="1045039" spans="12:17">
      <c r="L1045039"/>
      <c r="M1045039" s="10"/>
      <c r="N1045039" s="10"/>
      <c r="O1045039" s="10"/>
      <c r="P1045039"/>
      <c r="Q1045039"/>
    </row>
    <row r="1045040" spans="12:17">
      <c r="L1045040"/>
      <c r="M1045040" s="10"/>
      <c r="N1045040" s="10"/>
      <c r="O1045040" s="10"/>
      <c r="P1045040"/>
      <c r="Q1045040"/>
    </row>
    <row r="1045041" spans="12:17">
      <c r="L1045041"/>
      <c r="M1045041" s="10"/>
      <c r="N1045041" s="10"/>
      <c r="O1045041" s="10"/>
      <c r="P1045041"/>
      <c r="Q1045041"/>
    </row>
    <row r="1045042" spans="12:17">
      <c r="L1045042"/>
      <c r="M1045042" s="10"/>
      <c r="N1045042" s="10"/>
      <c r="O1045042" s="10"/>
      <c r="P1045042"/>
      <c r="Q1045042"/>
    </row>
    <row r="1045043" spans="12:17">
      <c r="L1045043"/>
      <c r="M1045043" s="10"/>
      <c r="N1045043" s="10"/>
      <c r="O1045043" s="10"/>
      <c r="P1045043"/>
      <c r="Q1045043"/>
    </row>
    <row r="1045044" spans="12:17">
      <c r="L1045044"/>
      <c r="M1045044" s="10"/>
      <c r="N1045044" s="10"/>
      <c r="O1045044" s="10"/>
      <c r="P1045044"/>
      <c r="Q1045044"/>
    </row>
    <row r="1045045" spans="12:17">
      <c r="L1045045"/>
      <c r="M1045045" s="10"/>
      <c r="N1045045" s="10"/>
      <c r="O1045045" s="10"/>
      <c r="P1045045"/>
      <c r="Q1045045"/>
    </row>
    <row r="1045046" spans="12:17">
      <c r="L1045046"/>
      <c r="M1045046" s="10"/>
      <c r="N1045046" s="10"/>
      <c r="O1045046" s="10"/>
      <c r="P1045046"/>
      <c r="Q1045046"/>
    </row>
    <row r="1045047" spans="12:17">
      <c r="L1045047"/>
      <c r="M1045047" s="10"/>
      <c r="N1045047" s="10"/>
      <c r="O1045047" s="10"/>
      <c r="P1045047"/>
      <c r="Q1045047"/>
    </row>
    <row r="1045048" spans="12:17">
      <c r="L1045048"/>
      <c r="M1045048" s="10"/>
      <c r="N1045048" s="10"/>
      <c r="O1045048" s="10"/>
      <c r="P1045048"/>
      <c r="Q1045048"/>
    </row>
    <row r="1045049" spans="12:17">
      <c r="L1045049"/>
      <c r="M1045049" s="10"/>
      <c r="N1045049" s="10"/>
      <c r="O1045049" s="10"/>
      <c r="P1045049"/>
      <c r="Q1045049"/>
    </row>
    <row r="1045050" spans="12:17">
      <c r="L1045050"/>
      <c r="M1045050" s="10"/>
      <c r="N1045050" s="10"/>
      <c r="O1045050" s="10"/>
      <c r="P1045050"/>
      <c r="Q1045050"/>
    </row>
    <row r="1045051" spans="12:17">
      <c r="L1045051"/>
      <c r="M1045051" s="10"/>
      <c r="N1045051" s="10"/>
      <c r="O1045051" s="10"/>
      <c r="P1045051"/>
      <c r="Q1045051"/>
    </row>
    <row r="1045052" spans="12:17">
      <c r="L1045052"/>
      <c r="M1045052" s="10"/>
      <c r="N1045052" s="10"/>
      <c r="O1045052" s="10"/>
      <c r="P1045052"/>
      <c r="Q1045052"/>
    </row>
    <row r="1045053" spans="12:17">
      <c r="L1045053"/>
      <c r="M1045053" s="10"/>
      <c r="N1045053" s="10"/>
      <c r="O1045053" s="10"/>
      <c r="P1045053"/>
      <c r="Q1045053"/>
    </row>
    <row r="1045054" spans="12:17">
      <c r="L1045054"/>
      <c r="M1045054" s="10"/>
      <c r="N1045054" s="10"/>
      <c r="O1045054" s="10"/>
      <c r="P1045054"/>
      <c r="Q1045054"/>
    </row>
    <row r="1045055" spans="12:17">
      <c r="L1045055"/>
      <c r="M1045055" s="10"/>
      <c r="N1045055" s="10"/>
      <c r="O1045055" s="10"/>
      <c r="P1045055"/>
      <c r="Q1045055"/>
    </row>
    <row r="1045056" spans="12:17">
      <c r="L1045056"/>
      <c r="M1045056" s="10"/>
      <c r="N1045056" s="10"/>
      <c r="O1045056" s="10"/>
      <c r="P1045056"/>
      <c r="Q1045056"/>
    </row>
    <row r="1045057" spans="12:17">
      <c r="L1045057"/>
      <c r="M1045057" s="10"/>
      <c r="N1045057" s="10"/>
      <c r="O1045057" s="10"/>
      <c r="P1045057"/>
      <c r="Q1045057"/>
    </row>
    <row r="1045058" spans="12:17">
      <c r="L1045058"/>
      <c r="M1045058" s="10"/>
      <c r="N1045058" s="10"/>
      <c r="O1045058" s="10"/>
      <c r="P1045058"/>
      <c r="Q1045058"/>
    </row>
    <row r="1045059" spans="12:17">
      <c r="L1045059"/>
      <c r="M1045059" s="10"/>
      <c r="N1045059" s="10"/>
      <c r="O1045059" s="10"/>
      <c r="P1045059"/>
      <c r="Q1045059"/>
    </row>
    <row r="1045060" spans="12:17">
      <c r="L1045060"/>
      <c r="M1045060" s="10"/>
      <c r="N1045060" s="10"/>
      <c r="O1045060" s="10"/>
      <c r="P1045060"/>
      <c r="Q1045060"/>
    </row>
    <row r="1045061" spans="12:17">
      <c r="L1045061"/>
      <c r="M1045061" s="10"/>
      <c r="N1045061" s="10"/>
      <c r="O1045061" s="10"/>
      <c r="P1045061"/>
      <c r="Q1045061"/>
    </row>
    <row r="1045062" spans="12:17">
      <c r="L1045062"/>
      <c r="M1045062" s="10"/>
      <c r="N1045062" s="10"/>
      <c r="O1045062" s="10"/>
      <c r="P1045062"/>
      <c r="Q1045062"/>
    </row>
    <row r="1045063" spans="12:17">
      <c r="L1045063"/>
      <c r="M1045063" s="10"/>
      <c r="N1045063" s="10"/>
      <c r="O1045063" s="10"/>
      <c r="P1045063"/>
      <c r="Q1045063"/>
    </row>
    <row r="1045064" spans="12:17">
      <c r="L1045064"/>
      <c r="M1045064" s="10"/>
      <c r="N1045064" s="10"/>
      <c r="O1045064" s="10"/>
      <c r="P1045064"/>
      <c r="Q1045064"/>
    </row>
    <row r="1045065" spans="12:17">
      <c r="L1045065"/>
      <c r="M1045065" s="10"/>
      <c r="N1045065" s="10"/>
      <c r="O1045065" s="10"/>
      <c r="P1045065"/>
      <c r="Q1045065"/>
    </row>
    <row r="1045066" spans="12:17">
      <c r="L1045066"/>
      <c r="M1045066" s="10"/>
      <c r="N1045066" s="10"/>
      <c r="O1045066" s="10"/>
      <c r="P1045066"/>
      <c r="Q1045066"/>
    </row>
    <row r="1045067" spans="12:17">
      <c r="L1045067"/>
      <c r="M1045067" s="10"/>
      <c r="N1045067" s="10"/>
      <c r="O1045067" s="10"/>
      <c r="P1045067"/>
      <c r="Q1045067"/>
    </row>
    <row r="1045068" spans="12:17">
      <c r="L1045068"/>
      <c r="M1045068" s="10"/>
      <c r="N1045068" s="10"/>
      <c r="O1045068" s="10"/>
      <c r="P1045068"/>
      <c r="Q1045068"/>
    </row>
    <row r="1045069" spans="12:17">
      <c r="L1045069"/>
      <c r="M1045069" s="10"/>
      <c r="N1045069" s="10"/>
      <c r="O1045069" s="10"/>
      <c r="P1045069"/>
      <c r="Q1045069"/>
    </row>
    <row r="1045070" spans="12:17">
      <c r="L1045070"/>
      <c r="M1045070" s="10"/>
      <c r="N1045070" s="10"/>
      <c r="O1045070" s="10"/>
      <c r="P1045070"/>
      <c r="Q1045070"/>
    </row>
    <row r="1045071" spans="12:17">
      <c r="L1045071"/>
      <c r="M1045071" s="10"/>
      <c r="N1045071" s="10"/>
      <c r="O1045071" s="10"/>
      <c r="P1045071"/>
      <c r="Q1045071"/>
    </row>
    <row r="1045072" spans="12:17">
      <c r="L1045072"/>
      <c r="M1045072" s="10"/>
      <c r="N1045072" s="10"/>
      <c r="O1045072" s="10"/>
      <c r="P1045072"/>
      <c r="Q1045072"/>
    </row>
    <row r="1045073" spans="12:17">
      <c r="L1045073"/>
      <c r="M1045073" s="10"/>
      <c r="N1045073" s="10"/>
      <c r="O1045073" s="10"/>
      <c r="P1045073"/>
      <c r="Q1045073"/>
    </row>
    <row r="1045074" spans="12:17">
      <c r="L1045074"/>
      <c r="M1045074" s="10"/>
      <c r="N1045074" s="10"/>
      <c r="O1045074" s="10"/>
      <c r="P1045074"/>
      <c r="Q1045074"/>
    </row>
    <row r="1045075" spans="12:17">
      <c r="L1045075"/>
      <c r="M1045075" s="10"/>
      <c r="N1045075" s="10"/>
      <c r="O1045075" s="10"/>
      <c r="P1045075"/>
      <c r="Q1045075"/>
    </row>
    <row r="1045076" spans="12:17">
      <c r="L1045076"/>
      <c r="M1045076" s="10"/>
      <c r="N1045076" s="10"/>
      <c r="O1045076" s="10"/>
      <c r="P1045076"/>
      <c r="Q1045076"/>
    </row>
    <row r="1045077" spans="12:17">
      <c r="L1045077"/>
      <c r="M1045077" s="10"/>
      <c r="N1045077" s="10"/>
      <c r="O1045077" s="10"/>
      <c r="P1045077"/>
      <c r="Q1045077"/>
    </row>
    <row r="1045078" spans="12:17">
      <c r="L1045078"/>
      <c r="M1045078" s="10"/>
      <c r="N1045078" s="10"/>
      <c r="O1045078" s="10"/>
      <c r="P1045078"/>
      <c r="Q1045078"/>
    </row>
    <row r="1045079" spans="12:17">
      <c r="L1045079"/>
      <c r="M1045079" s="10"/>
      <c r="N1045079" s="10"/>
      <c r="O1045079" s="10"/>
      <c r="P1045079"/>
      <c r="Q1045079"/>
    </row>
    <row r="1045080" spans="12:17">
      <c r="L1045080"/>
      <c r="M1045080" s="10"/>
      <c r="N1045080" s="10"/>
      <c r="O1045080" s="10"/>
      <c r="P1045080"/>
      <c r="Q1045080"/>
    </row>
    <row r="1045081" spans="12:17">
      <c r="L1045081"/>
      <c r="M1045081" s="10"/>
      <c r="N1045081" s="10"/>
      <c r="O1045081" s="10"/>
      <c r="P1045081"/>
      <c r="Q1045081"/>
    </row>
    <row r="1045082" spans="12:17">
      <c r="L1045082"/>
      <c r="M1045082" s="10"/>
      <c r="N1045082" s="10"/>
      <c r="O1045082" s="10"/>
      <c r="P1045082"/>
      <c r="Q1045082"/>
    </row>
    <row r="1045083" spans="12:17">
      <c r="L1045083"/>
      <c r="M1045083" s="10"/>
      <c r="N1045083" s="10"/>
      <c r="O1045083" s="10"/>
      <c r="P1045083"/>
      <c r="Q1045083"/>
    </row>
    <row r="1045084" spans="12:17">
      <c r="L1045084"/>
      <c r="M1045084" s="10"/>
      <c r="N1045084" s="10"/>
      <c r="O1045084" s="10"/>
      <c r="P1045084"/>
      <c r="Q1045084"/>
    </row>
    <row r="1045085" spans="12:17">
      <c r="L1045085"/>
      <c r="M1045085" s="10"/>
      <c r="N1045085" s="10"/>
      <c r="O1045085" s="10"/>
      <c r="P1045085"/>
      <c r="Q1045085"/>
    </row>
    <row r="1045086" spans="12:17">
      <c r="L1045086"/>
      <c r="M1045086" s="10"/>
      <c r="N1045086" s="10"/>
      <c r="O1045086" s="10"/>
      <c r="P1045086"/>
      <c r="Q1045086"/>
    </row>
    <row r="1045087" spans="12:17">
      <c r="L1045087"/>
      <c r="M1045087" s="10"/>
      <c r="N1045087" s="10"/>
      <c r="O1045087" s="10"/>
      <c r="P1045087"/>
      <c r="Q1045087"/>
    </row>
    <row r="1045088" spans="12:17">
      <c r="L1045088"/>
      <c r="M1045088" s="10"/>
      <c r="N1045088" s="10"/>
      <c r="O1045088" s="10"/>
      <c r="P1045088"/>
      <c r="Q1045088"/>
    </row>
    <row r="1045089" spans="12:17">
      <c r="L1045089"/>
      <c r="M1045089" s="10"/>
      <c r="N1045089" s="10"/>
      <c r="O1045089" s="10"/>
      <c r="P1045089"/>
      <c r="Q1045089"/>
    </row>
    <row r="1045090" spans="12:17">
      <c r="L1045090"/>
      <c r="M1045090" s="10"/>
      <c r="N1045090" s="10"/>
      <c r="O1045090" s="10"/>
      <c r="P1045090"/>
      <c r="Q1045090"/>
    </row>
    <row r="1045091" spans="12:17">
      <c r="L1045091"/>
      <c r="M1045091" s="10"/>
      <c r="N1045091" s="10"/>
      <c r="O1045091" s="10"/>
      <c r="P1045091"/>
      <c r="Q1045091"/>
    </row>
    <row r="1045092" spans="12:17">
      <c r="L1045092"/>
      <c r="M1045092" s="10"/>
      <c r="N1045092" s="10"/>
      <c r="O1045092" s="10"/>
      <c r="P1045092"/>
      <c r="Q1045092"/>
    </row>
    <row r="1045093" spans="12:17">
      <c r="L1045093"/>
      <c r="M1045093" s="10"/>
      <c r="N1045093" s="10"/>
      <c r="O1045093" s="10"/>
      <c r="P1045093"/>
      <c r="Q1045093"/>
    </row>
    <row r="1045094" spans="12:17">
      <c r="L1045094"/>
      <c r="M1045094" s="10"/>
      <c r="N1045094" s="10"/>
      <c r="O1045094" s="10"/>
      <c r="P1045094"/>
      <c r="Q1045094"/>
    </row>
    <row r="1045095" spans="12:17">
      <c r="L1045095"/>
      <c r="M1045095" s="10"/>
      <c r="N1045095" s="10"/>
      <c r="O1045095" s="10"/>
      <c r="P1045095"/>
      <c r="Q1045095"/>
    </row>
    <row r="1045096" spans="12:17">
      <c r="L1045096"/>
      <c r="M1045096" s="10"/>
      <c r="N1045096" s="10"/>
      <c r="O1045096" s="10"/>
      <c r="P1045096"/>
      <c r="Q1045096"/>
    </row>
    <row r="1045097" spans="12:17">
      <c r="L1045097"/>
      <c r="M1045097" s="10"/>
      <c r="N1045097" s="10"/>
      <c r="O1045097" s="10"/>
      <c r="P1045097"/>
      <c r="Q1045097"/>
    </row>
    <row r="1045098" spans="12:17">
      <c r="L1045098"/>
      <c r="M1045098" s="10"/>
      <c r="N1045098" s="10"/>
      <c r="O1045098" s="10"/>
      <c r="P1045098"/>
      <c r="Q1045098"/>
    </row>
    <row r="1045099" spans="12:17">
      <c r="L1045099"/>
      <c r="M1045099" s="10"/>
      <c r="N1045099" s="10"/>
      <c r="O1045099" s="10"/>
      <c r="P1045099"/>
      <c r="Q1045099"/>
    </row>
    <row r="1045100" spans="12:17">
      <c r="L1045100"/>
      <c r="M1045100" s="10"/>
      <c r="N1045100" s="10"/>
      <c r="O1045100" s="10"/>
      <c r="P1045100"/>
      <c r="Q1045100"/>
    </row>
    <row r="1045101" spans="12:17">
      <c r="L1045101"/>
      <c r="M1045101" s="10"/>
      <c r="N1045101" s="10"/>
      <c r="O1045101" s="10"/>
      <c r="P1045101"/>
      <c r="Q1045101"/>
    </row>
    <row r="1045102" spans="12:17">
      <c r="L1045102"/>
      <c r="M1045102" s="10"/>
      <c r="N1045102" s="10"/>
      <c r="O1045102" s="10"/>
      <c r="P1045102"/>
      <c r="Q1045102"/>
    </row>
    <row r="1045103" spans="12:17">
      <c r="L1045103"/>
      <c r="M1045103" s="10"/>
      <c r="N1045103" s="10"/>
      <c r="O1045103" s="10"/>
      <c r="P1045103"/>
      <c r="Q1045103"/>
    </row>
    <row r="1045104" spans="12:17">
      <c r="L1045104"/>
      <c r="M1045104" s="10"/>
      <c r="N1045104" s="10"/>
      <c r="O1045104" s="10"/>
      <c r="P1045104"/>
      <c r="Q1045104"/>
    </row>
    <row r="1045105" spans="12:17">
      <c r="L1045105"/>
      <c r="M1045105" s="10"/>
      <c r="N1045105" s="10"/>
      <c r="O1045105" s="10"/>
      <c r="P1045105"/>
      <c r="Q1045105"/>
    </row>
    <row r="1045106" spans="12:17">
      <c r="L1045106"/>
      <c r="M1045106" s="10"/>
      <c r="N1045106" s="10"/>
      <c r="O1045106" s="10"/>
      <c r="P1045106"/>
      <c r="Q1045106"/>
    </row>
    <row r="1045107" spans="12:17">
      <c r="L1045107"/>
      <c r="M1045107" s="10"/>
      <c r="N1045107" s="10"/>
      <c r="O1045107" s="10"/>
      <c r="P1045107"/>
      <c r="Q1045107"/>
    </row>
    <row r="1045108" spans="12:17">
      <c r="L1045108"/>
      <c r="M1045108" s="10"/>
      <c r="N1045108" s="10"/>
      <c r="O1045108" s="10"/>
      <c r="P1045108"/>
      <c r="Q1045108"/>
    </row>
    <row r="1045109" spans="12:17">
      <c r="L1045109"/>
      <c r="M1045109" s="10"/>
      <c r="N1045109" s="10"/>
      <c r="O1045109" s="10"/>
      <c r="P1045109"/>
      <c r="Q1045109"/>
    </row>
    <row r="1045110" spans="12:17">
      <c r="L1045110"/>
      <c r="M1045110" s="10"/>
      <c r="N1045110" s="10"/>
      <c r="O1045110" s="10"/>
      <c r="P1045110"/>
      <c r="Q1045110"/>
    </row>
    <row r="1045111" spans="12:17">
      <c r="L1045111"/>
      <c r="M1045111" s="10"/>
      <c r="N1045111" s="10"/>
      <c r="O1045111" s="10"/>
      <c r="P1045111"/>
      <c r="Q1045111"/>
    </row>
    <row r="1045112" spans="12:17">
      <c r="L1045112"/>
      <c r="M1045112" s="10"/>
      <c r="N1045112" s="10"/>
      <c r="O1045112" s="10"/>
      <c r="P1045112"/>
      <c r="Q1045112"/>
    </row>
    <row r="1045113" spans="12:17">
      <c r="L1045113"/>
      <c r="M1045113" s="10"/>
      <c r="N1045113" s="10"/>
      <c r="O1045113" s="10"/>
      <c r="P1045113"/>
      <c r="Q1045113"/>
    </row>
    <row r="1045114" spans="12:17">
      <c r="L1045114"/>
      <c r="M1045114" s="10"/>
      <c r="N1045114" s="10"/>
      <c r="O1045114" s="10"/>
      <c r="P1045114"/>
      <c r="Q1045114"/>
    </row>
    <row r="1045115" spans="12:17">
      <c r="L1045115"/>
      <c r="M1045115" s="10"/>
      <c r="N1045115" s="10"/>
      <c r="O1045115" s="10"/>
      <c r="P1045115"/>
      <c r="Q1045115"/>
    </row>
    <row r="1045116" spans="12:17">
      <c r="L1045116"/>
      <c r="M1045116" s="10"/>
      <c r="N1045116" s="10"/>
      <c r="O1045116" s="10"/>
      <c r="P1045116"/>
      <c r="Q1045116"/>
    </row>
    <row r="1045117" spans="12:17">
      <c r="L1045117"/>
      <c r="M1045117" s="10"/>
      <c r="N1045117" s="10"/>
      <c r="O1045117" s="10"/>
      <c r="P1045117"/>
      <c r="Q1045117"/>
    </row>
    <row r="1045118" spans="12:17">
      <c r="L1045118"/>
      <c r="M1045118" s="10"/>
      <c r="N1045118" s="10"/>
      <c r="O1045118" s="10"/>
      <c r="P1045118"/>
      <c r="Q1045118"/>
    </row>
    <row r="1045119" spans="12:17">
      <c r="L1045119"/>
      <c r="M1045119" s="10"/>
      <c r="N1045119" s="10"/>
      <c r="O1045119" s="10"/>
      <c r="P1045119"/>
      <c r="Q1045119"/>
    </row>
    <row r="1045120" spans="12:17">
      <c r="L1045120"/>
      <c r="M1045120" s="10"/>
      <c r="N1045120" s="10"/>
      <c r="O1045120" s="10"/>
      <c r="P1045120"/>
      <c r="Q1045120"/>
    </row>
    <row r="1045121" spans="12:17">
      <c r="L1045121"/>
      <c r="M1045121" s="10"/>
      <c r="N1045121" s="10"/>
      <c r="O1045121" s="10"/>
      <c r="P1045121"/>
      <c r="Q1045121"/>
    </row>
    <row r="1045122" spans="12:17">
      <c r="L1045122"/>
      <c r="M1045122" s="10"/>
      <c r="N1045122" s="10"/>
      <c r="O1045122" s="10"/>
      <c r="P1045122"/>
      <c r="Q1045122"/>
    </row>
    <row r="1045123" spans="12:17">
      <c r="L1045123"/>
      <c r="M1045123" s="10"/>
      <c r="N1045123" s="10"/>
      <c r="O1045123" s="10"/>
      <c r="P1045123"/>
      <c r="Q1045123"/>
    </row>
    <row r="1045124" spans="12:17">
      <c r="L1045124"/>
      <c r="M1045124" s="10"/>
      <c r="N1045124" s="10"/>
      <c r="O1045124" s="10"/>
      <c r="P1045124"/>
      <c r="Q1045124"/>
    </row>
    <row r="1045125" spans="12:17">
      <c r="L1045125"/>
      <c r="M1045125" s="10"/>
      <c r="N1045125" s="10"/>
      <c r="O1045125" s="10"/>
      <c r="P1045125"/>
      <c r="Q1045125"/>
    </row>
    <row r="1045126" spans="12:17">
      <c r="L1045126"/>
      <c r="M1045126" s="10"/>
      <c r="N1045126" s="10"/>
      <c r="O1045126" s="10"/>
      <c r="P1045126"/>
      <c r="Q1045126"/>
    </row>
    <row r="1045127" spans="12:17">
      <c r="L1045127"/>
      <c r="M1045127" s="10"/>
      <c r="N1045127" s="10"/>
      <c r="O1045127" s="10"/>
      <c r="P1045127"/>
      <c r="Q1045127"/>
    </row>
    <row r="1045128" spans="12:17">
      <c r="L1045128"/>
      <c r="M1045128" s="10"/>
      <c r="N1045128" s="10"/>
      <c r="O1045128" s="10"/>
      <c r="P1045128"/>
      <c r="Q1045128"/>
    </row>
    <row r="1045129" spans="12:17">
      <c r="L1045129"/>
      <c r="M1045129" s="10"/>
      <c r="N1045129" s="10"/>
      <c r="O1045129" s="10"/>
      <c r="P1045129"/>
      <c r="Q1045129"/>
    </row>
    <row r="1045130" spans="12:17">
      <c r="L1045130"/>
      <c r="M1045130" s="10"/>
      <c r="N1045130" s="10"/>
      <c r="O1045130" s="10"/>
      <c r="P1045130"/>
      <c r="Q1045130"/>
    </row>
    <row r="1045131" spans="12:17">
      <c r="L1045131"/>
      <c r="M1045131" s="10"/>
      <c r="N1045131" s="10"/>
      <c r="O1045131" s="10"/>
      <c r="P1045131"/>
      <c r="Q1045131"/>
    </row>
    <row r="1045132" spans="12:17">
      <c r="L1045132"/>
      <c r="M1045132" s="10"/>
      <c r="N1045132" s="10"/>
      <c r="O1045132" s="10"/>
      <c r="P1045132"/>
      <c r="Q1045132"/>
    </row>
    <row r="1045133" spans="12:17">
      <c r="L1045133"/>
      <c r="M1045133" s="10"/>
      <c r="N1045133" s="10"/>
      <c r="O1045133" s="10"/>
      <c r="P1045133"/>
      <c r="Q1045133"/>
    </row>
    <row r="1045134" spans="12:17">
      <c r="L1045134"/>
      <c r="M1045134" s="10"/>
      <c r="N1045134" s="10"/>
      <c r="O1045134" s="10"/>
      <c r="P1045134"/>
      <c r="Q1045134"/>
    </row>
    <row r="1045135" spans="12:17">
      <c r="L1045135"/>
      <c r="M1045135" s="10"/>
      <c r="N1045135" s="10"/>
      <c r="O1045135" s="10"/>
      <c r="P1045135"/>
      <c r="Q1045135"/>
    </row>
    <row r="1045136" spans="12:17">
      <c r="L1045136"/>
      <c r="M1045136" s="10"/>
      <c r="N1045136" s="10"/>
      <c r="O1045136" s="10"/>
      <c r="P1045136"/>
      <c r="Q1045136"/>
    </row>
    <row r="1045137" spans="12:17">
      <c r="L1045137"/>
      <c r="M1045137" s="10"/>
      <c r="N1045137" s="10"/>
      <c r="O1045137" s="10"/>
      <c r="P1045137"/>
      <c r="Q1045137"/>
    </row>
    <row r="1045138" spans="12:17">
      <c r="L1045138"/>
      <c r="M1045138" s="10"/>
      <c r="N1045138" s="10"/>
      <c r="O1045138" s="10"/>
      <c r="P1045138"/>
      <c r="Q1045138"/>
    </row>
    <row r="1045139" spans="12:17">
      <c r="L1045139"/>
      <c r="M1045139" s="10"/>
      <c r="N1045139" s="10"/>
      <c r="O1045139" s="10"/>
      <c r="P1045139"/>
      <c r="Q1045139"/>
    </row>
    <row r="1045140" spans="12:17">
      <c r="L1045140"/>
      <c r="M1045140" s="10"/>
      <c r="N1045140" s="10"/>
      <c r="O1045140" s="10"/>
      <c r="P1045140"/>
      <c r="Q1045140"/>
    </row>
    <row r="1045141" spans="12:17">
      <c r="L1045141"/>
      <c r="M1045141" s="10"/>
      <c r="N1045141" s="10"/>
      <c r="O1045141" s="10"/>
      <c r="P1045141"/>
      <c r="Q1045141"/>
    </row>
    <row r="1045142" spans="12:17">
      <c r="L1045142"/>
      <c r="M1045142" s="10"/>
      <c r="N1045142" s="10"/>
      <c r="O1045142" s="10"/>
      <c r="P1045142"/>
      <c r="Q1045142"/>
    </row>
    <row r="1045143" spans="12:17">
      <c r="L1045143"/>
      <c r="M1045143" s="10"/>
      <c r="N1045143" s="10"/>
      <c r="O1045143" s="10"/>
      <c r="P1045143"/>
      <c r="Q1045143"/>
    </row>
    <row r="1045144" spans="12:17">
      <c r="L1045144"/>
      <c r="M1045144" s="10"/>
      <c r="N1045144" s="10"/>
      <c r="O1045144" s="10"/>
      <c r="P1045144"/>
      <c r="Q1045144"/>
    </row>
    <row r="1045145" spans="12:17">
      <c r="L1045145"/>
      <c r="M1045145" s="10"/>
      <c r="N1045145" s="10"/>
      <c r="O1045145" s="10"/>
      <c r="P1045145"/>
      <c r="Q1045145"/>
    </row>
    <row r="1045146" spans="12:17">
      <c r="L1045146"/>
      <c r="M1045146" s="10"/>
      <c r="N1045146" s="10"/>
      <c r="O1045146" s="10"/>
      <c r="P1045146"/>
      <c r="Q1045146"/>
    </row>
    <row r="1045147" spans="12:17">
      <c r="L1045147"/>
      <c r="M1045147" s="10"/>
      <c r="N1045147" s="10"/>
      <c r="O1045147" s="10"/>
      <c r="P1045147"/>
      <c r="Q1045147"/>
    </row>
    <row r="1045148" spans="12:17">
      <c r="L1045148"/>
      <c r="M1045148" s="10"/>
      <c r="N1045148" s="10"/>
      <c r="O1045148" s="10"/>
      <c r="P1045148"/>
      <c r="Q1045148"/>
    </row>
    <row r="1045149" spans="12:17">
      <c r="L1045149"/>
      <c r="M1045149" s="10"/>
      <c r="N1045149" s="10"/>
      <c r="O1045149" s="10"/>
      <c r="P1045149"/>
      <c r="Q1045149"/>
    </row>
    <row r="1045150" spans="12:17">
      <c r="L1045150"/>
      <c r="M1045150" s="10"/>
      <c r="N1045150" s="10"/>
      <c r="O1045150" s="10"/>
      <c r="P1045150"/>
      <c r="Q1045150"/>
    </row>
    <row r="1045151" spans="12:17">
      <c r="L1045151"/>
      <c r="M1045151" s="10"/>
      <c r="N1045151" s="10"/>
      <c r="O1045151" s="10"/>
      <c r="P1045151"/>
      <c r="Q1045151"/>
    </row>
    <row r="1045152" spans="12:17">
      <c r="L1045152"/>
      <c r="M1045152" s="10"/>
      <c r="N1045152" s="10"/>
      <c r="O1045152" s="10"/>
      <c r="P1045152"/>
      <c r="Q1045152"/>
    </row>
    <row r="1045153" spans="12:17">
      <c r="L1045153"/>
      <c r="M1045153" s="10"/>
      <c r="N1045153" s="10"/>
      <c r="O1045153" s="10"/>
      <c r="P1045153"/>
      <c r="Q1045153"/>
    </row>
    <row r="1045154" spans="12:17">
      <c r="L1045154"/>
      <c r="M1045154" s="10"/>
      <c r="N1045154" s="10"/>
      <c r="O1045154" s="10"/>
      <c r="P1045154"/>
      <c r="Q1045154"/>
    </row>
    <row r="1045155" spans="12:17">
      <c r="L1045155"/>
      <c r="M1045155" s="10"/>
      <c r="N1045155" s="10"/>
      <c r="O1045155" s="10"/>
      <c r="P1045155"/>
      <c r="Q1045155"/>
    </row>
    <row r="1045156" spans="12:17">
      <c r="L1045156"/>
      <c r="M1045156" s="10"/>
      <c r="N1045156" s="10"/>
      <c r="O1045156" s="10"/>
      <c r="P1045156"/>
      <c r="Q1045156"/>
    </row>
    <row r="1045157" spans="12:17">
      <c r="L1045157"/>
      <c r="M1045157" s="10"/>
      <c r="N1045157" s="10"/>
      <c r="O1045157" s="10"/>
      <c r="P1045157"/>
      <c r="Q1045157"/>
    </row>
    <row r="1045158" spans="12:17">
      <c r="L1045158"/>
      <c r="M1045158" s="10"/>
      <c r="N1045158" s="10"/>
      <c r="O1045158" s="10"/>
      <c r="P1045158"/>
      <c r="Q1045158"/>
    </row>
    <row r="1045159" spans="12:17">
      <c r="L1045159"/>
      <c r="M1045159" s="10"/>
      <c r="N1045159" s="10"/>
      <c r="O1045159" s="10"/>
      <c r="P1045159"/>
      <c r="Q1045159"/>
    </row>
    <row r="1045160" spans="12:17">
      <c r="L1045160"/>
      <c r="M1045160" s="10"/>
      <c r="N1045160" s="10"/>
      <c r="O1045160" s="10"/>
      <c r="P1045160"/>
      <c r="Q1045160"/>
    </row>
    <row r="1045161" spans="12:17">
      <c r="L1045161"/>
      <c r="M1045161" s="10"/>
      <c r="N1045161" s="10"/>
      <c r="O1045161" s="10"/>
      <c r="P1045161"/>
      <c r="Q1045161"/>
    </row>
    <row r="1045162" spans="12:17">
      <c r="L1045162"/>
      <c r="M1045162" s="10"/>
      <c r="N1045162" s="10"/>
      <c r="O1045162" s="10"/>
      <c r="P1045162"/>
      <c r="Q1045162"/>
    </row>
    <row r="1045163" spans="12:17">
      <c r="L1045163"/>
      <c r="M1045163" s="10"/>
      <c r="N1045163" s="10"/>
      <c r="O1045163" s="10"/>
      <c r="P1045163"/>
      <c r="Q1045163"/>
    </row>
    <row r="1045164" spans="12:17">
      <c r="L1045164"/>
      <c r="M1045164" s="10"/>
      <c r="N1045164" s="10"/>
      <c r="O1045164" s="10"/>
      <c r="P1045164"/>
      <c r="Q1045164"/>
    </row>
    <row r="1045165" spans="12:17">
      <c r="L1045165"/>
      <c r="M1045165" s="10"/>
      <c r="N1045165" s="10"/>
      <c r="O1045165" s="10"/>
      <c r="P1045165"/>
      <c r="Q1045165"/>
    </row>
    <row r="1045166" spans="12:17">
      <c r="L1045166"/>
      <c r="M1045166" s="10"/>
      <c r="N1045166" s="10"/>
      <c r="O1045166" s="10"/>
      <c r="P1045166"/>
      <c r="Q1045166"/>
    </row>
    <row r="1045167" spans="12:17">
      <c r="L1045167"/>
      <c r="M1045167" s="10"/>
      <c r="N1045167" s="10"/>
      <c r="O1045167" s="10"/>
      <c r="P1045167"/>
      <c r="Q1045167"/>
    </row>
    <row r="1045168" spans="12:17">
      <c r="L1045168"/>
      <c r="M1045168" s="10"/>
      <c r="N1045168" s="10"/>
      <c r="O1045168" s="10"/>
      <c r="P1045168"/>
      <c r="Q1045168"/>
    </row>
    <row r="1045169" spans="12:17">
      <c r="L1045169"/>
      <c r="M1045169" s="10"/>
      <c r="N1045169" s="10"/>
      <c r="O1045169" s="10"/>
      <c r="P1045169"/>
      <c r="Q1045169"/>
    </row>
    <row r="1045170" spans="12:17">
      <c r="L1045170"/>
      <c r="M1045170" s="10"/>
      <c r="N1045170" s="10"/>
      <c r="O1045170" s="10"/>
      <c r="P1045170"/>
      <c r="Q1045170"/>
    </row>
    <row r="1045171" spans="12:17">
      <c r="L1045171"/>
      <c r="M1045171" s="10"/>
      <c r="N1045171" s="10"/>
      <c r="O1045171" s="10"/>
      <c r="P1045171"/>
      <c r="Q1045171"/>
    </row>
    <row r="1045172" spans="12:17">
      <c r="L1045172"/>
      <c r="M1045172" s="10"/>
      <c r="N1045172" s="10"/>
      <c r="O1045172" s="10"/>
      <c r="P1045172"/>
      <c r="Q1045172"/>
    </row>
    <row r="1045173" spans="12:17">
      <c r="L1045173"/>
      <c r="M1045173" s="10"/>
      <c r="N1045173" s="10"/>
      <c r="O1045173" s="10"/>
      <c r="P1045173"/>
      <c r="Q1045173"/>
    </row>
    <row r="1045174" spans="12:17">
      <c r="L1045174"/>
      <c r="M1045174" s="10"/>
      <c r="N1045174" s="10"/>
      <c r="O1045174" s="10"/>
      <c r="P1045174"/>
      <c r="Q1045174"/>
    </row>
    <row r="1045175" spans="12:17">
      <c r="L1045175"/>
      <c r="M1045175" s="10"/>
      <c r="N1045175" s="10"/>
      <c r="O1045175" s="10"/>
      <c r="P1045175"/>
      <c r="Q1045175"/>
    </row>
    <row r="1045176" spans="12:17">
      <c r="L1045176"/>
      <c r="M1045176" s="10"/>
      <c r="N1045176" s="10"/>
      <c r="O1045176" s="10"/>
      <c r="P1045176"/>
      <c r="Q1045176"/>
    </row>
    <row r="1045177" spans="12:17">
      <c r="L1045177"/>
      <c r="M1045177" s="10"/>
      <c r="N1045177" s="10"/>
      <c r="O1045177" s="10"/>
      <c r="P1045177"/>
      <c r="Q1045177"/>
    </row>
    <row r="1045178" spans="12:17">
      <c r="L1045178"/>
      <c r="M1045178" s="10"/>
      <c r="N1045178" s="10"/>
      <c r="O1045178" s="10"/>
      <c r="P1045178"/>
      <c r="Q1045178"/>
    </row>
    <row r="1045179" spans="12:17">
      <c r="L1045179"/>
      <c r="M1045179" s="10"/>
      <c r="N1045179" s="10"/>
      <c r="O1045179" s="10"/>
      <c r="P1045179"/>
      <c r="Q1045179"/>
    </row>
    <row r="1045180" spans="12:17">
      <c r="L1045180"/>
      <c r="M1045180" s="10"/>
      <c r="N1045180" s="10"/>
      <c r="O1045180" s="10"/>
      <c r="P1045180"/>
      <c r="Q1045180"/>
    </row>
    <row r="1045181" spans="12:17">
      <c r="L1045181"/>
      <c r="M1045181" s="10"/>
      <c r="N1045181" s="10"/>
      <c r="O1045181" s="10"/>
      <c r="P1045181"/>
      <c r="Q1045181"/>
    </row>
    <row r="1045182" spans="12:17">
      <c r="L1045182"/>
      <c r="M1045182" s="10"/>
      <c r="N1045182" s="10"/>
      <c r="O1045182" s="10"/>
      <c r="P1045182"/>
      <c r="Q1045182"/>
    </row>
    <row r="1045183" spans="12:17">
      <c r="L1045183"/>
      <c r="M1045183" s="10"/>
      <c r="N1045183" s="10"/>
      <c r="O1045183" s="10"/>
      <c r="P1045183"/>
      <c r="Q1045183"/>
    </row>
    <row r="1045184" spans="12:17">
      <c r="L1045184"/>
      <c r="M1045184" s="10"/>
      <c r="N1045184" s="10"/>
      <c r="O1045184" s="10"/>
      <c r="P1045184"/>
      <c r="Q1045184"/>
    </row>
    <row r="1045185" spans="12:17">
      <c r="L1045185"/>
      <c r="M1045185" s="10"/>
      <c r="N1045185" s="10"/>
      <c r="O1045185" s="10"/>
      <c r="P1045185"/>
      <c r="Q1045185"/>
    </row>
    <row r="1045186" spans="12:17">
      <c r="L1045186"/>
      <c r="M1045186" s="10"/>
      <c r="N1045186" s="10"/>
      <c r="O1045186" s="10"/>
      <c r="P1045186"/>
      <c r="Q1045186"/>
    </row>
    <row r="1045187" spans="12:17">
      <c r="L1045187"/>
      <c r="M1045187" s="10"/>
      <c r="N1045187" s="10"/>
      <c r="O1045187" s="10"/>
      <c r="P1045187"/>
      <c r="Q1045187"/>
    </row>
    <row r="1045188" spans="12:17">
      <c r="L1045188"/>
      <c r="M1045188" s="10"/>
      <c r="N1045188" s="10"/>
      <c r="O1045188" s="10"/>
      <c r="P1045188"/>
      <c r="Q1045188"/>
    </row>
    <row r="1045189" spans="12:17">
      <c r="L1045189"/>
      <c r="M1045189" s="10"/>
      <c r="N1045189" s="10"/>
      <c r="O1045189" s="10"/>
      <c r="P1045189"/>
      <c r="Q1045189"/>
    </row>
    <row r="1045190" spans="12:17">
      <c r="L1045190"/>
      <c r="M1045190" s="10"/>
      <c r="N1045190" s="10"/>
      <c r="O1045190" s="10"/>
      <c r="P1045190"/>
      <c r="Q1045190"/>
    </row>
    <row r="1045191" spans="12:17">
      <c r="L1045191"/>
      <c r="M1045191" s="10"/>
      <c r="N1045191" s="10"/>
      <c r="O1045191" s="10"/>
      <c r="P1045191"/>
      <c r="Q1045191"/>
    </row>
    <row r="1045192" spans="12:17">
      <c r="L1045192"/>
      <c r="M1045192" s="10"/>
      <c r="N1045192" s="10"/>
      <c r="O1045192" s="10"/>
      <c r="P1045192"/>
      <c r="Q1045192"/>
    </row>
    <row r="1045193" spans="12:17">
      <c r="L1045193"/>
      <c r="M1045193" s="10"/>
      <c r="N1045193" s="10"/>
      <c r="O1045193" s="10"/>
      <c r="P1045193"/>
      <c r="Q1045193"/>
    </row>
    <row r="1045194" spans="12:17">
      <c r="L1045194"/>
      <c r="M1045194" s="10"/>
      <c r="N1045194" s="10"/>
      <c r="O1045194" s="10"/>
      <c r="P1045194"/>
      <c r="Q1045194"/>
    </row>
    <row r="1045195" spans="12:17">
      <c r="L1045195"/>
      <c r="M1045195" s="10"/>
      <c r="N1045195" s="10"/>
      <c r="O1045195" s="10"/>
      <c r="P1045195"/>
      <c r="Q1045195"/>
    </row>
    <row r="1045196" spans="12:17">
      <c r="L1045196"/>
      <c r="M1045196" s="10"/>
      <c r="N1045196" s="10"/>
      <c r="O1045196" s="10"/>
      <c r="P1045196"/>
      <c r="Q1045196"/>
    </row>
    <row r="1045197" spans="12:17">
      <c r="L1045197"/>
      <c r="M1045197" s="10"/>
      <c r="N1045197" s="10"/>
      <c r="O1045197" s="10"/>
      <c r="P1045197"/>
      <c r="Q1045197"/>
    </row>
    <row r="1045198" spans="12:17">
      <c r="L1045198"/>
      <c r="M1045198" s="10"/>
      <c r="N1045198" s="10"/>
      <c r="O1045198" s="10"/>
      <c r="P1045198"/>
      <c r="Q1045198"/>
    </row>
    <row r="1045199" spans="12:17">
      <c r="L1045199"/>
      <c r="M1045199" s="10"/>
      <c r="N1045199" s="10"/>
      <c r="O1045199" s="10"/>
      <c r="P1045199"/>
      <c r="Q1045199"/>
    </row>
    <row r="1045200" spans="12:17">
      <c r="L1045200"/>
      <c r="M1045200" s="10"/>
      <c r="N1045200" s="10"/>
      <c r="O1045200" s="10"/>
      <c r="P1045200"/>
      <c r="Q1045200"/>
    </row>
    <row r="1045201" spans="12:17">
      <c r="L1045201"/>
      <c r="M1045201" s="10"/>
      <c r="N1045201" s="10"/>
      <c r="O1045201" s="10"/>
      <c r="P1045201"/>
      <c r="Q1045201"/>
    </row>
    <row r="1045202" spans="12:17">
      <c r="L1045202"/>
      <c r="M1045202" s="10"/>
      <c r="N1045202" s="10"/>
      <c r="O1045202" s="10"/>
      <c r="P1045202"/>
      <c r="Q1045202"/>
    </row>
    <row r="1045203" spans="12:17">
      <c r="L1045203"/>
      <c r="M1045203" s="10"/>
      <c r="N1045203" s="10"/>
      <c r="O1045203" s="10"/>
      <c r="P1045203"/>
      <c r="Q1045203"/>
    </row>
    <row r="1045204" spans="12:17">
      <c r="L1045204"/>
      <c r="M1045204" s="10"/>
      <c r="N1045204" s="10"/>
      <c r="O1045204" s="10"/>
      <c r="P1045204"/>
      <c r="Q1045204"/>
    </row>
    <row r="1045205" spans="12:17">
      <c r="L1045205"/>
      <c r="M1045205" s="10"/>
      <c r="N1045205" s="10"/>
      <c r="O1045205" s="10"/>
      <c r="P1045205"/>
      <c r="Q1045205"/>
    </row>
    <row r="1045206" spans="12:17">
      <c r="L1045206"/>
      <c r="M1045206" s="10"/>
      <c r="N1045206" s="10"/>
      <c r="O1045206" s="10"/>
      <c r="P1045206"/>
      <c r="Q1045206"/>
    </row>
    <row r="1045207" spans="12:17">
      <c r="L1045207"/>
      <c r="M1045207" s="10"/>
      <c r="N1045207" s="10"/>
      <c r="O1045207" s="10"/>
      <c r="P1045207"/>
      <c r="Q1045207"/>
    </row>
    <row r="1045208" spans="12:17">
      <c r="L1045208"/>
      <c r="M1045208" s="10"/>
      <c r="N1045208" s="10"/>
      <c r="O1045208" s="10"/>
      <c r="P1045208"/>
      <c r="Q1045208"/>
    </row>
    <row r="1045209" spans="12:17">
      <c r="L1045209"/>
      <c r="M1045209" s="10"/>
      <c r="N1045209" s="10"/>
      <c r="O1045209" s="10"/>
      <c r="P1045209"/>
      <c r="Q1045209"/>
    </row>
    <row r="1045210" spans="12:17">
      <c r="L1045210"/>
      <c r="M1045210" s="10"/>
      <c r="N1045210" s="10"/>
      <c r="O1045210" s="10"/>
      <c r="P1045210"/>
      <c r="Q1045210"/>
    </row>
    <row r="1045211" spans="12:17">
      <c r="L1045211"/>
      <c r="M1045211" s="10"/>
      <c r="N1045211" s="10"/>
      <c r="O1045211" s="10"/>
      <c r="P1045211"/>
      <c r="Q1045211"/>
    </row>
    <row r="1045212" spans="12:17">
      <c r="L1045212"/>
      <c r="M1045212" s="10"/>
      <c r="N1045212" s="10"/>
      <c r="O1045212" s="10"/>
      <c r="P1045212"/>
      <c r="Q1045212"/>
    </row>
    <row r="1045213" spans="12:17">
      <c r="L1045213"/>
      <c r="M1045213" s="10"/>
      <c r="N1045213" s="10"/>
      <c r="O1045213" s="10"/>
      <c r="P1045213"/>
      <c r="Q1045213"/>
    </row>
    <row r="1045214" spans="12:17">
      <c r="L1045214"/>
      <c r="M1045214" s="10"/>
      <c r="N1045214" s="10"/>
      <c r="O1045214" s="10"/>
      <c r="P1045214"/>
      <c r="Q1045214"/>
    </row>
    <row r="1045215" spans="12:17">
      <c r="L1045215"/>
      <c r="M1045215" s="10"/>
      <c r="N1045215" s="10"/>
      <c r="O1045215" s="10"/>
      <c r="P1045215"/>
      <c r="Q1045215"/>
    </row>
    <row r="1045216" spans="12:17">
      <c r="L1045216"/>
      <c r="M1045216" s="10"/>
      <c r="N1045216" s="10"/>
      <c r="O1045216" s="10"/>
      <c r="P1045216"/>
      <c r="Q1045216"/>
    </row>
    <row r="1045217" spans="12:17">
      <c r="L1045217"/>
      <c r="M1045217" s="10"/>
      <c r="N1045217" s="10"/>
      <c r="O1045217" s="10"/>
      <c r="P1045217"/>
      <c r="Q1045217"/>
    </row>
    <row r="1045218" spans="12:17">
      <c r="L1045218"/>
      <c r="M1045218" s="10"/>
      <c r="N1045218" s="10"/>
      <c r="O1045218" s="10"/>
      <c r="P1045218"/>
      <c r="Q1045218"/>
    </row>
    <row r="1045219" spans="12:17">
      <c r="L1045219"/>
      <c r="M1045219" s="10"/>
      <c r="N1045219" s="10"/>
      <c r="O1045219" s="10"/>
      <c r="P1045219"/>
      <c r="Q1045219"/>
    </row>
    <row r="1045220" spans="12:17">
      <c r="L1045220"/>
      <c r="M1045220" s="10"/>
      <c r="N1045220" s="10"/>
      <c r="O1045220" s="10"/>
      <c r="P1045220"/>
      <c r="Q1045220"/>
    </row>
    <row r="1045221" spans="12:17">
      <c r="L1045221"/>
      <c r="M1045221" s="10"/>
      <c r="N1045221" s="10"/>
      <c r="O1045221" s="10"/>
      <c r="P1045221"/>
      <c r="Q1045221"/>
    </row>
    <row r="1045222" spans="12:17">
      <c r="L1045222"/>
      <c r="M1045222" s="10"/>
      <c r="N1045222" s="10"/>
      <c r="O1045222" s="10"/>
      <c r="P1045222"/>
      <c r="Q1045222"/>
    </row>
    <row r="1045223" spans="12:17">
      <c r="L1045223"/>
      <c r="M1045223" s="10"/>
      <c r="N1045223" s="10"/>
      <c r="O1045223" s="10"/>
      <c r="P1045223"/>
      <c r="Q1045223"/>
    </row>
    <row r="1045224" spans="12:17">
      <c r="L1045224"/>
      <c r="M1045224" s="10"/>
      <c r="N1045224" s="10"/>
      <c r="O1045224" s="10"/>
      <c r="P1045224"/>
      <c r="Q1045224"/>
    </row>
    <row r="1045225" spans="12:17">
      <c r="L1045225"/>
      <c r="M1045225" s="10"/>
      <c r="N1045225" s="10"/>
      <c r="O1045225" s="10"/>
      <c r="P1045225"/>
      <c r="Q1045225"/>
    </row>
    <row r="1045226" spans="12:17">
      <c r="L1045226"/>
      <c r="M1045226" s="10"/>
      <c r="N1045226" s="10"/>
      <c r="O1045226" s="10"/>
      <c r="P1045226"/>
      <c r="Q1045226"/>
    </row>
    <row r="1045227" spans="12:17">
      <c r="L1045227"/>
      <c r="M1045227" s="10"/>
      <c r="N1045227" s="10"/>
      <c r="O1045227" s="10"/>
      <c r="P1045227"/>
      <c r="Q1045227"/>
    </row>
    <row r="1045228" spans="12:17">
      <c r="L1045228"/>
      <c r="M1045228" s="10"/>
      <c r="N1045228" s="10"/>
      <c r="O1045228" s="10"/>
      <c r="P1045228"/>
      <c r="Q1045228"/>
    </row>
    <row r="1045229" spans="12:17">
      <c r="L1045229"/>
      <c r="M1045229" s="10"/>
      <c r="N1045229" s="10"/>
      <c r="O1045229" s="10"/>
      <c r="P1045229"/>
      <c r="Q1045229"/>
    </row>
    <row r="1045230" spans="12:17">
      <c r="L1045230"/>
      <c r="M1045230" s="10"/>
      <c r="N1045230" s="10"/>
      <c r="O1045230" s="10"/>
      <c r="P1045230"/>
      <c r="Q1045230"/>
    </row>
    <row r="1045231" spans="12:17">
      <c r="L1045231"/>
      <c r="M1045231" s="10"/>
      <c r="N1045231" s="10"/>
      <c r="O1045231" s="10"/>
      <c r="P1045231"/>
      <c r="Q1045231"/>
    </row>
    <row r="1045232" spans="12:17">
      <c r="L1045232"/>
      <c r="M1045232" s="10"/>
      <c r="N1045232" s="10"/>
      <c r="O1045232" s="10"/>
      <c r="P1045232"/>
      <c r="Q1045232"/>
    </row>
    <row r="1045233" spans="12:17">
      <c r="L1045233"/>
      <c r="M1045233" s="10"/>
      <c r="N1045233" s="10"/>
      <c r="O1045233" s="10"/>
      <c r="P1045233"/>
      <c r="Q1045233"/>
    </row>
    <row r="1045234" spans="12:17">
      <c r="L1045234"/>
      <c r="M1045234" s="10"/>
      <c r="N1045234" s="10"/>
      <c r="O1045234" s="10"/>
      <c r="P1045234"/>
      <c r="Q1045234"/>
    </row>
    <row r="1045235" spans="12:17">
      <c r="L1045235"/>
      <c r="M1045235" s="10"/>
      <c r="N1045235" s="10"/>
      <c r="O1045235" s="10"/>
      <c r="P1045235"/>
      <c r="Q1045235"/>
    </row>
    <row r="1045236" spans="12:17">
      <c r="L1045236"/>
      <c r="M1045236" s="10"/>
      <c r="N1045236" s="10"/>
      <c r="O1045236" s="10"/>
      <c r="P1045236"/>
      <c r="Q1045236"/>
    </row>
    <row r="1045237" spans="12:17">
      <c r="L1045237"/>
      <c r="M1045237" s="10"/>
      <c r="N1045237" s="10"/>
      <c r="O1045237" s="10"/>
      <c r="P1045237"/>
      <c r="Q1045237"/>
    </row>
    <row r="1045238" spans="12:17">
      <c r="L1045238"/>
      <c r="M1045238" s="10"/>
      <c r="N1045238" s="10"/>
      <c r="O1045238" s="10"/>
      <c r="P1045238"/>
      <c r="Q1045238"/>
    </row>
    <row r="1045239" spans="12:17">
      <c r="L1045239"/>
      <c r="M1045239" s="10"/>
      <c r="N1045239" s="10"/>
      <c r="O1045239" s="10"/>
      <c r="P1045239"/>
      <c r="Q1045239"/>
    </row>
    <row r="1045240" spans="12:17">
      <c r="L1045240"/>
      <c r="M1045240" s="10"/>
      <c r="N1045240" s="10"/>
      <c r="O1045240" s="10"/>
      <c r="P1045240"/>
      <c r="Q1045240"/>
    </row>
    <row r="1045241" spans="12:17">
      <c r="L1045241"/>
      <c r="M1045241" s="10"/>
      <c r="N1045241" s="10"/>
      <c r="O1045241" s="10"/>
      <c r="P1045241"/>
      <c r="Q1045241"/>
    </row>
    <row r="1045242" spans="12:17">
      <c r="L1045242"/>
      <c r="M1045242" s="10"/>
      <c r="N1045242" s="10"/>
      <c r="O1045242" s="10"/>
      <c r="P1045242"/>
      <c r="Q1045242"/>
    </row>
    <row r="1045243" spans="12:17">
      <c r="L1045243"/>
      <c r="M1045243" s="10"/>
      <c r="N1045243" s="10"/>
      <c r="O1045243" s="10"/>
      <c r="P1045243"/>
      <c r="Q1045243"/>
    </row>
    <row r="1045244" spans="12:17">
      <c r="L1045244"/>
      <c r="M1045244" s="10"/>
      <c r="N1045244" s="10"/>
      <c r="O1045244" s="10"/>
      <c r="P1045244"/>
      <c r="Q1045244"/>
    </row>
    <row r="1045245" spans="12:17">
      <c r="L1045245"/>
      <c r="M1045245" s="10"/>
      <c r="N1045245" s="10"/>
      <c r="O1045245" s="10"/>
      <c r="P1045245"/>
      <c r="Q1045245"/>
    </row>
    <row r="1045246" spans="12:17">
      <c r="L1045246"/>
      <c r="M1045246" s="10"/>
      <c r="N1045246" s="10"/>
      <c r="O1045246" s="10"/>
      <c r="P1045246"/>
      <c r="Q1045246"/>
    </row>
    <row r="1045247" spans="12:17">
      <c r="L1045247"/>
      <c r="M1045247" s="10"/>
      <c r="N1045247" s="10"/>
      <c r="O1045247" s="10"/>
      <c r="P1045247"/>
      <c r="Q1045247"/>
    </row>
    <row r="1045248" spans="12:17">
      <c r="L1045248"/>
      <c r="M1045248" s="10"/>
      <c r="N1045248" s="10"/>
      <c r="O1045248" s="10"/>
      <c r="P1045248"/>
      <c r="Q1045248"/>
    </row>
    <row r="1045249" spans="12:17">
      <c r="L1045249"/>
      <c r="M1045249" s="10"/>
      <c r="N1045249" s="10"/>
      <c r="O1045249" s="10"/>
      <c r="P1045249"/>
      <c r="Q1045249"/>
    </row>
    <row r="1045250" spans="12:17">
      <c r="L1045250"/>
      <c r="M1045250" s="10"/>
      <c r="N1045250" s="10"/>
      <c r="O1045250" s="10"/>
      <c r="P1045250"/>
      <c r="Q1045250"/>
    </row>
    <row r="1045251" spans="12:17">
      <c r="L1045251"/>
      <c r="M1045251" s="10"/>
      <c r="N1045251" s="10"/>
      <c r="O1045251" s="10"/>
      <c r="P1045251"/>
      <c r="Q1045251"/>
    </row>
    <row r="1045252" spans="12:17">
      <c r="L1045252"/>
      <c r="M1045252" s="10"/>
      <c r="N1045252" s="10"/>
      <c r="O1045252" s="10"/>
      <c r="P1045252"/>
      <c r="Q1045252"/>
    </row>
    <row r="1045253" spans="12:17">
      <c r="L1045253"/>
      <c r="M1045253" s="10"/>
      <c r="N1045253" s="10"/>
      <c r="O1045253" s="10"/>
      <c r="P1045253"/>
      <c r="Q1045253"/>
    </row>
    <row r="1045254" spans="12:17">
      <c r="L1045254"/>
      <c r="M1045254" s="10"/>
      <c r="N1045254" s="10"/>
      <c r="O1045254" s="10"/>
      <c r="P1045254"/>
      <c r="Q1045254"/>
    </row>
    <row r="1045255" spans="12:17">
      <c r="L1045255"/>
      <c r="M1045255" s="10"/>
      <c r="N1045255" s="10"/>
      <c r="O1045255" s="10"/>
      <c r="P1045255"/>
      <c r="Q1045255"/>
    </row>
    <row r="1045256" spans="12:17">
      <c r="L1045256"/>
      <c r="M1045256" s="10"/>
      <c r="N1045256" s="10"/>
      <c r="O1045256" s="10"/>
      <c r="P1045256"/>
      <c r="Q1045256"/>
    </row>
    <row r="1045257" spans="12:17">
      <c r="L1045257"/>
      <c r="M1045257" s="10"/>
      <c r="N1045257" s="10"/>
      <c r="O1045257" s="10"/>
      <c r="P1045257"/>
      <c r="Q1045257"/>
    </row>
    <row r="1045258" spans="12:17">
      <c r="L1045258"/>
      <c r="M1045258" s="10"/>
      <c r="N1045258" s="10"/>
      <c r="O1045258" s="10"/>
      <c r="P1045258"/>
      <c r="Q1045258"/>
    </row>
    <row r="1045259" spans="12:17">
      <c r="L1045259"/>
      <c r="M1045259" s="10"/>
      <c r="N1045259" s="10"/>
      <c r="O1045259" s="10"/>
      <c r="P1045259"/>
      <c r="Q1045259"/>
    </row>
    <row r="1045260" spans="12:17">
      <c r="L1045260"/>
      <c r="M1045260" s="10"/>
      <c r="N1045260" s="10"/>
      <c r="O1045260" s="10"/>
      <c r="P1045260"/>
      <c r="Q1045260"/>
    </row>
    <row r="1045261" spans="12:17">
      <c r="L1045261"/>
      <c r="M1045261" s="10"/>
      <c r="N1045261" s="10"/>
      <c r="O1045261" s="10"/>
      <c r="P1045261"/>
      <c r="Q1045261"/>
    </row>
    <row r="1045262" spans="12:17">
      <c r="L1045262"/>
      <c r="M1045262" s="10"/>
      <c r="N1045262" s="10"/>
      <c r="O1045262" s="10"/>
      <c r="P1045262"/>
      <c r="Q1045262"/>
    </row>
    <row r="1045263" spans="12:17">
      <c r="L1045263"/>
      <c r="M1045263" s="10"/>
      <c r="N1045263" s="10"/>
      <c r="O1045263" s="10"/>
      <c r="P1045263"/>
      <c r="Q1045263"/>
    </row>
    <row r="1045264" spans="12:17">
      <c r="L1045264"/>
      <c r="M1045264" s="10"/>
      <c r="N1045264" s="10"/>
      <c r="O1045264" s="10"/>
      <c r="P1045264"/>
      <c r="Q1045264"/>
    </row>
    <row r="1045265" spans="12:17">
      <c r="L1045265"/>
      <c r="M1045265" s="10"/>
      <c r="N1045265" s="10"/>
      <c r="O1045265" s="10"/>
      <c r="P1045265"/>
      <c r="Q1045265"/>
    </row>
    <row r="1045266" spans="12:17">
      <c r="L1045266"/>
      <c r="M1045266" s="10"/>
      <c r="N1045266" s="10"/>
      <c r="O1045266" s="10"/>
      <c r="P1045266"/>
      <c r="Q1045266"/>
    </row>
    <row r="1045267" spans="12:17">
      <c r="L1045267"/>
      <c r="M1045267" s="10"/>
      <c r="N1045267" s="10"/>
      <c r="O1045267" s="10"/>
      <c r="P1045267"/>
      <c r="Q1045267"/>
    </row>
    <row r="1045268" spans="12:17">
      <c r="L1045268"/>
      <c r="M1045268" s="10"/>
      <c r="N1045268" s="10"/>
      <c r="O1045268" s="10"/>
      <c r="P1045268"/>
      <c r="Q1045268"/>
    </row>
    <row r="1045269" spans="12:17">
      <c r="L1045269"/>
      <c r="M1045269" s="10"/>
      <c r="N1045269" s="10"/>
      <c r="O1045269" s="10"/>
      <c r="P1045269"/>
      <c r="Q1045269"/>
    </row>
    <row r="1045270" spans="12:17">
      <c r="L1045270"/>
      <c r="M1045270" s="10"/>
      <c r="N1045270" s="10"/>
      <c r="O1045270" s="10"/>
      <c r="P1045270"/>
      <c r="Q1045270"/>
    </row>
    <row r="1045271" spans="12:17">
      <c r="L1045271"/>
      <c r="M1045271" s="10"/>
      <c r="N1045271" s="10"/>
      <c r="O1045271" s="10"/>
      <c r="P1045271"/>
      <c r="Q1045271"/>
    </row>
    <row r="1045272" spans="12:17">
      <c r="L1045272"/>
      <c r="M1045272" s="10"/>
      <c r="N1045272" s="10"/>
      <c r="O1045272" s="10"/>
      <c r="P1045272"/>
      <c r="Q1045272"/>
    </row>
    <row r="1045273" spans="12:17">
      <c r="L1045273"/>
      <c r="M1045273" s="10"/>
      <c r="N1045273" s="10"/>
      <c r="O1045273" s="10"/>
      <c r="P1045273"/>
      <c r="Q1045273"/>
    </row>
    <row r="1045274" spans="12:17">
      <c r="L1045274"/>
      <c r="M1045274" s="10"/>
      <c r="N1045274" s="10"/>
      <c r="O1045274" s="10"/>
      <c r="P1045274"/>
      <c r="Q1045274"/>
    </row>
    <row r="1045275" spans="12:17">
      <c r="L1045275"/>
      <c r="M1045275" s="10"/>
      <c r="N1045275" s="10"/>
      <c r="O1045275" s="10"/>
      <c r="P1045275"/>
      <c r="Q1045275"/>
    </row>
    <row r="1045276" spans="12:17">
      <c r="L1045276"/>
      <c r="M1045276" s="10"/>
      <c r="N1045276" s="10"/>
      <c r="O1045276" s="10"/>
      <c r="P1045276"/>
      <c r="Q1045276"/>
    </row>
    <row r="1045277" spans="12:17">
      <c r="L1045277"/>
      <c r="M1045277" s="10"/>
      <c r="N1045277" s="10"/>
      <c r="O1045277" s="10"/>
      <c r="P1045277"/>
      <c r="Q1045277"/>
    </row>
    <row r="1045278" spans="12:17">
      <c r="L1045278"/>
      <c r="M1045278" s="10"/>
      <c r="N1045278" s="10"/>
      <c r="O1045278" s="10"/>
      <c r="P1045278"/>
      <c r="Q1045278"/>
    </row>
    <row r="1045279" spans="12:17">
      <c r="L1045279"/>
      <c r="M1045279" s="10"/>
      <c r="N1045279" s="10"/>
      <c r="O1045279" s="10"/>
      <c r="P1045279"/>
      <c r="Q1045279"/>
    </row>
    <row r="1045280" spans="12:17">
      <c r="L1045280"/>
      <c r="M1045280" s="10"/>
      <c r="N1045280" s="10"/>
      <c r="O1045280" s="10"/>
      <c r="P1045280"/>
      <c r="Q1045280"/>
    </row>
    <row r="1045281" spans="12:17">
      <c r="L1045281"/>
      <c r="M1045281" s="10"/>
      <c r="N1045281" s="10"/>
      <c r="O1045281" s="10"/>
      <c r="P1045281"/>
      <c r="Q1045281"/>
    </row>
    <row r="1045282" spans="12:17">
      <c r="L1045282"/>
      <c r="M1045282" s="10"/>
      <c r="N1045282" s="10"/>
      <c r="O1045282" s="10"/>
      <c r="P1045282"/>
      <c r="Q1045282"/>
    </row>
    <row r="1045283" spans="12:17">
      <c r="L1045283"/>
      <c r="M1045283" s="10"/>
      <c r="N1045283" s="10"/>
      <c r="O1045283" s="10"/>
      <c r="P1045283"/>
      <c r="Q1045283"/>
    </row>
    <row r="1045284" spans="12:17">
      <c r="L1045284"/>
      <c r="M1045284" s="10"/>
      <c r="N1045284" s="10"/>
      <c r="O1045284" s="10"/>
      <c r="P1045284"/>
      <c r="Q1045284"/>
    </row>
    <row r="1045285" spans="12:17">
      <c r="L1045285"/>
      <c r="M1045285" s="10"/>
      <c r="N1045285" s="10"/>
      <c r="O1045285" s="10"/>
      <c r="P1045285"/>
      <c r="Q1045285"/>
    </row>
    <row r="1045286" spans="12:17">
      <c r="L1045286"/>
      <c r="M1045286" s="10"/>
      <c r="N1045286" s="10"/>
      <c r="O1045286" s="10"/>
      <c r="P1045286"/>
      <c r="Q1045286"/>
    </row>
    <row r="1045287" spans="12:17">
      <c r="L1045287"/>
      <c r="M1045287" s="10"/>
      <c r="N1045287" s="10"/>
      <c r="O1045287" s="10"/>
      <c r="P1045287"/>
      <c r="Q1045287"/>
    </row>
    <row r="1045288" spans="12:17">
      <c r="L1045288"/>
      <c r="M1045288" s="10"/>
      <c r="N1045288" s="10"/>
      <c r="O1045288" s="10"/>
      <c r="P1045288"/>
      <c r="Q1045288"/>
    </row>
    <row r="1045289" spans="12:17">
      <c r="L1045289"/>
      <c r="M1045289" s="10"/>
      <c r="N1045289" s="10"/>
      <c r="O1045289" s="10"/>
      <c r="P1045289"/>
      <c r="Q1045289"/>
    </row>
    <row r="1045290" spans="12:17">
      <c r="L1045290"/>
      <c r="M1045290" s="10"/>
      <c r="N1045290" s="10"/>
      <c r="O1045290" s="10"/>
      <c r="P1045290"/>
      <c r="Q1045290"/>
    </row>
    <row r="1045291" spans="12:17">
      <c r="L1045291"/>
      <c r="M1045291" s="10"/>
      <c r="N1045291" s="10"/>
      <c r="O1045291" s="10"/>
      <c r="P1045291"/>
      <c r="Q1045291"/>
    </row>
    <row r="1045292" spans="12:17">
      <c r="L1045292"/>
      <c r="M1045292" s="10"/>
      <c r="N1045292" s="10"/>
      <c r="O1045292" s="10"/>
      <c r="P1045292"/>
      <c r="Q1045292"/>
    </row>
    <row r="1045293" spans="12:17">
      <c r="L1045293"/>
      <c r="M1045293" s="10"/>
      <c r="N1045293" s="10"/>
      <c r="O1045293" s="10"/>
      <c r="P1045293"/>
      <c r="Q1045293"/>
    </row>
    <row r="1045294" spans="12:17">
      <c r="L1045294"/>
      <c r="M1045294" s="10"/>
      <c r="N1045294" s="10"/>
      <c r="O1045294" s="10"/>
      <c r="P1045294"/>
      <c r="Q1045294"/>
    </row>
    <row r="1045295" spans="12:17">
      <c r="L1045295"/>
      <c r="M1045295" s="10"/>
      <c r="N1045295" s="10"/>
      <c r="O1045295" s="10"/>
      <c r="P1045295"/>
      <c r="Q1045295"/>
    </row>
    <row r="1045296" spans="12:17">
      <c r="L1045296"/>
      <c r="M1045296" s="10"/>
      <c r="N1045296" s="10"/>
      <c r="O1045296" s="10"/>
      <c r="P1045296"/>
      <c r="Q1045296"/>
    </row>
    <row r="1045297" spans="12:17">
      <c r="L1045297"/>
      <c r="M1045297" s="10"/>
      <c r="N1045297" s="10"/>
      <c r="O1045297" s="10"/>
      <c r="P1045297"/>
      <c r="Q1045297"/>
    </row>
    <row r="1045298" spans="12:17">
      <c r="L1045298"/>
      <c r="M1045298" s="10"/>
      <c r="N1045298" s="10"/>
      <c r="O1045298" s="10"/>
      <c r="P1045298"/>
      <c r="Q1045298"/>
    </row>
    <row r="1045299" spans="12:17">
      <c r="L1045299"/>
      <c r="M1045299" s="10"/>
      <c r="N1045299" s="10"/>
      <c r="O1045299" s="10"/>
      <c r="P1045299"/>
      <c r="Q1045299"/>
    </row>
    <row r="1045300" spans="12:17">
      <c r="L1045300"/>
      <c r="M1045300" s="10"/>
      <c r="N1045300" s="10"/>
      <c r="O1045300" s="10"/>
      <c r="P1045300"/>
      <c r="Q1045300"/>
    </row>
    <row r="1045301" spans="12:17">
      <c r="L1045301"/>
      <c r="M1045301" s="10"/>
      <c r="N1045301" s="10"/>
      <c r="O1045301" s="10"/>
      <c r="P1045301"/>
      <c r="Q1045301"/>
    </row>
    <row r="1045302" spans="12:17">
      <c r="L1045302"/>
      <c r="M1045302" s="10"/>
      <c r="N1045302" s="10"/>
      <c r="O1045302" s="10"/>
      <c r="P1045302"/>
      <c r="Q1045302"/>
    </row>
    <row r="1045303" spans="12:17">
      <c r="L1045303"/>
      <c r="M1045303" s="10"/>
      <c r="N1045303" s="10"/>
      <c r="O1045303" s="10"/>
      <c r="P1045303"/>
      <c r="Q1045303"/>
    </row>
    <row r="1045304" spans="12:17">
      <c r="L1045304"/>
      <c r="M1045304" s="10"/>
      <c r="N1045304" s="10"/>
      <c r="O1045304" s="10"/>
      <c r="P1045304"/>
      <c r="Q1045304"/>
    </row>
    <row r="1045305" spans="12:17">
      <c r="L1045305"/>
      <c r="M1045305" s="10"/>
      <c r="N1045305" s="10"/>
      <c r="O1045305" s="10"/>
      <c r="P1045305"/>
      <c r="Q1045305"/>
    </row>
    <row r="1045306" spans="12:17">
      <c r="L1045306"/>
      <c r="M1045306" s="10"/>
      <c r="N1045306" s="10"/>
      <c r="O1045306" s="10"/>
      <c r="P1045306"/>
      <c r="Q1045306"/>
    </row>
    <row r="1045307" spans="12:17">
      <c r="L1045307"/>
      <c r="M1045307" s="10"/>
      <c r="N1045307" s="10"/>
      <c r="O1045307" s="10"/>
      <c r="P1045307"/>
      <c r="Q1045307"/>
    </row>
    <row r="1045308" spans="12:17">
      <c r="L1045308"/>
      <c r="M1045308" s="10"/>
      <c r="N1045308" s="10"/>
      <c r="O1045308" s="10"/>
      <c r="P1045308"/>
      <c r="Q1045308"/>
    </row>
    <row r="1045309" spans="12:17">
      <c r="L1045309"/>
      <c r="M1045309" s="10"/>
      <c r="N1045309" s="10"/>
      <c r="O1045309" s="10"/>
      <c r="P1045309"/>
      <c r="Q1045309"/>
    </row>
    <row r="1045310" spans="12:17">
      <c r="L1045310"/>
      <c r="M1045310" s="10"/>
      <c r="N1045310" s="10"/>
      <c r="O1045310" s="10"/>
      <c r="P1045310"/>
      <c r="Q1045310"/>
    </row>
    <row r="1045311" spans="12:17">
      <c r="L1045311"/>
      <c r="M1045311" s="10"/>
      <c r="N1045311" s="10"/>
      <c r="O1045311" s="10"/>
      <c r="P1045311"/>
      <c r="Q1045311"/>
    </row>
    <row r="1045312" spans="12:17">
      <c r="L1045312"/>
      <c r="M1045312" s="10"/>
      <c r="N1045312" s="10"/>
      <c r="O1045312" s="10"/>
      <c r="P1045312"/>
      <c r="Q1045312"/>
    </row>
    <row r="1045313" spans="12:17">
      <c r="L1045313"/>
      <c r="M1045313" s="10"/>
      <c r="N1045313" s="10"/>
      <c r="O1045313" s="10"/>
      <c r="P1045313"/>
      <c r="Q1045313"/>
    </row>
    <row r="1045314" spans="12:17">
      <c r="L1045314"/>
      <c r="M1045314" s="10"/>
      <c r="N1045314" s="10"/>
      <c r="O1045314" s="10"/>
      <c r="P1045314"/>
      <c r="Q1045314"/>
    </row>
    <row r="1045315" spans="12:17">
      <c r="L1045315"/>
      <c r="M1045315" s="10"/>
      <c r="N1045315" s="10"/>
      <c r="O1045315" s="10"/>
      <c r="P1045315"/>
      <c r="Q1045315"/>
    </row>
    <row r="1045316" spans="12:17">
      <c r="L1045316"/>
      <c r="M1045316" s="10"/>
      <c r="N1045316" s="10"/>
      <c r="O1045316" s="10"/>
      <c r="P1045316"/>
      <c r="Q1045316"/>
    </row>
    <row r="1045317" spans="12:17">
      <c r="L1045317"/>
      <c r="M1045317" s="10"/>
      <c r="N1045317" s="10"/>
      <c r="O1045317" s="10"/>
      <c r="P1045317"/>
      <c r="Q1045317"/>
    </row>
    <row r="1045318" spans="12:17">
      <c r="L1045318"/>
      <c r="M1045318" s="10"/>
      <c r="N1045318" s="10"/>
      <c r="O1045318" s="10"/>
      <c r="P1045318"/>
      <c r="Q1045318"/>
    </row>
    <row r="1045319" spans="12:17">
      <c r="L1045319"/>
      <c r="M1045319" s="10"/>
      <c r="N1045319" s="10"/>
      <c r="O1045319" s="10"/>
      <c r="P1045319"/>
      <c r="Q1045319"/>
    </row>
    <row r="1045320" spans="12:17">
      <c r="L1045320"/>
      <c r="M1045320" s="10"/>
      <c r="N1045320" s="10"/>
      <c r="O1045320" s="10"/>
      <c r="P1045320"/>
      <c r="Q1045320"/>
    </row>
    <row r="1045321" spans="12:17">
      <c r="L1045321"/>
      <c r="M1045321" s="10"/>
      <c r="N1045321" s="10"/>
      <c r="O1045321" s="10"/>
      <c r="P1045321"/>
      <c r="Q1045321"/>
    </row>
    <row r="1045322" spans="12:17">
      <c r="L1045322"/>
      <c r="M1045322" s="10"/>
      <c r="N1045322" s="10"/>
      <c r="O1045322" s="10"/>
      <c r="P1045322"/>
      <c r="Q1045322"/>
    </row>
    <row r="1045323" spans="12:17">
      <c r="L1045323"/>
      <c r="M1045323" s="10"/>
      <c r="N1045323" s="10"/>
      <c r="O1045323" s="10"/>
      <c r="P1045323"/>
      <c r="Q1045323"/>
    </row>
    <row r="1045324" spans="12:17">
      <c r="L1045324"/>
      <c r="M1045324" s="10"/>
      <c r="N1045324" s="10"/>
      <c r="O1045324" s="10"/>
      <c r="P1045324"/>
      <c r="Q1045324"/>
    </row>
    <row r="1045325" spans="12:17">
      <c r="L1045325"/>
      <c r="M1045325" s="10"/>
      <c r="N1045325" s="10"/>
      <c r="O1045325" s="10"/>
      <c r="P1045325"/>
      <c r="Q1045325"/>
    </row>
    <row r="1045326" spans="12:17">
      <c r="L1045326"/>
      <c r="M1045326" s="10"/>
      <c r="N1045326" s="10"/>
      <c r="O1045326" s="10"/>
      <c r="P1045326"/>
      <c r="Q1045326"/>
    </row>
    <row r="1045327" spans="12:17">
      <c r="L1045327"/>
      <c r="M1045327" s="10"/>
      <c r="N1045327" s="10"/>
      <c r="O1045327" s="10"/>
      <c r="P1045327"/>
      <c r="Q1045327"/>
    </row>
    <row r="1045328" spans="12:17">
      <c r="L1045328"/>
      <c r="M1045328" s="10"/>
      <c r="N1045328" s="10"/>
      <c r="O1045328" s="10"/>
      <c r="P1045328"/>
      <c r="Q1045328"/>
    </row>
    <row r="1045329" spans="12:17">
      <c r="L1045329"/>
      <c r="M1045329" s="10"/>
      <c r="N1045329" s="10"/>
      <c r="O1045329" s="10"/>
      <c r="P1045329"/>
      <c r="Q1045329"/>
    </row>
    <row r="1045330" spans="12:17">
      <c r="L1045330"/>
      <c r="M1045330" s="10"/>
      <c r="N1045330" s="10"/>
      <c r="O1045330" s="10"/>
      <c r="P1045330"/>
      <c r="Q1045330"/>
    </row>
    <row r="1045331" spans="12:17">
      <c r="L1045331"/>
      <c r="M1045331" s="10"/>
      <c r="N1045331" s="10"/>
      <c r="O1045331" s="10"/>
      <c r="P1045331"/>
      <c r="Q1045331"/>
    </row>
    <row r="1045332" spans="12:17">
      <c r="L1045332"/>
      <c r="M1045332" s="10"/>
      <c r="N1045332" s="10"/>
      <c r="O1045332" s="10"/>
      <c r="P1045332"/>
      <c r="Q1045332"/>
    </row>
    <row r="1045333" spans="12:17">
      <c r="L1045333"/>
      <c r="M1045333" s="10"/>
      <c r="N1045333" s="10"/>
      <c r="O1045333" s="10"/>
      <c r="P1045333"/>
      <c r="Q1045333"/>
    </row>
    <row r="1045334" spans="12:17">
      <c r="L1045334"/>
      <c r="M1045334" s="10"/>
      <c r="N1045334" s="10"/>
      <c r="O1045334" s="10"/>
      <c r="P1045334"/>
      <c r="Q1045334"/>
    </row>
    <row r="1045335" spans="12:17">
      <c r="L1045335"/>
      <c r="M1045335" s="10"/>
      <c r="N1045335" s="10"/>
      <c r="O1045335" s="10"/>
      <c r="P1045335"/>
      <c r="Q1045335"/>
    </row>
    <row r="1045336" spans="12:17">
      <c r="L1045336"/>
      <c r="M1045336" s="10"/>
      <c r="N1045336" s="10"/>
      <c r="O1045336" s="10"/>
      <c r="P1045336"/>
      <c r="Q1045336"/>
    </row>
    <row r="1045337" spans="12:17">
      <c r="L1045337"/>
      <c r="M1045337" s="10"/>
      <c r="N1045337" s="10"/>
      <c r="O1045337" s="10"/>
      <c r="P1045337"/>
      <c r="Q1045337"/>
    </row>
    <row r="1045338" spans="12:17">
      <c r="L1045338"/>
      <c r="M1045338" s="10"/>
      <c r="N1045338" s="10"/>
      <c r="O1045338" s="10"/>
      <c r="P1045338"/>
      <c r="Q1045338"/>
    </row>
    <row r="1045339" spans="12:17">
      <c r="L1045339"/>
      <c r="M1045339" s="10"/>
      <c r="N1045339" s="10"/>
      <c r="O1045339" s="10"/>
      <c r="P1045339"/>
      <c r="Q1045339"/>
    </row>
    <row r="1045340" spans="12:17">
      <c r="L1045340"/>
      <c r="M1045340" s="10"/>
      <c r="N1045340" s="10"/>
      <c r="O1045340" s="10"/>
      <c r="P1045340"/>
      <c r="Q1045340"/>
    </row>
    <row r="1045341" spans="12:17">
      <c r="L1045341"/>
      <c r="M1045341" s="10"/>
      <c r="N1045341" s="10"/>
      <c r="O1045341" s="10"/>
      <c r="P1045341"/>
      <c r="Q1045341"/>
    </row>
    <row r="1045342" spans="12:17">
      <c r="L1045342"/>
      <c r="M1045342" s="10"/>
      <c r="N1045342" s="10"/>
      <c r="O1045342" s="10"/>
      <c r="P1045342"/>
      <c r="Q1045342"/>
    </row>
    <row r="1045343" spans="12:17">
      <c r="L1045343"/>
      <c r="M1045343" s="10"/>
      <c r="N1045343" s="10"/>
      <c r="O1045343" s="10"/>
      <c r="P1045343"/>
      <c r="Q1045343"/>
    </row>
    <row r="1045344" spans="12:17">
      <c r="L1045344"/>
      <c r="M1045344" s="10"/>
      <c r="N1045344" s="10"/>
      <c r="O1045344" s="10"/>
      <c r="P1045344"/>
      <c r="Q1045344"/>
    </row>
    <row r="1045345" spans="12:17">
      <c r="L1045345"/>
      <c r="M1045345" s="10"/>
      <c r="N1045345" s="10"/>
      <c r="O1045345" s="10"/>
      <c r="P1045345"/>
      <c r="Q1045345"/>
    </row>
    <row r="1045346" spans="12:17">
      <c r="L1045346"/>
      <c r="M1045346" s="10"/>
      <c r="N1045346" s="10"/>
      <c r="O1045346" s="10"/>
      <c r="P1045346"/>
      <c r="Q1045346"/>
    </row>
    <row r="1045347" spans="12:17">
      <c r="L1045347"/>
      <c r="M1045347" s="10"/>
      <c r="N1045347" s="10"/>
      <c r="O1045347" s="10"/>
      <c r="P1045347"/>
      <c r="Q1045347"/>
    </row>
    <row r="1045348" spans="12:17">
      <c r="L1045348"/>
      <c r="M1045348" s="10"/>
      <c r="N1045348" s="10"/>
      <c r="O1045348" s="10"/>
      <c r="P1045348"/>
      <c r="Q1045348"/>
    </row>
    <row r="1045349" spans="12:17">
      <c r="L1045349"/>
      <c r="M1045349" s="10"/>
      <c r="N1045349" s="10"/>
      <c r="O1045349" s="10"/>
      <c r="P1045349"/>
      <c r="Q1045349"/>
    </row>
    <row r="1045350" spans="12:17">
      <c r="L1045350"/>
      <c r="M1045350" s="10"/>
      <c r="N1045350" s="10"/>
      <c r="O1045350" s="10"/>
      <c r="P1045350"/>
      <c r="Q1045350"/>
    </row>
    <row r="1045351" spans="12:17">
      <c r="L1045351"/>
      <c r="M1045351" s="10"/>
      <c r="N1045351" s="10"/>
      <c r="O1045351" s="10"/>
      <c r="P1045351"/>
      <c r="Q1045351"/>
    </row>
    <row r="1045352" spans="12:17">
      <c r="L1045352"/>
      <c r="M1045352" s="10"/>
      <c r="N1045352" s="10"/>
      <c r="O1045352" s="10"/>
      <c r="P1045352"/>
      <c r="Q1045352"/>
    </row>
    <row r="1045353" spans="12:17">
      <c r="L1045353"/>
      <c r="M1045353" s="10"/>
      <c r="N1045353" s="10"/>
      <c r="O1045353" s="10"/>
      <c r="P1045353"/>
      <c r="Q1045353"/>
    </row>
    <row r="1045354" spans="12:17">
      <c r="L1045354"/>
      <c r="M1045354" s="10"/>
      <c r="N1045354" s="10"/>
      <c r="O1045354" s="10"/>
      <c r="P1045354"/>
      <c r="Q1045354"/>
    </row>
    <row r="1045355" spans="12:17">
      <c r="L1045355"/>
      <c r="M1045355" s="10"/>
      <c r="N1045355" s="10"/>
      <c r="O1045355" s="10"/>
      <c r="P1045355"/>
      <c r="Q1045355"/>
    </row>
    <row r="1045356" spans="12:17">
      <c r="L1045356"/>
      <c r="M1045356" s="10"/>
      <c r="N1045356" s="10"/>
      <c r="O1045356" s="10"/>
      <c r="P1045356"/>
      <c r="Q1045356"/>
    </row>
    <row r="1045357" spans="12:17">
      <c r="L1045357"/>
      <c r="M1045357" s="10"/>
      <c r="N1045357" s="10"/>
      <c r="O1045357" s="10"/>
      <c r="P1045357"/>
      <c r="Q1045357"/>
    </row>
    <row r="1045358" spans="12:17">
      <c r="L1045358"/>
      <c r="M1045358" s="10"/>
      <c r="N1045358" s="10"/>
      <c r="O1045358" s="10"/>
      <c r="P1045358"/>
      <c r="Q1045358"/>
    </row>
    <row r="1045359" spans="12:17">
      <c r="L1045359"/>
      <c r="M1045359" s="10"/>
      <c r="N1045359" s="10"/>
      <c r="O1045359" s="10"/>
      <c r="P1045359"/>
      <c r="Q1045359"/>
    </row>
    <row r="1045360" spans="12:17">
      <c r="L1045360"/>
      <c r="M1045360" s="10"/>
      <c r="N1045360" s="10"/>
      <c r="O1045360" s="10"/>
      <c r="P1045360"/>
      <c r="Q1045360"/>
    </row>
    <row r="1045361" spans="12:17">
      <c r="L1045361"/>
      <c r="M1045361" s="10"/>
      <c r="N1045361" s="10"/>
      <c r="O1045361" s="10"/>
      <c r="P1045361"/>
      <c r="Q1045361"/>
    </row>
    <row r="1045362" spans="12:17">
      <c r="L1045362"/>
      <c r="M1045362" s="10"/>
      <c r="N1045362" s="10"/>
      <c r="O1045362" s="10"/>
      <c r="P1045362"/>
      <c r="Q1045362"/>
    </row>
    <row r="1045363" spans="12:17">
      <c r="L1045363"/>
      <c r="M1045363" s="10"/>
      <c r="N1045363" s="10"/>
      <c r="O1045363" s="10"/>
      <c r="P1045363"/>
      <c r="Q1045363"/>
    </row>
    <row r="1045364" spans="12:17">
      <c r="L1045364"/>
      <c r="M1045364" s="10"/>
      <c r="N1045364" s="10"/>
      <c r="O1045364" s="10"/>
      <c r="P1045364"/>
      <c r="Q1045364"/>
    </row>
    <row r="1045365" spans="12:17">
      <c r="L1045365"/>
      <c r="M1045365" s="10"/>
      <c r="N1045365" s="10"/>
      <c r="O1045365" s="10"/>
      <c r="P1045365"/>
      <c r="Q1045365"/>
    </row>
    <row r="1045366" spans="12:17">
      <c r="L1045366"/>
      <c r="M1045366" s="10"/>
      <c r="N1045366" s="10"/>
      <c r="O1045366" s="10"/>
      <c r="P1045366"/>
      <c r="Q1045366"/>
    </row>
    <row r="1045367" spans="12:17">
      <c r="L1045367"/>
      <c r="M1045367" s="10"/>
      <c r="N1045367" s="10"/>
      <c r="O1045367" s="10"/>
      <c r="P1045367"/>
      <c r="Q1045367"/>
    </row>
    <row r="1045368" spans="12:17">
      <c r="L1045368"/>
      <c r="M1045368" s="10"/>
      <c r="N1045368" s="10"/>
      <c r="O1045368" s="10"/>
      <c r="P1045368"/>
      <c r="Q1045368"/>
    </row>
    <row r="1045369" spans="12:17">
      <c r="L1045369"/>
      <c r="M1045369" s="10"/>
      <c r="N1045369" s="10"/>
      <c r="O1045369" s="10"/>
      <c r="P1045369"/>
      <c r="Q1045369"/>
    </row>
    <row r="1045370" spans="12:17">
      <c r="L1045370"/>
      <c r="M1045370" s="10"/>
      <c r="N1045370" s="10"/>
      <c r="O1045370" s="10"/>
      <c r="P1045370"/>
      <c r="Q1045370"/>
    </row>
    <row r="1045371" spans="12:17">
      <c r="L1045371"/>
      <c r="M1045371" s="10"/>
      <c r="N1045371" s="10"/>
      <c r="O1045371" s="10"/>
      <c r="P1045371"/>
      <c r="Q1045371"/>
    </row>
    <row r="1045372" spans="12:17">
      <c r="L1045372"/>
      <c r="M1045372" s="10"/>
      <c r="N1045372" s="10"/>
      <c r="O1045372" s="10"/>
      <c r="P1045372"/>
      <c r="Q1045372"/>
    </row>
    <row r="1045373" spans="12:17">
      <c r="L1045373"/>
      <c r="M1045373" s="10"/>
      <c r="N1045373" s="10"/>
      <c r="O1045373" s="10"/>
      <c r="P1045373"/>
      <c r="Q1045373"/>
    </row>
    <row r="1045374" spans="12:17">
      <c r="L1045374"/>
      <c r="M1045374" s="10"/>
      <c r="N1045374" s="10"/>
      <c r="O1045374" s="10"/>
      <c r="P1045374"/>
      <c r="Q1045374"/>
    </row>
    <row r="1045375" spans="12:17">
      <c r="L1045375"/>
      <c r="M1045375" s="10"/>
      <c r="N1045375" s="10"/>
      <c r="O1045375" s="10"/>
      <c r="P1045375"/>
      <c r="Q1045375"/>
    </row>
    <row r="1045376" spans="12:17">
      <c r="L1045376"/>
      <c r="M1045376" s="10"/>
      <c r="N1045376" s="10"/>
      <c r="O1045376" s="10"/>
      <c r="P1045376"/>
      <c r="Q1045376"/>
    </row>
    <row r="1045377" spans="12:17">
      <c r="L1045377"/>
      <c r="M1045377" s="10"/>
      <c r="N1045377" s="10"/>
      <c r="O1045377" s="10"/>
      <c r="P1045377"/>
      <c r="Q1045377"/>
    </row>
    <row r="1045378" spans="12:17">
      <c r="L1045378"/>
      <c r="M1045378" s="10"/>
      <c r="N1045378" s="10"/>
      <c r="O1045378" s="10"/>
      <c r="P1045378"/>
      <c r="Q1045378"/>
    </row>
    <row r="1045379" spans="12:17">
      <c r="L1045379"/>
      <c r="M1045379" s="10"/>
      <c r="N1045379" s="10"/>
      <c r="O1045379" s="10"/>
      <c r="P1045379"/>
      <c r="Q1045379"/>
    </row>
    <row r="1045380" spans="12:17">
      <c r="L1045380"/>
      <c r="M1045380" s="10"/>
      <c r="N1045380" s="10"/>
      <c r="O1045380" s="10"/>
      <c r="P1045380"/>
      <c r="Q1045380"/>
    </row>
    <row r="1045381" spans="12:17">
      <c r="L1045381"/>
      <c r="M1045381" s="10"/>
      <c r="N1045381" s="10"/>
      <c r="O1045381" s="10"/>
      <c r="P1045381"/>
      <c r="Q1045381"/>
    </row>
    <row r="1045382" spans="12:17">
      <c r="L1045382"/>
      <c r="M1045382" s="10"/>
      <c r="N1045382" s="10"/>
      <c r="O1045382" s="10"/>
      <c r="P1045382"/>
      <c r="Q1045382"/>
    </row>
    <row r="1045383" spans="12:17">
      <c r="L1045383"/>
      <c r="M1045383" s="10"/>
      <c r="N1045383" s="10"/>
      <c r="O1045383" s="10"/>
      <c r="P1045383"/>
      <c r="Q1045383"/>
    </row>
    <row r="1045384" spans="12:17">
      <c r="L1045384"/>
      <c r="M1045384" s="10"/>
      <c r="N1045384" s="10"/>
      <c r="O1045384" s="10"/>
      <c r="P1045384"/>
      <c r="Q1045384"/>
    </row>
    <row r="1045385" spans="12:17">
      <c r="L1045385"/>
      <c r="M1045385" s="10"/>
      <c r="N1045385" s="10"/>
      <c r="O1045385" s="10"/>
      <c r="P1045385"/>
      <c r="Q1045385"/>
    </row>
    <row r="1045386" spans="12:17">
      <c r="L1045386"/>
      <c r="M1045386" s="10"/>
      <c r="N1045386" s="10"/>
      <c r="O1045386" s="10"/>
      <c r="P1045386"/>
      <c r="Q1045386"/>
    </row>
    <row r="1045387" spans="12:17">
      <c r="L1045387"/>
      <c r="M1045387" s="10"/>
      <c r="N1045387" s="10"/>
      <c r="O1045387" s="10"/>
      <c r="P1045387"/>
      <c r="Q1045387"/>
    </row>
    <row r="1045388" spans="12:17">
      <c r="L1045388"/>
      <c r="M1045388" s="10"/>
      <c r="N1045388" s="10"/>
      <c r="O1045388" s="10"/>
      <c r="P1045388"/>
      <c r="Q1045388"/>
    </row>
    <row r="1045389" spans="12:17">
      <c r="L1045389"/>
      <c r="M1045389" s="10"/>
      <c r="N1045389" s="10"/>
      <c r="O1045389" s="10"/>
      <c r="P1045389"/>
      <c r="Q1045389"/>
    </row>
    <row r="1045390" spans="12:17">
      <c r="L1045390"/>
      <c r="M1045390" s="10"/>
      <c r="N1045390" s="10"/>
      <c r="O1045390" s="10"/>
      <c r="P1045390"/>
      <c r="Q1045390"/>
    </row>
    <row r="1045391" spans="12:17">
      <c r="L1045391"/>
      <c r="M1045391" s="10"/>
      <c r="N1045391" s="10"/>
      <c r="O1045391" s="10"/>
      <c r="P1045391"/>
      <c r="Q1045391"/>
    </row>
    <row r="1045392" spans="12:17">
      <c r="L1045392"/>
      <c r="M1045392" s="10"/>
      <c r="N1045392" s="10"/>
      <c r="O1045392" s="10"/>
      <c r="P1045392"/>
      <c r="Q1045392"/>
    </row>
    <row r="1045393" spans="12:17">
      <c r="L1045393"/>
      <c r="M1045393" s="10"/>
      <c r="N1045393" s="10"/>
      <c r="O1045393" s="10"/>
      <c r="P1045393"/>
      <c r="Q1045393"/>
    </row>
    <row r="1045394" spans="12:17">
      <c r="L1045394"/>
      <c r="M1045394" s="10"/>
      <c r="N1045394" s="10"/>
      <c r="O1045394" s="10"/>
      <c r="P1045394"/>
      <c r="Q1045394"/>
    </row>
    <row r="1045395" spans="12:17">
      <c r="L1045395"/>
      <c r="M1045395" s="10"/>
      <c r="N1045395" s="10"/>
      <c r="O1045395" s="10"/>
      <c r="P1045395"/>
      <c r="Q1045395"/>
    </row>
    <row r="1045396" spans="12:17">
      <c r="L1045396"/>
      <c r="M1045396" s="10"/>
      <c r="N1045396" s="10"/>
      <c r="O1045396" s="10"/>
      <c r="P1045396"/>
      <c r="Q1045396"/>
    </row>
    <row r="1045397" spans="12:17">
      <c r="L1045397"/>
      <c r="M1045397" s="10"/>
      <c r="N1045397" s="10"/>
      <c r="O1045397" s="10"/>
      <c r="P1045397"/>
      <c r="Q1045397"/>
    </row>
    <row r="1045398" spans="12:17">
      <c r="L1045398"/>
      <c r="M1045398" s="10"/>
      <c r="N1045398" s="10"/>
      <c r="O1045398" s="10"/>
      <c r="P1045398"/>
      <c r="Q1045398"/>
    </row>
    <row r="1045399" spans="12:17">
      <c r="L1045399"/>
      <c r="M1045399" s="10"/>
      <c r="N1045399" s="10"/>
      <c r="O1045399" s="10"/>
      <c r="P1045399"/>
      <c r="Q1045399"/>
    </row>
    <row r="1045400" spans="12:17">
      <c r="L1045400"/>
      <c r="M1045400" s="10"/>
      <c r="N1045400" s="10"/>
      <c r="O1045400" s="10"/>
      <c r="P1045400"/>
      <c r="Q1045400"/>
    </row>
    <row r="1045401" spans="12:17">
      <c r="L1045401"/>
      <c r="M1045401" s="10"/>
      <c r="N1045401" s="10"/>
      <c r="O1045401" s="10"/>
      <c r="P1045401"/>
      <c r="Q1045401"/>
    </row>
    <row r="1045402" spans="12:17">
      <c r="L1045402"/>
      <c r="M1045402" s="10"/>
      <c r="N1045402" s="10"/>
      <c r="O1045402" s="10"/>
      <c r="P1045402"/>
      <c r="Q1045402"/>
    </row>
    <row r="1045403" spans="12:17">
      <c r="L1045403"/>
      <c r="M1045403" s="10"/>
      <c r="N1045403" s="10"/>
      <c r="O1045403" s="10"/>
      <c r="P1045403"/>
      <c r="Q1045403"/>
    </row>
    <row r="1045404" spans="12:17">
      <c r="L1045404"/>
      <c r="M1045404" s="10"/>
      <c r="N1045404" s="10"/>
      <c r="O1045404" s="10"/>
      <c r="P1045404"/>
      <c r="Q1045404"/>
    </row>
    <row r="1045405" spans="12:17">
      <c r="L1045405"/>
      <c r="M1045405" s="10"/>
      <c r="N1045405" s="10"/>
      <c r="O1045405" s="10"/>
      <c r="P1045405"/>
      <c r="Q1045405"/>
    </row>
    <row r="1045406" spans="12:17">
      <c r="L1045406"/>
      <c r="M1045406" s="10"/>
      <c r="N1045406" s="10"/>
      <c r="O1045406" s="10"/>
      <c r="P1045406"/>
      <c r="Q1045406"/>
    </row>
    <row r="1045407" spans="12:17">
      <c r="L1045407"/>
      <c r="M1045407" s="10"/>
      <c r="N1045407" s="10"/>
      <c r="O1045407" s="10"/>
      <c r="P1045407"/>
      <c r="Q1045407"/>
    </row>
    <row r="1045408" spans="12:17">
      <c r="L1045408"/>
      <c r="M1045408" s="10"/>
      <c r="N1045408" s="10"/>
      <c r="O1045408" s="10"/>
      <c r="P1045408"/>
      <c r="Q1045408"/>
    </row>
    <row r="1045409" spans="12:17">
      <c r="L1045409"/>
      <c r="M1045409" s="10"/>
      <c r="N1045409" s="10"/>
      <c r="O1045409" s="10"/>
      <c r="P1045409"/>
      <c r="Q1045409"/>
    </row>
    <row r="1045410" spans="12:17">
      <c r="L1045410"/>
      <c r="M1045410" s="10"/>
      <c r="N1045410" s="10"/>
      <c r="O1045410" s="10"/>
      <c r="P1045410"/>
      <c r="Q1045410"/>
    </row>
    <row r="1045411" spans="12:17">
      <c r="L1045411"/>
      <c r="M1045411" s="10"/>
      <c r="N1045411" s="10"/>
      <c r="O1045411" s="10"/>
      <c r="P1045411"/>
      <c r="Q1045411"/>
    </row>
    <row r="1045412" spans="12:17">
      <c r="L1045412"/>
      <c r="M1045412" s="10"/>
      <c r="N1045412" s="10"/>
      <c r="O1045412" s="10"/>
      <c r="P1045412"/>
      <c r="Q1045412"/>
    </row>
    <row r="1045413" spans="12:17">
      <c r="L1045413"/>
      <c r="M1045413" s="10"/>
      <c r="N1045413" s="10"/>
      <c r="O1045413" s="10"/>
      <c r="P1045413"/>
      <c r="Q1045413"/>
    </row>
    <row r="1045414" spans="12:17">
      <c r="L1045414"/>
      <c r="M1045414" s="10"/>
      <c r="N1045414" s="10"/>
      <c r="O1045414" s="10"/>
      <c r="P1045414"/>
      <c r="Q1045414"/>
    </row>
    <row r="1045415" spans="12:17">
      <c r="L1045415"/>
      <c r="M1045415" s="10"/>
      <c r="N1045415" s="10"/>
      <c r="O1045415" s="10"/>
      <c r="P1045415"/>
      <c r="Q1045415"/>
    </row>
    <row r="1045416" spans="12:17">
      <c r="L1045416"/>
      <c r="M1045416" s="10"/>
      <c r="N1045416" s="10"/>
      <c r="O1045416" s="10"/>
      <c r="P1045416"/>
      <c r="Q1045416"/>
    </row>
    <row r="1045417" spans="12:17">
      <c r="L1045417"/>
      <c r="M1045417" s="10"/>
      <c r="N1045417" s="10"/>
      <c r="O1045417" s="10"/>
      <c r="P1045417"/>
      <c r="Q1045417"/>
    </row>
    <row r="1045418" spans="12:17">
      <c r="L1045418"/>
      <c r="M1045418" s="10"/>
      <c r="N1045418" s="10"/>
      <c r="O1045418" s="10"/>
      <c r="P1045418"/>
      <c r="Q1045418"/>
    </row>
    <row r="1045419" spans="12:17">
      <c r="L1045419"/>
      <c r="M1045419" s="10"/>
      <c r="N1045419" s="10"/>
      <c r="O1045419" s="10"/>
      <c r="P1045419"/>
      <c r="Q1045419"/>
    </row>
    <row r="1045420" spans="12:17">
      <c r="L1045420"/>
      <c r="M1045420" s="10"/>
      <c r="N1045420" s="10"/>
      <c r="O1045420" s="10"/>
      <c r="P1045420"/>
      <c r="Q1045420"/>
    </row>
    <row r="1045421" spans="12:17">
      <c r="L1045421"/>
      <c r="M1045421" s="10"/>
      <c r="N1045421" s="10"/>
      <c r="O1045421" s="10"/>
      <c r="P1045421"/>
      <c r="Q1045421"/>
    </row>
    <row r="1045422" spans="12:17">
      <c r="L1045422"/>
      <c r="M1045422" s="10"/>
      <c r="N1045422" s="10"/>
      <c r="O1045422" s="10"/>
      <c r="P1045422"/>
      <c r="Q1045422"/>
    </row>
    <row r="1045423" spans="12:17">
      <c r="L1045423"/>
      <c r="M1045423" s="10"/>
      <c r="N1045423" s="10"/>
      <c r="O1045423" s="10"/>
      <c r="P1045423"/>
      <c r="Q1045423"/>
    </row>
    <row r="1045424" spans="12:17">
      <c r="L1045424"/>
      <c r="M1045424" s="10"/>
      <c r="N1045424" s="10"/>
      <c r="O1045424" s="10"/>
      <c r="P1045424"/>
      <c r="Q1045424"/>
    </row>
    <row r="1045425" spans="12:17">
      <c r="L1045425"/>
      <c r="M1045425" s="10"/>
      <c r="N1045425" s="10"/>
      <c r="O1045425" s="10"/>
      <c r="P1045425"/>
      <c r="Q1045425"/>
    </row>
    <row r="1045426" spans="12:17">
      <c r="L1045426"/>
      <c r="M1045426" s="10"/>
      <c r="N1045426" s="10"/>
      <c r="O1045426" s="10"/>
      <c r="P1045426"/>
      <c r="Q1045426"/>
    </row>
    <row r="1045427" spans="12:17">
      <c r="L1045427"/>
      <c r="M1045427" s="10"/>
      <c r="N1045427" s="10"/>
      <c r="O1045427" s="10"/>
      <c r="P1045427"/>
      <c r="Q1045427"/>
    </row>
    <row r="1045428" spans="12:17">
      <c r="L1045428"/>
      <c r="M1045428" s="10"/>
      <c r="N1045428" s="10"/>
      <c r="O1045428" s="10"/>
      <c r="P1045428"/>
      <c r="Q1045428"/>
    </row>
    <row r="1045429" spans="12:17">
      <c r="L1045429"/>
      <c r="M1045429" s="10"/>
      <c r="N1045429" s="10"/>
      <c r="O1045429" s="10"/>
      <c r="P1045429"/>
      <c r="Q1045429"/>
    </row>
    <row r="1045430" spans="12:17">
      <c r="L1045430"/>
      <c r="M1045430" s="10"/>
      <c r="N1045430" s="10"/>
      <c r="O1045430" s="10"/>
      <c r="P1045430"/>
      <c r="Q1045430"/>
    </row>
    <row r="1045431" spans="12:17">
      <c r="L1045431"/>
      <c r="M1045431" s="10"/>
      <c r="N1045431" s="10"/>
      <c r="O1045431" s="10"/>
      <c r="P1045431"/>
      <c r="Q1045431"/>
    </row>
    <row r="1045432" spans="12:17">
      <c r="L1045432"/>
      <c r="M1045432" s="10"/>
      <c r="N1045432" s="10"/>
      <c r="O1045432" s="10"/>
      <c r="P1045432"/>
      <c r="Q1045432"/>
    </row>
    <row r="1045433" spans="12:17">
      <c r="L1045433"/>
      <c r="M1045433" s="10"/>
      <c r="N1045433" s="10"/>
      <c r="O1045433" s="10"/>
      <c r="P1045433"/>
      <c r="Q1045433"/>
    </row>
    <row r="1045434" spans="12:17">
      <c r="L1045434"/>
      <c r="M1045434" s="10"/>
      <c r="N1045434" s="10"/>
      <c r="O1045434" s="10"/>
      <c r="P1045434"/>
      <c r="Q1045434"/>
    </row>
    <row r="1045435" spans="12:17">
      <c r="L1045435"/>
      <c r="M1045435" s="10"/>
      <c r="N1045435" s="10"/>
      <c r="O1045435" s="10"/>
      <c r="P1045435"/>
      <c r="Q1045435"/>
    </row>
    <row r="1045436" spans="12:17">
      <c r="L1045436"/>
      <c r="M1045436" s="10"/>
      <c r="N1045436" s="10"/>
      <c r="O1045436" s="10"/>
      <c r="P1045436"/>
      <c r="Q1045436"/>
    </row>
    <row r="1045437" spans="12:17">
      <c r="L1045437"/>
      <c r="M1045437" s="10"/>
      <c r="N1045437" s="10"/>
      <c r="O1045437" s="10"/>
      <c r="P1045437"/>
      <c r="Q1045437"/>
    </row>
    <row r="1045438" spans="12:17">
      <c r="L1045438"/>
      <c r="M1045438" s="10"/>
      <c r="N1045438" s="10"/>
      <c r="O1045438" s="10"/>
      <c r="P1045438"/>
      <c r="Q1045438"/>
    </row>
    <row r="1045439" spans="12:17">
      <c r="L1045439"/>
      <c r="M1045439" s="10"/>
      <c r="N1045439" s="10"/>
      <c r="O1045439" s="10"/>
      <c r="P1045439"/>
      <c r="Q1045439"/>
    </row>
    <row r="1045440" spans="12:17">
      <c r="L1045440"/>
      <c r="M1045440" s="10"/>
      <c r="N1045440" s="10"/>
      <c r="O1045440" s="10"/>
      <c r="P1045440"/>
      <c r="Q1045440"/>
    </row>
    <row r="1045441" spans="12:17">
      <c r="L1045441"/>
      <c r="M1045441" s="10"/>
      <c r="N1045441" s="10"/>
      <c r="O1045441" s="10"/>
      <c r="P1045441"/>
      <c r="Q1045441"/>
    </row>
    <row r="1045442" spans="12:17">
      <c r="L1045442"/>
      <c r="M1045442" s="10"/>
      <c r="N1045442" s="10"/>
      <c r="O1045442" s="10"/>
      <c r="P1045442"/>
      <c r="Q1045442"/>
    </row>
    <row r="1045443" spans="12:17">
      <c r="L1045443"/>
      <c r="M1045443" s="10"/>
      <c r="N1045443" s="10"/>
      <c r="O1045443" s="10"/>
      <c r="P1045443"/>
      <c r="Q1045443"/>
    </row>
    <row r="1045444" spans="12:17">
      <c r="L1045444"/>
      <c r="M1045444" s="10"/>
      <c r="N1045444" s="10"/>
      <c r="O1045444" s="10"/>
      <c r="P1045444"/>
      <c r="Q1045444"/>
    </row>
    <row r="1045445" spans="12:17">
      <c r="L1045445"/>
      <c r="M1045445" s="10"/>
      <c r="N1045445" s="10"/>
      <c r="O1045445" s="10"/>
      <c r="P1045445"/>
      <c r="Q1045445"/>
    </row>
    <row r="1045446" spans="12:17">
      <c r="L1045446"/>
      <c r="M1045446" s="10"/>
      <c r="N1045446" s="10"/>
      <c r="O1045446" s="10"/>
      <c r="P1045446"/>
      <c r="Q1045446"/>
    </row>
    <row r="1045447" spans="12:17">
      <c r="L1045447"/>
      <c r="M1045447" s="10"/>
      <c r="N1045447" s="10"/>
      <c r="O1045447" s="10"/>
      <c r="P1045447"/>
      <c r="Q1045447"/>
    </row>
    <row r="1045448" spans="12:17">
      <c r="L1045448"/>
      <c r="M1045448" s="10"/>
      <c r="N1045448" s="10"/>
      <c r="O1045448" s="10"/>
      <c r="P1045448"/>
      <c r="Q1045448"/>
    </row>
    <row r="1045449" spans="12:17">
      <c r="L1045449"/>
      <c r="M1045449" s="10"/>
      <c r="N1045449" s="10"/>
      <c r="O1045449" s="10"/>
      <c r="P1045449"/>
      <c r="Q1045449"/>
    </row>
    <row r="1045450" spans="12:17">
      <c r="L1045450"/>
      <c r="M1045450" s="10"/>
      <c r="N1045450" s="10"/>
      <c r="O1045450" s="10"/>
      <c r="P1045450"/>
      <c r="Q1045450"/>
    </row>
    <row r="1045451" spans="12:17">
      <c r="L1045451"/>
      <c r="M1045451" s="10"/>
      <c r="N1045451" s="10"/>
      <c r="O1045451" s="10"/>
      <c r="P1045451"/>
      <c r="Q1045451"/>
    </row>
    <row r="1045452" spans="12:17">
      <c r="L1045452"/>
      <c r="M1045452" s="10"/>
      <c r="N1045452" s="10"/>
      <c r="O1045452" s="10"/>
      <c r="P1045452"/>
      <c r="Q1045452"/>
    </row>
    <row r="1045453" spans="12:17">
      <c r="L1045453"/>
      <c r="M1045453" s="10"/>
      <c r="N1045453" s="10"/>
      <c r="O1045453" s="10"/>
      <c r="P1045453"/>
      <c r="Q1045453"/>
    </row>
    <row r="1045454" spans="12:17">
      <c r="L1045454"/>
      <c r="M1045454" s="10"/>
      <c r="N1045454" s="10"/>
      <c r="O1045454" s="10"/>
      <c r="P1045454"/>
      <c r="Q1045454"/>
    </row>
    <row r="1045455" spans="12:17">
      <c r="L1045455"/>
      <c r="M1045455" s="10"/>
      <c r="N1045455" s="10"/>
      <c r="O1045455" s="10"/>
      <c r="P1045455"/>
      <c r="Q1045455"/>
    </row>
    <row r="1045456" spans="12:17">
      <c r="L1045456"/>
      <c r="M1045456" s="10"/>
      <c r="N1045456" s="10"/>
      <c r="O1045456" s="10"/>
      <c r="P1045456"/>
      <c r="Q1045456"/>
    </row>
    <row r="1045457" spans="12:17">
      <c r="L1045457"/>
      <c r="M1045457" s="10"/>
      <c r="N1045457" s="10"/>
      <c r="O1045457" s="10"/>
      <c r="P1045457"/>
      <c r="Q1045457"/>
    </row>
    <row r="1045458" spans="12:17">
      <c r="L1045458"/>
      <c r="M1045458" s="10"/>
      <c r="N1045458" s="10"/>
      <c r="O1045458" s="10"/>
      <c r="P1045458"/>
      <c r="Q1045458"/>
    </row>
    <row r="1045459" spans="12:17">
      <c r="L1045459"/>
      <c r="M1045459" s="10"/>
      <c r="N1045459" s="10"/>
      <c r="O1045459" s="10"/>
      <c r="P1045459"/>
      <c r="Q1045459"/>
    </row>
    <row r="1045460" spans="12:17">
      <c r="L1045460"/>
      <c r="M1045460" s="10"/>
      <c r="N1045460" s="10"/>
      <c r="O1045460" s="10"/>
      <c r="P1045460"/>
      <c r="Q1045460"/>
    </row>
    <row r="1045461" spans="12:17">
      <c r="L1045461"/>
      <c r="M1045461" s="10"/>
      <c r="N1045461" s="10"/>
      <c r="O1045461" s="10"/>
      <c r="P1045461"/>
      <c r="Q1045461"/>
    </row>
    <row r="1045462" spans="12:17">
      <c r="L1045462"/>
      <c r="M1045462" s="10"/>
      <c r="N1045462" s="10"/>
      <c r="O1045462" s="10"/>
      <c r="P1045462"/>
      <c r="Q1045462"/>
    </row>
    <row r="1045463" spans="12:17">
      <c r="L1045463"/>
      <c r="M1045463" s="10"/>
      <c r="N1045463" s="10"/>
      <c r="O1045463" s="10"/>
      <c r="P1045463"/>
      <c r="Q1045463"/>
    </row>
    <row r="1045464" spans="12:17">
      <c r="L1045464"/>
      <c r="M1045464" s="10"/>
      <c r="N1045464" s="10"/>
      <c r="O1045464" s="10"/>
      <c r="P1045464"/>
      <c r="Q1045464"/>
    </row>
    <row r="1045465" spans="12:17">
      <c r="L1045465"/>
      <c r="M1045465" s="10"/>
      <c r="N1045465" s="10"/>
      <c r="O1045465" s="10"/>
      <c r="P1045465"/>
      <c r="Q1045465"/>
    </row>
    <row r="1045466" spans="12:17">
      <c r="L1045466"/>
      <c r="M1045466" s="10"/>
      <c r="N1045466" s="10"/>
      <c r="O1045466" s="10"/>
      <c r="P1045466"/>
      <c r="Q1045466"/>
    </row>
    <row r="1045467" spans="12:17">
      <c r="L1045467"/>
      <c r="M1045467" s="10"/>
      <c r="N1045467" s="10"/>
      <c r="O1045467" s="10"/>
      <c r="P1045467"/>
      <c r="Q1045467"/>
    </row>
    <row r="1045468" spans="12:17">
      <c r="L1045468"/>
      <c r="M1045468" s="10"/>
      <c r="N1045468" s="10"/>
      <c r="O1045468" s="10"/>
      <c r="P1045468"/>
      <c r="Q1045468"/>
    </row>
    <row r="1045469" spans="12:17">
      <c r="L1045469"/>
      <c r="M1045469" s="10"/>
      <c r="N1045469" s="10"/>
      <c r="O1045469" s="10"/>
      <c r="P1045469"/>
      <c r="Q1045469"/>
    </row>
    <row r="1045470" spans="12:17">
      <c r="L1045470"/>
      <c r="M1045470" s="10"/>
      <c r="N1045470" s="10"/>
      <c r="O1045470" s="10"/>
      <c r="P1045470"/>
      <c r="Q1045470"/>
    </row>
    <row r="1045471" spans="12:17">
      <c r="L1045471"/>
      <c r="M1045471" s="10"/>
      <c r="N1045471" s="10"/>
      <c r="O1045471" s="10"/>
      <c r="P1045471"/>
      <c r="Q1045471"/>
    </row>
    <row r="1045472" spans="12:17">
      <c r="L1045472"/>
      <c r="M1045472" s="10"/>
      <c r="N1045472" s="10"/>
      <c r="O1045472" s="10"/>
      <c r="P1045472"/>
      <c r="Q1045472"/>
    </row>
    <row r="1045473" spans="12:17">
      <c r="L1045473"/>
      <c r="M1045473" s="10"/>
      <c r="N1045473" s="10"/>
      <c r="O1045473" s="10"/>
      <c r="P1045473"/>
      <c r="Q1045473"/>
    </row>
    <row r="1045474" spans="12:17">
      <c r="L1045474"/>
      <c r="M1045474" s="10"/>
      <c r="N1045474" s="10"/>
      <c r="O1045474" s="10"/>
      <c r="P1045474"/>
      <c r="Q1045474"/>
    </row>
    <row r="1045475" spans="12:17">
      <c r="L1045475"/>
      <c r="M1045475" s="10"/>
      <c r="N1045475" s="10"/>
      <c r="O1045475" s="10"/>
      <c r="P1045475"/>
      <c r="Q1045475"/>
    </row>
    <row r="1045476" spans="12:17">
      <c r="L1045476"/>
      <c r="M1045476" s="10"/>
      <c r="N1045476" s="10"/>
      <c r="O1045476" s="10"/>
      <c r="P1045476"/>
      <c r="Q1045476"/>
    </row>
    <row r="1045477" spans="12:17">
      <c r="L1045477"/>
      <c r="M1045477" s="10"/>
      <c r="N1045477" s="10"/>
      <c r="O1045477" s="10"/>
      <c r="P1045477"/>
      <c r="Q1045477"/>
    </row>
    <row r="1045478" spans="12:17">
      <c r="L1045478"/>
      <c r="M1045478" s="10"/>
      <c r="N1045478" s="10"/>
      <c r="O1045478" s="10"/>
      <c r="P1045478"/>
      <c r="Q1045478"/>
    </row>
    <row r="1045479" spans="12:17">
      <c r="L1045479"/>
      <c r="M1045479" s="10"/>
      <c r="N1045479" s="10"/>
      <c r="O1045479" s="10"/>
      <c r="P1045479"/>
      <c r="Q1045479"/>
    </row>
    <row r="1045480" spans="12:17">
      <c r="L1045480"/>
      <c r="M1045480" s="10"/>
      <c r="N1045480" s="10"/>
      <c r="O1045480" s="10"/>
      <c r="P1045480"/>
      <c r="Q1045480"/>
    </row>
    <row r="1045481" spans="12:17">
      <c r="L1045481"/>
      <c r="M1045481" s="10"/>
      <c r="N1045481" s="10"/>
      <c r="O1045481" s="10"/>
      <c r="P1045481"/>
      <c r="Q1045481"/>
    </row>
    <row r="1045482" spans="12:17">
      <c r="L1045482"/>
      <c r="M1045482" s="10"/>
      <c r="N1045482" s="10"/>
      <c r="O1045482" s="10"/>
      <c r="P1045482"/>
      <c r="Q1045482"/>
    </row>
    <row r="1045483" spans="12:17">
      <c r="L1045483"/>
      <c r="M1045483" s="10"/>
      <c r="N1045483" s="10"/>
      <c r="O1045483" s="10"/>
      <c r="P1045483"/>
      <c r="Q1045483"/>
    </row>
    <row r="1045484" spans="12:17">
      <c r="L1045484"/>
      <c r="M1045484" s="10"/>
      <c r="N1045484" s="10"/>
      <c r="O1045484" s="10"/>
      <c r="P1045484"/>
      <c r="Q1045484"/>
    </row>
    <row r="1045485" spans="12:17">
      <c r="L1045485"/>
      <c r="M1045485" s="10"/>
      <c r="N1045485" s="10"/>
      <c r="O1045485" s="10"/>
      <c r="P1045485"/>
      <c r="Q1045485"/>
    </row>
    <row r="1045486" spans="12:17">
      <c r="L1045486"/>
      <c r="M1045486" s="10"/>
      <c r="N1045486" s="10"/>
      <c r="O1045486" s="10"/>
      <c r="P1045486"/>
      <c r="Q1045486"/>
    </row>
    <row r="1045487" spans="12:17">
      <c r="L1045487"/>
      <c r="M1045487" s="10"/>
      <c r="N1045487" s="10"/>
      <c r="O1045487" s="10"/>
      <c r="P1045487"/>
      <c r="Q1045487"/>
    </row>
    <row r="1045488" spans="12:17">
      <c r="L1045488"/>
      <c r="M1045488" s="10"/>
      <c r="N1045488" s="10"/>
      <c r="O1045488" s="10"/>
      <c r="P1045488"/>
      <c r="Q1045488"/>
    </row>
    <row r="1045489" spans="12:17">
      <c r="L1045489"/>
      <c r="M1045489" s="10"/>
      <c r="N1045489" s="10"/>
      <c r="O1045489" s="10"/>
      <c r="P1045489"/>
      <c r="Q1045489"/>
    </row>
    <row r="1045490" spans="12:17">
      <c r="L1045490"/>
      <c r="M1045490" s="10"/>
      <c r="N1045490" s="10"/>
      <c r="O1045490" s="10"/>
      <c r="P1045490"/>
      <c r="Q1045490"/>
    </row>
    <row r="1045491" spans="12:17">
      <c r="L1045491"/>
      <c r="M1045491" s="10"/>
      <c r="N1045491" s="10"/>
      <c r="O1045491" s="10"/>
      <c r="P1045491"/>
      <c r="Q1045491"/>
    </row>
    <row r="1045492" spans="12:17">
      <c r="L1045492"/>
      <c r="M1045492" s="10"/>
      <c r="N1045492" s="10"/>
      <c r="O1045492" s="10"/>
      <c r="P1045492"/>
      <c r="Q1045492"/>
    </row>
    <row r="1045493" spans="12:17">
      <c r="L1045493"/>
      <c r="M1045493" s="10"/>
      <c r="N1045493" s="10"/>
      <c r="O1045493" s="10"/>
      <c r="P1045493"/>
      <c r="Q1045493"/>
    </row>
    <row r="1045494" spans="12:17">
      <c r="L1045494"/>
      <c r="M1045494" s="10"/>
      <c r="N1045494" s="10"/>
      <c r="O1045494" s="10"/>
      <c r="P1045494"/>
      <c r="Q1045494"/>
    </row>
    <row r="1045495" spans="12:17">
      <c r="L1045495"/>
      <c r="M1045495" s="10"/>
      <c r="N1045495" s="10"/>
      <c r="O1045495" s="10"/>
      <c r="P1045495"/>
      <c r="Q1045495"/>
    </row>
    <row r="1045496" spans="12:17">
      <c r="L1045496"/>
      <c r="M1045496" s="10"/>
      <c r="N1045496" s="10"/>
      <c r="O1045496" s="10"/>
      <c r="P1045496"/>
      <c r="Q1045496"/>
    </row>
    <row r="1045497" spans="12:17">
      <c r="L1045497"/>
      <c r="M1045497" s="10"/>
      <c r="N1045497" s="10"/>
      <c r="O1045497" s="10"/>
      <c r="P1045497"/>
      <c r="Q1045497"/>
    </row>
    <row r="1045498" spans="12:17">
      <c r="L1045498"/>
      <c r="M1045498" s="10"/>
      <c r="N1045498" s="10"/>
      <c r="O1045498" s="10"/>
      <c r="P1045498"/>
      <c r="Q1045498"/>
    </row>
    <row r="1045499" spans="12:17">
      <c r="L1045499"/>
      <c r="M1045499" s="10"/>
      <c r="N1045499" s="10"/>
      <c r="O1045499" s="10"/>
      <c r="P1045499"/>
      <c r="Q1045499"/>
    </row>
    <row r="1045500" spans="12:17">
      <c r="L1045500"/>
      <c r="M1045500" s="10"/>
      <c r="N1045500" s="10"/>
      <c r="O1045500" s="10"/>
      <c r="P1045500"/>
      <c r="Q1045500"/>
    </row>
    <row r="1045501" spans="12:17">
      <c r="L1045501"/>
      <c r="M1045501" s="10"/>
      <c r="N1045501" s="10"/>
      <c r="O1045501" s="10"/>
      <c r="P1045501"/>
      <c r="Q1045501"/>
    </row>
    <row r="1045502" spans="12:17">
      <c r="L1045502"/>
      <c r="M1045502" s="10"/>
      <c r="N1045502" s="10"/>
      <c r="O1045502" s="10"/>
      <c r="P1045502"/>
      <c r="Q1045502"/>
    </row>
    <row r="1045503" spans="12:17">
      <c r="L1045503"/>
      <c r="M1045503" s="10"/>
      <c r="N1045503" s="10"/>
      <c r="O1045503" s="10"/>
      <c r="P1045503"/>
      <c r="Q1045503"/>
    </row>
    <row r="1045504" spans="12:17">
      <c r="L1045504"/>
      <c r="M1045504" s="10"/>
      <c r="N1045504" s="10"/>
      <c r="O1045504" s="10"/>
      <c r="P1045504"/>
      <c r="Q1045504"/>
    </row>
    <row r="1045505" spans="12:17">
      <c r="L1045505"/>
      <c r="M1045505" s="10"/>
      <c r="N1045505" s="10"/>
      <c r="O1045505" s="10"/>
      <c r="P1045505"/>
      <c r="Q1045505"/>
    </row>
    <row r="1045506" spans="12:17">
      <c r="L1045506"/>
      <c r="M1045506" s="10"/>
      <c r="N1045506" s="10"/>
      <c r="O1045506" s="10"/>
      <c r="P1045506"/>
      <c r="Q1045506"/>
    </row>
    <row r="1045507" spans="12:17">
      <c r="L1045507"/>
      <c r="M1045507" s="10"/>
      <c r="N1045507" s="10"/>
      <c r="O1045507" s="10"/>
      <c r="P1045507"/>
      <c r="Q1045507"/>
    </row>
    <row r="1045508" spans="12:17">
      <c r="L1045508"/>
      <c r="M1045508" s="10"/>
      <c r="N1045508" s="10"/>
      <c r="O1045508" s="10"/>
      <c r="P1045508"/>
      <c r="Q1045508"/>
    </row>
    <row r="1045509" spans="12:17">
      <c r="L1045509"/>
      <c r="M1045509" s="10"/>
      <c r="N1045509" s="10"/>
      <c r="O1045509" s="10"/>
      <c r="P1045509"/>
      <c r="Q1045509"/>
    </row>
    <row r="1045510" spans="12:17">
      <c r="L1045510"/>
      <c r="M1045510" s="10"/>
      <c r="N1045510" s="10"/>
      <c r="O1045510" s="10"/>
      <c r="P1045510"/>
      <c r="Q1045510"/>
    </row>
    <row r="1045511" spans="12:17">
      <c r="L1045511"/>
      <c r="M1045511" s="10"/>
      <c r="N1045511" s="10"/>
      <c r="O1045511" s="10"/>
      <c r="P1045511"/>
      <c r="Q1045511"/>
    </row>
    <row r="1045512" spans="12:17">
      <c r="L1045512"/>
      <c r="M1045512" s="10"/>
      <c r="N1045512" s="10"/>
      <c r="O1045512" s="10"/>
      <c r="P1045512"/>
      <c r="Q1045512"/>
    </row>
    <row r="1045513" spans="12:17">
      <c r="L1045513"/>
      <c r="M1045513" s="10"/>
      <c r="N1045513" s="10"/>
      <c r="O1045513" s="10"/>
      <c r="P1045513"/>
      <c r="Q1045513"/>
    </row>
    <row r="1045514" spans="12:17">
      <c r="L1045514"/>
      <c r="M1045514" s="10"/>
      <c r="N1045514" s="10"/>
      <c r="O1045514" s="10"/>
      <c r="P1045514"/>
      <c r="Q1045514"/>
    </row>
    <row r="1045515" spans="12:17">
      <c r="L1045515"/>
      <c r="M1045515" s="10"/>
      <c r="N1045515" s="10"/>
      <c r="O1045515" s="10"/>
      <c r="P1045515"/>
      <c r="Q1045515"/>
    </row>
    <row r="1045516" spans="12:17">
      <c r="L1045516"/>
      <c r="M1045516" s="10"/>
      <c r="N1045516" s="10"/>
      <c r="O1045516" s="10"/>
      <c r="P1045516"/>
      <c r="Q1045516"/>
    </row>
    <row r="1045517" spans="12:17">
      <c r="L1045517"/>
      <c r="M1045517" s="10"/>
      <c r="N1045517" s="10"/>
      <c r="O1045517" s="10"/>
      <c r="P1045517"/>
      <c r="Q1045517"/>
    </row>
    <row r="1045518" spans="12:17">
      <c r="L1045518"/>
      <c r="M1045518" s="10"/>
      <c r="N1045518" s="10"/>
      <c r="O1045518" s="10"/>
      <c r="P1045518"/>
      <c r="Q1045518"/>
    </row>
    <row r="1045519" spans="12:17">
      <c r="L1045519"/>
      <c r="M1045519" s="10"/>
      <c r="N1045519" s="10"/>
      <c r="O1045519" s="10"/>
      <c r="P1045519"/>
      <c r="Q1045519"/>
    </row>
    <row r="1045520" spans="12:17">
      <c r="L1045520"/>
      <c r="M1045520" s="10"/>
      <c r="N1045520" s="10"/>
      <c r="O1045520" s="10"/>
      <c r="P1045520"/>
      <c r="Q1045520"/>
    </row>
    <row r="1045521" spans="12:17">
      <c r="L1045521"/>
      <c r="M1045521" s="10"/>
      <c r="N1045521" s="10"/>
      <c r="O1045521" s="10"/>
      <c r="P1045521"/>
      <c r="Q1045521"/>
    </row>
    <row r="1045522" spans="12:17">
      <c r="L1045522"/>
      <c r="M1045522" s="10"/>
      <c r="N1045522" s="10"/>
      <c r="O1045522" s="10"/>
      <c r="P1045522"/>
      <c r="Q1045522"/>
    </row>
    <row r="1045523" spans="12:17">
      <c r="L1045523"/>
      <c r="M1045523" s="10"/>
      <c r="N1045523" s="10"/>
      <c r="O1045523" s="10"/>
      <c r="P1045523"/>
      <c r="Q1045523"/>
    </row>
    <row r="1045524" spans="12:17">
      <c r="L1045524"/>
      <c r="M1045524" s="10"/>
      <c r="N1045524" s="10"/>
      <c r="O1045524" s="10"/>
      <c r="P1045524"/>
      <c r="Q1045524"/>
    </row>
    <row r="1045525" spans="12:17">
      <c r="L1045525"/>
      <c r="M1045525" s="10"/>
      <c r="N1045525" s="10"/>
      <c r="O1045525" s="10"/>
      <c r="P1045525"/>
      <c r="Q1045525"/>
    </row>
    <row r="1045526" spans="12:17">
      <c r="L1045526"/>
      <c r="M1045526" s="10"/>
      <c r="N1045526" s="10"/>
      <c r="O1045526" s="10"/>
      <c r="P1045526"/>
      <c r="Q1045526"/>
    </row>
    <row r="1045527" spans="12:17">
      <c r="L1045527"/>
      <c r="M1045527" s="10"/>
      <c r="N1045527" s="10"/>
      <c r="O1045527" s="10"/>
      <c r="P1045527"/>
      <c r="Q1045527"/>
    </row>
    <row r="1045528" spans="12:17">
      <c r="L1045528"/>
      <c r="M1045528" s="10"/>
      <c r="N1045528" s="10"/>
      <c r="O1045528" s="10"/>
      <c r="P1045528"/>
      <c r="Q1045528"/>
    </row>
    <row r="1045529" spans="12:17">
      <c r="L1045529"/>
      <c r="M1045529" s="10"/>
      <c r="N1045529" s="10"/>
      <c r="O1045529" s="10"/>
      <c r="P1045529"/>
      <c r="Q1045529"/>
    </row>
    <row r="1045530" spans="12:17">
      <c r="L1045530"/>
      <c r="M1045530" s="10"/>
      <c r="N1045530" s="10"/>
      <c r="O1045530" s="10"/>
      <c r="P1045530"/>
      <c r="Q1045530"/>
    </row>
    <row r="1045531" spans="12:17">
      <c r="L1045531"/>
      <c r="M1045531" s="10"/>
      <c r="N1045531" s="10"/>
      <c r="O1045531" s="10"/>
      <c r="P1045531"/>
      <c r="Q1045531"/>
    </row>
    <row r="1045532" spans="12:17">
      <c r="L1045532"/>
      <c r="M1045532" s="10"/>
      <c r="N1045532" s="10"/>
      <c r="O1045532" s="10"/>
      <c r="P1045532"/>
      <c r="Q1045532"/>
    </row>
    <row r="1045533" spans="12:17">
      <c r="L1045533"/>
      <c r="M1045533" s="10"/>
      <c r="N1045533" s="10"/>
      <c r="O1045533" s="10"/>
      <c r="P1045533"/>
      <c r="Q1045533"/>
    </row>
    <row r="1045534" spans="12:17">
      <c r="L1045534"/>
      <c r="M1045534" s="10"/>
      <c r="N1045534" s="10"/>
      <c r="O1045534" s="10"/>
      <c r="P1045534"/>
      <c r="Q1045534"/>
    </row>
    <row r="1045535" spans="12:17">
      <c r="L1045535"/>
      <c r="M1045535" s="10"/>
      <c r="N1045535" s="10"/>
      <c r="O1045535" s="10"/>
      <c r="P1045535"/>
      <c r="Q1045535"/>
    </row>
    <row r="1045536" spans="12:17">
      <c r="L1045536"/>
      <c r="M1045536" s="10"/>
      <c r="N1045536" s="10"/>
      <c r="O1045536" s="10"/>
      <c r="P1045536"/>
      <c r="Q1045536"/>
    </row>
    <row r="1045537" spans="12:17">
      <c r="L1045537"/>
      <c r="M1045537" s="10"/>
      <c r="N1045537" s="10"/>
      <c r="O1045537" s="10"/>
      <c r="P1045537"/>
      <c r="Q1045537"/>
    </row>
    <row r="1045538" spans="12:17">
      <c r="L1045538"/>
      <c r="M1045538" s="10"/>
      <c r="N1045538" s="10"/>
      <c r="O1045538" s="10"/>
      <c r="P1045538"/>
      <c r="Q1045538"/>
    </row>
    <row r="1045539" spans="12:17">
      <c r="L1045539"/>
      <c r="M1045539" s="10"/>
      <c r="N1045539" s="10"/>
      <c r="O1045539" s="10"/>
      <c r="P1045539"/>
      <c r="Q1045539"/>
    </row>
    <row r="1045540" spans="12:17">
      <c r="L1045540"/>
      <c r="M1045540" s="10"/>
      <c r="N1045540" s="10"/>
      <c r="O1045540" s="10"/>
      <c r="P1045540"/>
      <c r="Q1045540"/>
    </row>
    <row r="1045541" spans="12:17">
      <c r="L1045541"/>
      <c r="M1045541" s="10"/>
      <c r="N1045541" s="10"/>
      <c r="O1045541" s="10"/>
      <c r="P1045541"/>
      <c r="Q1045541"/>
    </row>
    <row r="1045542" spans="12:17">
      <c r="L1045542"/>
      <c r="M1045542" s="10"/>
      <c r="N1045542" s="10"/>
      <c r="O1045542" s="10"/>
      <c r="P1045542"/>
      <c r="Q1045542"/>
    </row>
    <row r="1045543" spans="12:17">
      <c r="L1045543"/>
      <c r="M1045543" s="10"/>
      <c r="N1045543" s="10"/>
      <c r="O1045543" s="10"/>
      <c r="P1045543"/>
      <c r="Q1045543"/>
    </row>
    <row r="1045544" spans="12:17">
      <c r="L1045544"/>
      <c r="M1045544" s="10"/>
      <c r="N1045544" s="10"/>
      <c r="O1045544" s="10"/>
      <c r="P1045544"/>
      <c r="Q1045544"/>
    </row>
    <row r="1045545" spans="12:17">
      <c r="L1045545"/>
      <c r="M1045545" s="10"/>
      <c r="N1045545" s="10"/>
      <c r="O1045545" s="10"/>
      <c r="P1045545"/>
      <c r="Q1045545"/>
    </row>
    <row r="1045546" spans="12:17">
      <c r="L1045546"/>
      <c r="M1045546" s="10"/>
      <c r="N1045546" s="10"/>
      <c r="O1045546" s="10"/>
      <c r="P1045546"/>
      <c r="Q1045546"/>
    </row>
    <row r="1045547" spans="12:17">
      <c r="L1045547"/>
      <c r="M1045547" s="10"/>
      <c r="N1045547" s="10"/>
      <c r="O1045547" s="10"/>
      <c r="P1045547"/>
      <c r="Q1045547"/>
    </row>
    <row r="1045548" spans="12:17">
      <c r="L1045548"/>
      <c r="M1045548" s="10"/>
      <c r="N1045548" s="10"/>
      <c r="O1045548" s="10"/>
      <c r="P1045548"/>
      <c r="Q1045548"/>
    </row>
    <row r="1045549" spans="12:17">
      <c r="L1045549"/>
      <c r="M1045549" s="10"/>
      <c r="N1045549" s="10"/>
      <c r="O1045549" s="10"/>
      <c r="P1045549"/>
      <c r="Q1045549"/>
    </row>
    <row r="1045550" spans="12:17">
      <c r="L1045550"/>
      <c r="M1045550" s="10"/>
      <c r="N1045550" s="10"/>
      <c r="O1045550" s="10"/>
      <c r="P1045550"/>
      <c r="Q1045550"/>
    </row>
    <row r="1045551" spans="12:17">
      <c r="L1045551"/>
      <c r="M1045551" s="10"/>
      <c r="N1045551" s="10"/>
      <c r="O1045551" s="10"/>
      <c r="P1045551"/>
      <c r="Q1045551"/>
    </row>
    <row r="1045552" spans="12:17">
      <c r="L1045552"/>
      <c r="M1045552" s="10"/>
      <c r="N1045552" s="10"/>
      <c r="O1045552" s="10"/>
      <c r="P1045552"/>
      <c r="Q1045552"/>
    </row>
    <row r="1045553" spans="12:17">
      <c r="L1045553"/>
      <c r="M1045553" s="10"/>
      <c r="N1045553" s="10"/>
      <c r="O1045553" s="10"/>
      <c r="P1045553"/>
      <c r="Q1045553"/>
    </row>
    <row r="1045554" spans="12:17">
      <c r="L1045554"/>
      <c r="M1045554" s="10"/>
      <c r="N1045554" s="10"/>
      <c r="O1045554" s="10"/>
      <c r="P1045554"/>
      <c r="Q1045554"/>
    </row>
    <row r="1045555" spans="12:17">
      <c r="L1045555"/>
      <c r="M1045555" s="10"/>
      <c r="N1045555" s="10"/>
      <c r="O1045555" s="10"/>
      <c r="P1045555"/>
      <c r="Q1045555"/>
    </row>
    <row r="1045556" spans="12:17">
      <c r="L1045556"/>
      <c r="M1045556" s="10"/>
      <c r="N1045556" s="10"/>
      <c r="O1045556" s="10"/>
      <c r="P1045556"/>
      <c r="Q1045556"/>
    </row>
    <row r="1045557" spans="12:17">
      <c r="L1045557"/>
      <c r="M1045557" s="10"/>
      <c r="N1045557" s="10"/>
      <c r="O1045557" s="10"/>
      <c r="P1045557"/>
      <c r="Q1045557"/>
    </row>
    <row r="1045558" spans="12:17">
      <c r="L1045558"/>
      <c r="M1045558" s="10"/>
      <c r="N1045558" s="10"/>
      <c r="O1045558" s="10"/>
      <c r="P1045558"/>
      <c r="Q1045558"/>
    </row>
    <row r="1045559" spans="12:17">
      <c r="L1045559"/>
      <c r="M1045559" s="10"/>
      <c r="N1045559" s="10"/>
      <c r="O1045559" s="10"/>
      <c r="P1045559"/>
      <c r="Q1045559"/>
    </row>
    <row r="1045560" spans="12:17">
      <c r="L1045560"/>
      <c r="M1045560" s="10"/>
      <c r="N1045560" s="10"/>
      <c r="O1045560" s="10"/>
      <c r="P1045560"/>
      <c r="Q1045560"/>
    </row>
    <row r="1045561" spans="12:17">
      <c r="L1045561"/>
      <c r="M1045561" s="10"/>
      <c r="N1045561" s="10"/>
      <c r="O1045561" s="10"/>
      <c r="P1045561"/>
      <c r="Q1045561"/>
    </row>
    <row r="1045562" spans="12:17">
      <c r="L1045562"/>
      <c r="M1045562" s="10"/>
      <c r="N1045562" s="10"/>
      <c r="O1045562" s="10"/>
      <c r="P1045562"/>
      <c r="Q1045562"/>
    </row>
    <row r="1045563" spans="12:17">
      <c r="L1045563"/>
      <c r="M1045563" s="10"/>
      <c r="N1045563" s="10"/>
      <c r="O1045563" s="10"/>
      <c r="P1045563"/>
      <c r="Q1045563"/>
    </row>
    <row r="1045564" spans="12:17">
      <c r="L1045564"/>
      <c r="M1045564" s="10"/>
      <c r="N1045564" s="10"/>
      <c r="O1045564" s="10"/>
      <c r="P1045564"/>
      <c r="Q1045564"/>
    </row>
    <row r="1045565" spans="12:17">
      <c r="L1045565"/>
      <c r="M1045565" s="10"/>
      <c r="N1045565" s="10"/>
      <c r="O1045565" s="10"/>
      <c r="P1045565"/>
      <c r="Q1045565"/>
    </row>
    <row r="1045566" spans="12:17">
      <c r="L1045566"/>
      <c r="M1045566" s="10"/>
      <c r="N1045566" s="10"/>
      <c r="O1045566" s="10"/>
      <c r="P1045566"/>
      <c r="Q1045566"/>
    </row>
    <row r="1045567" spans="12:17">
      <c r="L1045567"/>
      <c r="M1045567" s="10"/>
      <c r="N1045567" s="10"/>
      <c r="O1045567" s="10"/>
      <c r="P1045567"/>
      <c r="Q1045567"/>
    </row>
    <row r="1045568" spans="12:17">
      <c r="L1045568"/>
      <c r="M1045568" s="10"/>
      <c r="N1045568" s="10"/>
      <c r="O1045568" s="10"/>
      <c r="P1045568"/>
      <c r="Q1045568"/>
    </row>
    <row r="1045569" spans="12:17">
      <c r="L1045569"/>
      <c r="M1045569" s="10"/>
      <c r="N1045569" s="10"/>
      <c r="O1045569" s="10"/>
      <c r="P1045569"/>
      <c r="Q1045569"/>
    </row>
    <row r="1045570" spans="12:17">
      <c r="L1045570"/>
      <c r="M1045570" s="10"/>
      <c r="N1045570" s="10"/>
      <c r="O1045570" s="10"/>
      <c r="P1045570"/>
      <c r="Q1045570"/>
    </row>
    <row r="1045571" spans="12:17">
      <c r="L1045571"/>
      <c r="M1045571" s="10"/>
      <c r="N1045571" s="10"/>
      <c r="O1045571" s="10"/>
      <c r="P1045571"/>
      <c r="Q1045571"/>
    </row>
    <row r="1045572" spans="12:17">
      <c r="L1045572"/>
      <c r="M1045572" s="10"/>
      <c r="N1045572" s="10"/>
      <c r="O1045572" s="10"/>
      <c r="P1045572"/>
      <c r="Q1045572"/>
    </row>
    <row r="1045573" spans="12:17">
      <c r="L1045573"/>
      <c r="M1045573" s="10"/>
      <c r="N1045573" s="10"/>
      <c r="O1045573" s="10"/>
      <c r="P1045573"/>
      <c r="Q1045573"/>
    </row>
    <row r="1045574" spans="12:17">
      <c r="L1045574"/>
      <c r="M1045574" s="10"/>
      <c r="N1045574" s="10"/>
      <c r="O1045574" s="10"/>
      <c r="P1045574"/>
      <c r="Q1045574"/>
    </row>
    <row r="1045575" spans="12:17">
      <c r="L1045575"/>
      <c r="M1045575" s="10"/>
      <c r="N1045575" s="10"/>
      <c r="O1045575" s="10"/>
      <c r="P1045575"/>
      <c r="Q1045575"/>
    </row>
    <row r="1045576" spans="12:17">
      <c r="L1045576"/>
      <c r="M1045576" s="10"/>
      <c r="N1045576" s="10"/>
      <c r="O1045576" s="10"/>
      <c r="P1045576"/>
      <c r="Q1045576"/>
    </row>
    <row r="1045577" spans="12:17">
      <c r="L1045577"/>
      <c r="M1045577" s="10"/>
      <c r="N1045577" s="10"/>
      <c r="O1045577" s="10"/>
      <c r="P1045577"/>
      <c r="Q1045577"/>
    </row>
    <row r="1045578" spans="12:17">
      <c r="L1045578"/>
      <c r="M1045578" s="10"/>
      <c r="N1045578" s="10"/>
      <c r="O1045578" s="10"/>
      <c r="P1045578"/>
      <c r="Q1045578"/>
    </row>
    <row r="1045579" spans="12:17">
      <c r="L1045579"/>
      <c r="M1045579" s="10"/>
      <c r="N1045579" s="10"/>
      <c r="O1045579" s="10"/>
      <c r="P1045579"/>
      <c r="Q1045579"/>
    </row>
    <row r="1045580" spans="12:17">
      <c r="L1045580"/>
      <c r="M1045580" s="10"/>
      <c r="N1045580" s="10"/>
      <c r="O1045580" s="10"/>
      <c r="P1045580"/>
      <c r="Q1045580"/>
    </row>
    <row r="1045581" spans="12:17">
      <c r="L1045581"/>
      <c r="M1045581" s="10"/>
      <c r="N1045581" s="10"/>
      <c r="O1045581" s="10"/>
      <c r="P1045581"/>
      <c r="Q1045581"/>
    </row>
    <row r="1045582" spans="12:17">
      <c r="L1045582"/>
      <c r="M1045582" s="10"/>
      <c r="N1045582" s="10"/>
      <c r="O1045582" s="10"/>
      <c r="P1045582"/>
      <c r="Q1045582"/>
    </row>
    <row r="1045583" spans="12:17">
      <c r="L1045583"/>
      <c r="M1045583" s="10"/>
      <c r="N1045583" s="10"/>
      <c r="O1045583" s="10"/>
      <c r="P1045583"/>
      <c r="Q1045583"/>
    </row>
    <row r="1045584" spans="12:17">
      <c r="L1045584"/>
      <c r="M1045584" s="10"/>
      <c r="N1045584" s="10"/>
      <c r="O1045584" s="10"/>
      <c r="P1045584"/>
      <c r="Q1045584"/>
    </row>
    <row r="1045585" spans="12:17">
      <c r="L1045585"/>
      <c r="M1045585" s="10"/>
      <c r="N1045585" s="10"/>
      <c r="O1045585" s="10"/>
      <c r="P1045585"/>
      <c r="Q1045585"/>
    </row>
    <row r="1045586" spans="12:17">
      <c r="L1045586"/>
      <c r="M1045586" s="10"/>
      <c r="N1045586" s="10"/>
      <c r="O1045586" s="10"/>
      <c r="P1045586"/>
      <c r="Q1045586"/>
    </row>
    <row r="1045587" spans="12:17">
      <c r="L1045587"/>
      <c r="M1045587" s="10"/>
      <c r="N1045587" s="10"/>
      <c r="O1045587" s="10"/>
      <c r="P1045587"/>
      <c r="Q1045587"/>
    </row>
    <row r="1045588" spans="12:17">
      <c r="L1045588"/>
      <c r="M1045588" s="10"/>
      <c r="N1045588" s="10"/>
      <c r="O1045588" s="10"/>
      <c r="P1045588"/>
      <c r="Q1045588"/>
    </row>
    <row r="1045589" spans="12:17">
      <c r="L1045589"/>
      <c r="M1045589" s="10"/>
      <c r="N1045589" s="10"/>
      <c r="O1045589" s="10"/>
      <c r="P1045589"/>
      <c r="Q1045589"/>
    </row>
    <row r="1045590" spans="12:17">
      <c r="L1045590"/>
      <c r="M1045590" s="10"/>
      <c r="N1045590" s="10"/>
      <c r="O1045590" s="10"/>
      <c r="P1045590"/>
      <c r="Q1045590"/>
    </row>
    <row r="1045591" spans="12:17">
      <c r="L1045591"/>
      <c r="M1045591" s="10"/>
      <c r="N1045591" s="10"/>
      <c r="O1045591" s="10"/>
      <c r="P1045591"/>
      <c r="Q1045591"/>
    </row>
    <row r="1045592" spans="12:17">
      <c r="L1045592"/>
      <c r="M1045592" s="10"/>
      <c r="N1045592" s="10"/>
      <c r="O1045592" s="10"/>
      <c r="P1045592"/>
      <c r="Q1045592"/>
    </row>
    <row r="1045593" spans="12:17">
      <c r="L1045593"/>
      <c r="M1045593" s="10"/>
      <c r="N1045593" s="10"/>
      <c r="O1045593" s="10"/>
      <c r="P1045593"/>
      <c r="Q1045593"/>
    </row>
    <row r="1045594" spans="12:17">
      <c r="L1045594"/>
      <c r="M1045594" s="10"/>
      <c r="N1045594" s="10"/>
      <c r="O1045594" s="10"/>
      <c r="P1045594"/>
      <c r="Q1045594"/>
    </row>
    <row r="1045595" spans="12:17">
      <c r="L1045595"/>
      <c r="M1045595" s="10"/>
      <c r="N1045595" s="10"/>
      <c r="O1045595" s="10"/>
      <c r="P1045595"/>
      <c r="Q1045595"/>
    </row>
    <row r="1045596" spans="12:17">
      <c r="L1045596"/>
      <c r="M1045596" s="10"/>
      <c r="N1045596" s="10"/>
      <c r="O1045596" s="10"/>
      <c r="P1045596"/>
      <c r="Q1045596"/>
    </row>
    <row r="1045597" spans="12:17">
      <c r="L1045597"/>
      <c r="M1045597" s="10"/>
      <c r="N1045597" s="10"/>
      <c r="O1045597" s="10"/>
      <c r="P1045597"/>
      <c r="Q1045597"/>
    </row>
    <row r="1045598" spans="12:17">
      <c r="L1045598"/>
      <c r="M1045598" s="10"/>
      <c r="N1045598" s="10"/>
      <c r="O1045598" s="10"/>
      <c r="P1045598"/>
      <c r="Q1045598"/>
    </row>
    <row r="1045599" spans="12:17">
      <c r="L1045599"/>
      <c r="M1045599" s="10"/>
      <c r="N1045599" s="10"/>
      <c r="O1045599" s="10"/>
      <c r="P1045599"/>
      <c r="Q1045599"/>
    </row>
    <row r="1045600" spans="12:17">
      <c r="L1045600"/>
      <c r="M1045600" s="10"/>
      <c r="N1045600" s="10"/>
      <c r="O1045600" s="10"/>
      <c r="P1045600"/>
      <c r="Q1045600"/>
    </row>
    <row r="1045601" spans="12:17">
      <c r="L1045601"/>
      <c r="M1045601" s="10"/>
      <c r="N1045601" s="10"/>
      <c r="O1045601" s="10"/>
      <c r="P1045601"/>
      <c r="Q1045601"/>
    </row>
    <row r="1045602" spans="12:17">
      <c r="L1045602"/>
      <c r="M1045602" s="10"/>
      <c r="N1045602" s="10"/>
      <c r="O1045602" s="10"/>
      <c r="P1045602"/>
      <c r="Q1045602"/>
    </row>
    <row r="1045603" spans="12:17">
      <c r="L1045603"/>
      <c r="M1045603" s="10"/>
      <c r="N1045603" s="10"/>
      <c r="O1045603" s="10"/>
      <c r="P1045603"/>
      <c r="Q1045603"/>
    </row>
    <row r="1045604" spans="12:17">
      <c r="L1045604"/>
      <c r="M1045604" s="10"/>
      <c r="N1045604" s="10"/>
      <c r="O1045604" s="10"/>
      <c r="P1045604"/>
      <c r="Q1045604"/>
    </row>
    <row r="1045605" spans="12:17">
      <c r="L1045605"/>
      <c r="M1045605" s="10"/>
      <c r="N1045605" s="10"/>
      <c r="O1045605" s="10"/>
      <c r="P1045605"/>
      <c r="Q1045605"/>
    </row>
    <row r="1045606" spans="12:17">
      <c r="L1045606"/>
      <c r="M1045606" s="10"/>
      <c r="N1045606" s="10"/>
      <c r="O1045606" s="10"/>
      <c r="P1045606"/>
      <c r="Q1045606"/>
    </row>
    <row r="1045607" spans="12:17">
      <c r="L1045607"/>
      <c r="M1045607" s="10"/>
      <c r="N1045607" s="10"/>
      <c r="O1045607" s="10"/>
      <c r="P1045607"/>
      <c r="Q1045607"/>
    </row>
    <row r="1045608" spans="12:17">
      <c r="L1045608"/>
      <c r="M1045608" s="10"/>
      <c r="N1045608" s="10"/>
      <c r="O1045608" s="10"/>
      <c r="P1045608"/>
      <c r="Q1045608"/>
    </row>
    <row r="1045609" spans="12:17">
      <c r="L1045609"/>
      <c r="M1045609" s="10"/>
      <c r="N1045609" s="10"/>
      <c r="O1045609" s="10"/>
      <c r="P1045609"/>
      <c r="Q1045609"/>
    </row>
    <row r="1045610" spans="12:17">
      <c r="L1045610"/>
      <c r="M1045610" s="10"/>
      <c r="N1045610" s="10"/>
      <c r="O1045610" s="10"/>
      <c r="P1045610"/>
      <c r="Q1045610"/>
    </row>
    <row r="1045611" spans="12:17">
      <c r="L1045611"/>
      <c r="M1045611" s="10"/>
      <c r="N1045611" s="10"/>
      <c r="O1045611" s="10"/>
      <c r="P1045611"/>
      <c r="Q1045611"/>
    </row>
    <row r="1045612" spans="12:17">
      <c r="L1045612"/>
      <c r="M1045612" s="10"/>
      <c r="N1045612" s="10"/>
      <c r="O1045612" s="10"/>
      <c r="P1045612"/>
      <c r="Q1045612"/>
    </row>
    <row r="1045613" spans="12:17">
      <c r="L1045613"/>
      <c r="M1045613" s="10"/>
      <c r="N1045613" s="10"/>
      <c r="O1045613" s="10"/>
      <c r="P1045613"/>
      <c r="Q1045613"/>
    </row>
    <row r="1045614" spans="12:17">
      <c r="L1045614"/>
      <c r="M1045614" s="10"/>
      <c r="N1045614" s="10"/>
      <c r="O1045614" s="10"/>
      <c r="P1045614"/>
      <c r="Q1045614"/>
    </row>
    <row r="1045615" spans="12:17">
      <c r="L1045615"/>
      <c r="M1045615" s="10"/>
      <c r="N1045615" s="10"/>
      <c r="O1045615" s="10"/>
      <c r="P1045615"/>
      <c r="Q1045615"/>
    </row>
    <row r="1045616" spans="12:17">
      <c r="L1045616"/>
      <c r="M1045616" s="10"/>
      <c r="N1045616" s="10"/>
      <c r="O1045616" s="10"/>
      <c r="P1045616"/>
      <c r="Q1045616"/>
    </row>
    <row r="1045617" spans="12:17">
      <c r="L1045617"/>
      <c r="M1045617" s="10"/>
      <c r="N1045617" s="10"/>
      <c r="O1045617" s="10"/>
      <c r="P1045617"/>
      <c r="Q1045617"/>
    </row>
    <row r="1045618" spans="12:17">
      <c r="L1045618"/>
      <c r="M1045618" s="10"/>
      <c r="N1045618" s="10"/>
      <c r="O1045618" s="10"/>
      <c r="P1045618"/>
      <c r="Q1045618"/>
    </row>
    <row r="1045619" spans="12:17">
      <c r="L1045619"/>
      <c r="M1045619" s="10"/>
      <c r="N1045619" s="10"/>
      <c r="O1045619" s="10"/>
      <c r="P1045619"/>
      <c r="Q1045619"/>
    </row>
    <row r="1045620" spans="12:17">
      <c r="L1045620"/>
      <c r="M1045620" s="10"/>
      <c r="N1045620" s="10"/>
      <c r="O1045620" s="10"/>
      <c r="P1045620"/>
      <c r="Q1045620"/>
    </row>
    <row r="1045621" spans="12:17">
      <c r="L1045621"/>
      <c r="M1045621" s="10"/>
      <c r="N1045621" s="10"/>
      <c r="O1045621" s="10"/>
      <c r="P1045621"/>
      <c r="Q1045621"/>
    </row>
    <row r="1045622" spans="12:17">
      <c r="L1045622"/>
      <c r="M1045622" s="10"/>
      <c r="N1045622" s="10"/>
      <c r="O1045622" s="10"/>
      <c r="P1045622"/>
      <c r="Q1045622"/>
    </row>
    <row r="1045623" spans="12:17">
      <c r="L1045623"/>
      <c r="M1045623" s="10"/>
      <c r="N1045623" s="10"/>
      <c r="O1045623" s="10"/>
      <c r="P1045623"/>
      <c r="Q1045623"/>
    </row>
    <row r="1045624" spans="12:17">
      <c r="L1045624"/>
      <c r="M1045624" s="10"/>
      <c r="N1045624" s="10"/>
      <c r="O1045624" s="10"/>
      <c r="P1045624"/>
      <c r="Q1045624"/>
    </row>
    <row r="1045625" spans="12:17">
      <c r="L1045625"/>
      <c r="M1045625" s="10"/>
      <c r="N1045625" s="10"/>
      <c r="O1045625" s="10"/>
      <c r="P1045625"/>
      <c r="Q1045625"/>
    </row>
    <row r="1045626" spans="12:17">
      <c r="L1045626"/>
      <c r="M1045626" s="10"/>
      <c r="N1045626" s="10"/>
      <c r="O1045626" s="10"/>
      <c r="P1045626"/>
      <c r="Q1045626"/>
    </row>
    <row r="1045627" spans="12:17">
      <c r="L1045627"/>
      <c r="M1045627" s="10"/>
      <c r="N1045627" s="10"/>
      <c r="O1045627" s="10"/>
      <c r="P1045627"/>
      <c r="Q1045627"/>
    </row>
    <row r="1045628" spans="12:17">
      <c r="L1045628"/>
      <c r="M1045628" s="10"/>
      <c r="N1045628" s="10"/>
      <c r="O1045628" s="10"/>
      <c r="P1045628"/>
      <c r="Q1045628"/>
    </row>
    <row r="1045629" spans="12:17">
      <c r="L1045629"/>
      <c r="M1045629" s="10"/>
      <c r="N1045629" s="10"/>
      <c r="O1045629" s="10"/>
      <c r="P1045629"/>
      <c r="Q1045629"/>
    </row>
    <row r="1045630" spans="12:17">
      <c r="L1045630"/>
      <c r="M1045630" s="10"/>
      <c r="N1045630" s="10"/>
      <c r="O1045630" s="10"/>
      <c r="P1045630"/>
      <c r="Q1045630"/>
    </row>
    <row r="1045631" spans="12:17">
      <c r="L1045631"/>
      <c r="M1045631" s="10"/>
      <c r="N1045631" s="10"/>
      <c r="O1045631" s="10"/>
      <c r="P1045631"/>
      <c r="Q1045631"/>
    </row>
    <row r="1045632" spans="12:17">
      <c r="L1045632"/>
      <c r="M1045632" s="10"/>
      <c r="N1045632" s="10"/>
      <c r="O1045632" s="10"/>
      <c r="P1045632"/>
      <c r="Q1045632"/>
    </row>
    <row r="1045633" spans="12:17">
      <c r="L1045633"/>
      <c r="M1045633" s="10"/>
      <c r="N1045633" s="10"/>
      <c r="O1045633" s="10"/>
      <c r="P1045633"/>
      <c r="Q1045633"/>
    </row>
    <row r="1045634" spans="12:17">
      <c r="L1045634"/>
      <c r="M1045634" s="10"/>
      <c r="N1045634" s="10"/>
      <c r="O1045634" s="10"/>
      <c r="P1045634"/>
      <c r="Q1045634"/>
    </row>
    <row r="1045635" spans="12:17">
      <c r="L1045635"/>
      <c r="M1045635" s="10"/>
      <c r="N1045635" s="10"/>
      <c r="O1045635" s="10"/>
      <c r="P1045635"/>
      <c r="Q1045635"/>
    </row>
    <row r="1045636" spans="12:17">
      <c r="L1045636"/>
      <c r="M1045636" s="10"/>
      <c r="N1045636" s="10"/>
      <c r="O1045636" s="10"/>
      <c r="P1045636"/>
      <c r="Q1045636"/>
    </row>
    <row r="1045637" spans="12:17">
      <c r="L1045637"/>
      <c r="M1045637" s="10"/>
      <c r="N1045637" s="10"/>
      <c r="O1045637" s="10"/>
      <c r="P1045637"/>
      <c r="Q1045637"/>
    </row>
    <row r="1045638" spans="12:17">
      <c r="L1045638"/>
      <c r="M1045638" s="10"/>
      <c r="N1045638" s="10"/>
      <c r="O1045638" s="10"/>
      <c r="P1045638"/>
      <c r="Q1045638"/>
    </row>
    <row r="1045639" spans="12:17">
      <c r="L1045639"/>
      <c r="M1045639" s="10"/>
      <c r="N1045639" s="10"/>
      <c r="O1045639" s="10"/>
      <c r="P1045639"/>
      <c r="Q1045639"/>
    </row>
    <row r="1045640" spans="12:17">
      <c r="L1045640"/>
      <c r="M1045640" s="10"/>
      <c r="N1045640" s="10"/>
      <c r="O1045640" s="10"/>
      <c r="P1045640"/>
      <c r="Q1045640"/>
    </row>
    <row r="1045641" spans="12:17">
      <c r="L1045641"/>
      <c r="M1045641" s="10"/>
      <c r="N1045641" s="10"/>
      <c r="O1045641" s="10"/>
      <c r="P1045641"/>
      <c r="Q1045641"/>
    </row>
    <row r="1045642" spans="12:17">
      <c r="L1045642"/>
      <c r="M1045642" s="10"/>
      <c r="N1045642" s="10"/>
      <c r="O1045642" s="10"/>
      <c r="P1045642"/>
      <c r="Q1045642"/>
    </row>
    <row r="1045643" spans="12:17">
      <c r="L1045643"/>
      <c r="M1045643" s="10"/>
      <c r="N1045643" s="10"/>
      <c r="O1045643" s="10"/>
      <c r="P1045643"/>
      <c r="Q1045643"/>
    </row>
    <row r="1045644" spans="12:17">
      <c r="L1045644"/>
      <c r="M1045644" s="10"/>
      <c r="N1045644" s="10"/>
      <c r="O1045644" s="10"/>
      <c r="P1045644"/>
      <c r="Q1045644"/>
    </row>
    <row r="1045645" spans="12:17">
      <c r="L1045645"/>
      <c r="M1045645" s="10"/>
      <c r="N1045645" s="10"/>
      <c r="O1045645" s="10"/>
      <c r="P1045645"/>
      <c r="Q1045645"/>
    </row>
    <row r="1045646" spans="12:17">
      <c r="L1045646"/>
      <c r="M1045646" s="10"/>
      <c r="N1045646" s="10"/>
      <c r="O1045646" s="10"/>
      <c r="P1045646"/>
      <c r="Q1045646"/>
    </row>
    <row r="1045647" spans="12:17">
      <c r="L1045647"/>
      <c r="M1045647" s="10"/>
      <c r="N1045647" s="10"/>
      <c r="O1045647" s="10"/>
      <c r="P1045647"/>
      <c r="Q1045647"/>
    </row>
    <row r="1045648" spans="12:17">
      <c r="L1045648"/>
      <c r="M1045648" s="10"/>
      <c r="N1045648" s="10"/>
      <c r="O1045648" s="10"/>
      <c r="P1045648"/>
      <c r="Q1045648"/>
    </row>
    <row r="1045649" spans="12:17">
      <c r="L1045649"/>
      <c r="M1045649" s="10"/>
      <c r="N1045649" s="10"/>
      <c r="O1045649" s="10"/>
      <c r="P1045649"/>
      <c r="Q1045649"/>
    </row>
    <row r="1045650" spans="12:17">
      <c r="L1045650"/>
      <c r="M1045650" s="10"/>
      <c r="N1045650" s="10"/>
      <c r="O1045650" s="10"/>
      <c r="P1045650"/>
      <c r="Q1045650"/>
    </row>
    <row r="1045651" spans="12:17">
      <c r="L1045651"/>
      <c r="M1045651" s="10"/>
      <c r="N1045651" s="10"/>
      <c r="O1045651" s="10"/>
      <c r="P1045651"/>
      <c r="Q1045651"/>
    </row>
    <row r="1045652" spans="12:17">
      <c r="L1045652"/>
      <c r="M1045652" s="10"/>
      <c r="N1045652" s="10"/>
      <c r="O1045652" s="10"/>
      <c r="P1045652"/>
      <c r="Q1045652"/>
    </row>
    <row r="1045653" spans="12:17">
      <c r="L1045653"/>
      <c r="M1045653" s="10"/>
      <c r="N1045653" s="10"/>
      <c r="O1045653" s="10"/>
      <c r="P1045653"/>
      <c r="Q1045653"/>
    </row>
    <row r="1045654" spans="12:17">
      <c r="L1045654"/>
      <c r="M1045654" s="10"/>
      <c r="N1045654" s="10"/>
      <c r="O1045654" s="10"/>
      <c r="P1045654"/>
      <c r="Q1045654"/>
    </row>
    <row r="1045655" spans="12:17">
      <c r="L1045655"/>
      <c r="M1045655" s="10"/>
      <c r="N1045655" s="10"/>
      <c r="O1045655" s="10"/>
      <c r="P1045655"/>
      <c r="Q1045655"/>
    </row>
    <row r="1045656" spans="12:17">
      <c r="L1045656"/>
      <c r="M1045656" s="10"/>
      <c r="N1045656" s="10"/>
      <c r="O1045656" s="10"/>
      <c r="P1045656"/>
      <c r="Q1045656"/>
    </row>
    <row r="1045657" spans="12:17">
      <c r="L1045657"/>
      <c r="M1045657" s="10"/>
      <c r="N1045657" s="10"/>
      <c r="O1045657" s="10"/>
      <c r="P1045657"/>
      <c r="Q1045657"/>
    </row>
    <row r="1045658" spans="12:17">
      <c r="L1045658"/>
      <c r="M1045658" s="10"/>
      <c r="N1045658" s="10"/>
      <c r="O1045658" s="10"/>
      <c r="P1045658"/>
      <c r="Q1045658"/>
    </row>
    <row r="1045659" spans="12:17">
      <c r="L1045659"/>
      <c r="M1045659" s="10"/>
      <c r="N1045659" s="10"/>
      <c r="O1045659" s="10"/>
      <c r="P1045659"/>
      <c r="Q1045659"/>
    </row>
    <row r="1045660" spans="12:17">
      <c r="L1045660"/>
      <c r="M1045660" s="10"/>
      <c r="N1045660" s="10"/>
      <c r="O1045660" s="10"/>
      <c r="P1045660"/>
      <c r="Q1045660"/>
    </row>
    <row r="1045661" spans="12:17">
      <c r="L1045661"/>
      <c r="M1045661" s="10"/>
      <c r="N1045661" s="10"/>
      <c r="O1045661" s="10"/>
      <c r="P1045661"/>
      <c r="Q1045661"/>
    </row>
    <row r="1045662" spans="12:17">
      <c r="L1045662"/>
      <c r="M1045662" s="10"/>
      <c r="N1045662" s="10"/>
      <c r="O1045662" s="10"/>
      <c r="P1045662"/>
      <c r="Q1045662"/>
    </row>
    <row r="1045663" spans="12:17">
      <c r="L1045663"/>
      <c r="M1045663" s="10"/>
      <c r="N1045663" s="10"/>
      <c r="O1045663" s="10"/>
      <c r="P1045663"/>
      <c r="Q1045663"/>
    </row>
    <row r="1045664" spans="12:17">
      <c r="L1045664"/>
      <c r="M1045664" s="10"/>
      <c r="N1045664" s="10"/>
      <c r="O1045664" s="10"/>
      <c r="P1045664"/>
      <c r="Q1045664"/>
    </row>
    <row r="1045665" spans="12:17">
      <c r="L1045665"/>
      <c r="M1045665" s="10"/>
      <c r="N1045665" s="10"/>
      <c r="O1045665" s="10"/>
      <c r="P1045665"/>
      <c r="Q1045665"/>
    </row>
    <row r="1045666" spans="12:17">
      <c r="L1045666"/>
      <c r="M1045666" s="10"/>
      <c r="N1045666" s="10"/>
      <c r="O1045666" s="10"/>
      <c r="P1045666"/>
      <c r="Q1045666"/>
    </row>
    <row r="1045667" spans="12:17">
      <c r="L1045667"/>
      <c r="M1045667" s="10"/>
      <c r="N1045667" s="10"/>
      <c r="O1045667" s="10"/>
      <c r="P1045667"/>
      <c r="Q1045667"/>
    </row>
    <row r="1045668" spans="12:17">
      <c r="L1045668"/>
      <c r="M1045668" s="10"/>
      <c r="N1045668" s="10"/>
      <c r="O1045668" s="10"/>
      <c r="P1045668"/>
      <c r="Q1045668"/>
    </row>
    <row r="1045669" spans="12:17">
      <c r="L1045669"/>
      <c r="M1045669" s="10"/>
      <c r="N1045669" s="10"/>
      <c r="O1045669" s="10"/>
      <c r="P1045669"/>
      <c r="Q1045669"/>
    </row>
    <row r="1045670" spans="12:17">
      <c r="L1045670"/>
      <c r="M1045670" s="10"/>
      <c r="N1045670" s="10"/>
      <c r="O1045670" s="10"/>
      <c r="P1045670"/>
      <c r="Q1045670"/>
    </row>
    <row r="1045671" spans="12:17">
      <c r="L1045671"/>
      <c r="M1045671" s="10"/>
      <c r="N1045671" s="10"/>
      <c r="O1045671" s="10"/>
      <c r="P1045671"/>
      <c r="Q1045671"/>
    </row>
    <row r="1045672" spans="12:17">
      <c r="L1045672"/>
      <c r="M1045672" s="10"/>
      <c r="N1045672" s="10"/>
      <c r="O1045672" s="10"/>
      <c r="P1045672"/>
      <c r="Q1045672"/>
    </row>
    <row r="1045673" spans="12:17">
      <c r="L1045673"/>
      <c r="M1045673" s="10"/>
      <c r="N1045673" s="10"/>
      <c r="O1045673" s="10"/>
      <c r="P1045673"/>
      <c r="Q1045673"/>
    </row>
    <row r="1045674" spans="12:17">
      <c r="L1045674"/>
      <c r="M1045674" s="10"/>
      <c r="N1045674" s="10"/>
      <c r="O1045674" s="10"/>
      <c r="P1045674"/>
      <c r="Q1045674"/>
    </row>
    <row r="1045675" spans="12:17">
      <c r="L1045675"/>
      <c r="M1045675" s="10"/>
      <c r="N1045675" s="10"/>
      <c r="O1045675" s="10"/>
      <c r="P1045675"/>
      <c r="Q1045675"/>
    </row>
    <row r="1045676" spans="12:17">
      <c r="L1045676"/>
      <c r="M1045676" s="10"/>
      <c r="N1045676" s="10"/>
      <c r="O1045676" s="10"/>
      <c r="P1045676"/>
      <c r="Q1045676"/>
    </row>
    <row r="1045677" spans="12:17">
      <c r="L1045677"/>
      <c r="M1045677" s="10"/>
      <c r="N1045677" s="10"/>
      <c r="O1045677" s="10"/>
      <c r="P1045677"/>
      <c r="Q1045677"/>
    </row>
    <row r="1045678" spans="12:17">
      <c r="L1045678"/>
      <c r="M1045678" s="10"/>
      <c r="N1045678" s="10"/>
      <c r="O1045678" s="10"/>
      <c r="P1045678"/>
      <c r="Q1045678"/>
    </row>
    <row r="1045679" spans="12:17">
      <c r="L1045679"/>
      <c r="M1045679" s="10"/>
      <c r="N1045679" s="10"/>
      <c r="O1045679" s="10"/>
      <c r="P1045679"/>
      <c r="Q1045679"/>
    </row>
    <row r="1045680" spans="12:17">
      <c r="L1045680"/>
      <c r="M1045680" s="10"/>
      <c r="N1045680" s="10"/>
      <c r="O1045680" s="10"/>
      <c r="P1045680"/>
      <c r="Q1045680"/>
    </row>
    <row r="1045681" spans="12:17">
      <c r="L1045681"/>
      <c r="M1045681" s="10"/>
      <c r="N1045681" s="10"/>
      <c r="O1045681" s="10"/>
      <c r="P1045681"/>
      <c r="Q1045681"/>
    </row>
    <row r="1045682" spans="12:17">
      <c r="L1045682"/>
      <c r="M1045682" s="10"/>
      <c r="N1045682" s="10"/>
      <c r="O1045682" s="10"/>
      <c r="P1045682"/>
      <c r="Q1045682"/>
    </row>
    <row r="1045683" spans="12:17">
      <c r="L1045683"/>
      <c r="M1045683" s="10"/>
      <c r="N1045683" s="10"/>
      <c r="O1045683" s="10"/>
      <c r="P1045683"/>
      <c r="Q1045683"/>
    </row>
    <row r="1045684" spans="12:17">
      <c r="L1045684"/>
      <c r="M1045684" s="10"/>
      <c r="N1045684" s="10"/>
      <c r="O1045684" s="10"/>
      <c r="P1045684"/>
      <c r="Q1045684"/>
    </row>
    <row r="1045685" spans="12:17">
      <c r="L1045685"/>
      <c r="M1045685" s="10"/>
      <c r="N1045685" s="10"/>
      <c r="O1045685" s="10"/>
      <c r="P1045685"/>
      <c r="Q1045685"/>
    </row>
    <row r="1045686" spans="12:17">
      <c r="L1045686"/>
      <c r="M1045686" s="10"/>
      <c r="N1045686" s="10"/>
      <c r="O1045686" s="10"/>
      <c r="P1045686"/>
      <c r="Q1045686"/>
    </row>
    <row r="1045687" spans="12:17">
      <c r="L1045687"/>
      <c r="M1045687" s="10"/>
      <c r="N1045687" s="10"/>
      <c r="O1045687" s="10"/>
      <c r="P1045687"/>
      <c r="Q1045687"/>
    </row>
    <row r="1045688" spans="12:17">
      <c r="L1045688"/>
      <c r="M1045688" s="10"/>
      <c r="N1045688" s="10"/>
      <c r="O1045688" s="10"/>
      <c r="P1045688"/>
      <c r="Q1045688"/>
    </row>
    <row r="1045689" spans="12:17">
      <c r="L1045689"/>
      <c r="M1045689" s="10"/>
      <c r="N1045689" s="10"/>
      <c r="O1045689" s="10"/>
      <c r="P1045689"/>
      <c r="Q1045689"/>
    </row>
    <row r="1045690" spans="12:17">
      <c r="L1045690"/>
      <c r="M1045690" s="10"/>
      <c r="N1045690" s="10"/>
      <c r="O1045690" s="10"/>
      <c r="P1045690"/>
      <c r="Q1045690"/>
    </row>
    <row r="1045691" spans="12:17">
      <c r="L1045691"/>
      <c r="M1045691" s="10"/>
      <c r="N1045691" s="10"/>
      <c r="O1045691" s="10"/>
      <c r="P1045691"/>
      <c r="Q1045691"/>
    </row>
    <row r="1045692" spans="12:17">
      <c r="L1045692"/>
      <c r="M1045692" s="10"/>
      <c r="N1045692" s="10"/>
      <c r="O1045692" s="10"/>
      <c r="P1045692"/>
      <c r="Q1045692"/>
    </row>
    <row r="1045693" spans="12:17">
      <c r="L1045693"/>
      <c r="M1045693" s="10"/>
      <c r="N1045693" s="10"/>
      <c r="O1045693" s="10"/>
      <c r="P1045693"/>
      <c r="Q1045693"/>
    </row>
    <row r="1045694" spans="12:17">
      <c r="L1045694"/>
      <c r="M1045694" s="10"/>
      <c r="N1045694" s="10"/>
      <c r="O1045694" s="10"/>
      <c r="P1045694"/>
      <c r="Q1045694"/>
    </row>
    <row r="1045695" spans="12:17">
      <c r="L1045695"/>
      <c r="M1045695" s="10"/>
      <c r="N1045695" s="10"/>
      <c r="O1045695" s="10"/>
      <c r="P1045695"/>
      <c r="Q1045695"/>
    </row>
    <row r="1045696" spans="12:17">
      <c r="L1045696"/>
      <c r="M1045696" s="10"/>
      <c r="N1045696" s="10"/>
      <c r="O1045696" s="10"/>
      <c r="P1045696"/>
      <c r="Q1045696"/>
    </row>
    <row r="1045697" spans="12:17">
      <c r="L1045697"/>
      <c r="M1045697" s="10"/>
      <c r="N1045697" s="10"/>
      <c r="O1045697" s="10"/>
      <c r="P1045697"/>
      <c r="Q1045697"/>
    </row>
    <row r="1045698" spans="12:17">
      <c r="L1045698"/>
      <c r="M1045698" s="10"/>
      <c r="N1045698" s="10"/>
      <c r="O1045698" s="10"/>
      <c r="P1045698"/>
      <c r="Q1045698"/>
    </row>
    <row r="1045699" spans="12:17">
      <c r="L1045699"/>
      <c r="M1045699" s="10"/>
      <c r="N1045699" s="10"/>
      <c r="O1045699" s="10"/>
      <c r="P1045699"/>
      <c r="Q1045699"/>
    </row>
    <row r="1045700" spans="12:17">
      <c r="L1045700"/>
      <c r="M1045700" s="10"/>
      <c r="N1045700" s="10"/>
      <c r="O1045700" s="10"/>
      <c r="P1045700"/>
      <c r="Q1045700"/>
    </row>
    <row r="1045701" spans="12:17">
      <c r="L1045701"/>
      <c r="M1045701" s="10"/>
      <c r="N1045701" s="10"/>
      <c r="O1045701" s="10"/>
      <c r="P1045701"/>
      <c r="Q1045701"/>
    </row>
    <row r="1045702" spans="12:17">
      <c r="L1045702"/>
      <c r="M1045702" s="10"/>
      <c r="N1045702" s="10"/>
      <c r="O1045702" s="10"/>
      <c r="P1045702"/>
      <c r="Q1045702"/>
    </row>
    <row r="1045703" spans="12:17">
      <c r="L1045703"/>
      <c r="M1045703" s="10"/>
      <c r="N1045703" s="10"/>
      <c r="O1045703" s="10"/>
      <c r="P1045703"/>
      <c r="Q1045703"/>
    </row>
    <row r="1045704" spans="12:17">
      <c r="L1045704"/>
      <c r="M1045704" s="10"/>
      <c r="N1045704" s="10"/>
      <c r="O1045704" s="10"/>
      <c r="P1045704"/>
      <c r="Q1045704"/>
    </row>
    <row r="1045705" spans="12:17">
      <c r="L1045705"/>
      <c r="M1045705" s="10"/>
      <c r="N1045705" s="10"/>
      <c r="O1045705" s="10"/>
      <c r="P1045705"/>
      <c r="Q1045705"/>
    </row>
    <row r="1045706" spans="12:17">
      <c r="L1045706"/>
      <c r="M1045706" s="10"/>
      <c r="N1045706" s="10"/>
      <c r="O1045706" s="10"/>
      <c r="P1045706"/>
      <c r="Q1045706"/>
    </row>
    <row r="1045707" spans="12:17">
      <c r="L1045707"/>
      <c r="M1045707" s="10"/>
      <c r="N1045707" s="10"/>
      <c r="O1045707" s="10"/>
      <c r="P1045707"/>
      <c r="Q1045707"/>
    </row>
    <row r="1045708" spans="12:17">
      <c r="L1045708"/>
      <c r="M1045708" s="10"/>
      <c r="N1045708" s="10"/>
      <c r="O1045708" s="10"/>
      <c r="P1045708"/>
      <c r="Q1045708"/>
    </row>
    <row r="1045709" spans="12:17">
      <c r="L1045709"/>
      <c r="M1045709" s="10"/>
      <c r="N1045709" s="10"/>
      <c r="O1045709" s="10"/>
      <c r="P1045709"/>
      <c r="Q1045709"/>
    </row>
    <row r="1045710" spans="12:17">
      <c r="L1045710"/>
      <c r="M1045710" s="10"/>
      <c r="N1045710" s="10"/>
      <c r="O1045710" s="10"/>
      <c r="P1045710"/>
      <c r="Q1045710"/>
    </row>
    <row r="1045711" spans="12:17">
      <c r="L1045711"/>
      <c r="M1045711" s="10"/>
      <c r="N1045711" s="10"/>
      <c r="O1045711" s="10"/>
      <c r="P1045711"/>
      <c r="Q1045711"/>
    </row>
    <row r="1045712" spans="12:17">
      <c r="L1045712"/>
      <c r="M1045712" s="10"/>
      <c r="N1045712" s="10"/>
      <c r="O1045712" s="10"/>
      <c r="P1045712"/>
      <c r="Q1045712"/>
    </row>
    <row r="1045713" spans="12:17">
      <c r="L1045713"/>
      <c r="M1045713" s="10"/>
      <c r="N1045713" s="10"/>
      <c r="O1045713" s="10"/>
      <c r="P1045713"/>
      <c r="Q1045713"/>
    </row>
    <row r="1045714" spans="12:17">
      <c r="L1045714"/>
      <c r="M1045714" s="10"/>
      <c r="N1045714" s="10"/>
      <c r="O1045714" s="10"/>
      <c r="P1045714"/>
      <c r="Q1045714"/>
    </row>
    <row r="1045715" spans="12:17">
      <c r="L1045715"/>
      <c r="M1045715" s="10"/>
      <c r="N1045715" s="10"/>
      <c r="O1045715" s="10"/>
      <c r="P1045715"/>
      <c r="Q1045715"/>
    </row>
    <row r="1045716" spans="12:17">
      <c r="L1045716"/>
      <c r="M1045716" s="10"/>
      <c r="N1045716" s="10"/>
      <c r="O1045716" s="10"/>
      <c r="P1045716"/>
      <c r="Q1045716"/>
    </row>
    <row r="1045717" spans="12:17">
      <c r="L1045717"/>
      <c r="M1045717" s="10"/>
      <c r="N1045717" s="10"/>
      <c r="O1045717" s="10"/>
      <c r="P1045717"/>
      <c r="Q1045717"/>
    </row>
    <row r="1045718" spans="12:17">
      <c r="L1045718"/>
      <c r="M1045718" s="10"/>
      <c r="N1045718" s="10"/>
      <c r="O1045718" s="10"/>
      <c r="P1045718"/>
      <c r="Q1045718"/>
    </row>
    <row r="1045719" spans="12:17">
      <c r="L1045719"/>
      <c r="M1045719" s="10"/>
      <c r="N1045719" s="10"/>
      <c r="O1045719" s="10"/>
      <c r="P1045719"/>
      <c r="Q1045719"/>
    </row>
    <row r="1045720" spans="12:17">
      <c r="L1045720"/>
      <c r="M1045720" s="10"/>
      <c r="N1045720" s="10"/>
      <c r="O1045720" s="10"/>
      <c r="P1045720"/>
      <c r="Q1045720"/>
    </row>
    <row r="1045721" spans="12:17">
      <c r="L1045721"/>
      <c r="M1045721" s="10"/>
      <c r="N1045721" s="10"/>
      <c r="O1045721" s="10"/>
      <c r="P1045721"/>
      <c r="Q1045721"/>
    </row>
    <row r="1045722" spans="12:17">
      <c r="L1045722"/>
      <c r="M1045722" s="10"/>
      <c r="N1045722" s="10"/>
      <c r="O1045722" s="10"/>
      <c r="P1045722"/>
      <c r="Q1045722"/>
    </row>
    <row r="1045723" spans="12:17">
      <c r="L1045723"/>
      <c r="M1045723" s="10"/>
      <c r="N1045723" s="10"/>
      <c r="O1045723" s="10"/>
      <c r="P1045723"/>
      <c r="Q1045723"/>
    </row>
    <row r="1045724" spans="12:17">
      <c r="L1045724"/>
      <c r="M1045724" s="10"/>
      <c r="N1045724" s="10"/>
      <c r="O1045724" s="10"/>
      <c r="P1045724"/>
      <c r="Q1045724"/>
    </row>
    <row r="1045725" spans="12:17">
      <c r="L1045725"/>
      <c r="M1045725" s="10"/>
      <c r="N1045725" s="10"/>
      <c r="O1045725" s="10"/>
      <c r="P1045725"/>
      <c r="Q1045725"/>
    </row>
    <row r="1045726" spans="12:17">
      <c r="L1045726"/>
      <c r="M1045726" s="10"/>
      <c r="N1045726" s="10"/>
      <c r="O1045726" s="10"/>
      <c r="P1045726"/>
      <c r="Q1045726"/>
    </row>
    <row r="1045727" spans="12:17">
      <c r="L1045727"/>
      <c r="M1045727" s="10"/>
      <c r="N1045727" s="10"/>
      <c r="O1045727" s="10"/>
      <c r="P1045727"/>
      <c r="Q1045727"/>
    </row>
    <row r="1045728" spans="12:17">
      <c r="L1045728"/>
      <c r="M1045728" s="10"/>
      <c r="N1045728" s="10"/>
      <c r="O1045728" s="10"/>
      <c r="P1045728"/>
      <c r="Q1045728"/>
    </row>
    <row r="1045729" spans="12:17">
      <c r="L1045729"/>
      <c r="M1045729" s="10"/>
      <c r="N1045729" s="10"/>
      <c r="O1045729" s="10"/>
      <c r="P1045729"/>
      <c r="Q1045729"/>
    </row>
    <row r="1045730" spans="12:17">
      <c r="L1045730"/>
      <c r="M1045730" s="10"/>
      <c r="N1045730" s="10"/>
      <c r="O1045730" s="10"/>
      <c r="P1045730"/>
      <c r="Q1045730"/>
    </row>
    <row r="1045731" spans="12:17">
      <c r="L1045731"/>
      <c r="M1045731" s="10"/>
      <c r="N1045731" s="10"/>
      <c r="O1045731" s="10"/>
      <c r="P1045731"/>
      <c r="Q1045731"/>
    </row>
    <row r="1045732" spans="12:17">
      <c r="L1045732"/>
      <c r="M1045732" s="10"/>
      <c r="N1045732" s="10"/>
      <c r="O1045732" s="10"/>
      <c r="P1045732"/>
      <c r="Q1045732"/>
    </row>
    <row r="1045733" spans="12:17">
      <c r="L1045733"/>
      <c r="M1045733" s="10"/>
      <c r="N1045733" s="10"/>
      <c r="O1045733" s="10"/>
      <c r="P1045733"/>
      <c r="Q1045733"/>
    </row>
    <row r="1045734" spans="12:17">
      <c r="L1045734"/>
      <c r="M1045734" s="10"/>
      <c r="N1045734" s="10"/>
      <c r="O1045734" s="10"/>
      <c r="P1045734"/>
      <c r="Q1045734"/>
    </row>
    <row r="1045735" spans="12:17">
      <c r="L1045735"/>
      <c r="M1045735" s="10"/>
      <c r="N1045735" s="10"/>
      <c r="O1045735" s="10"/>
      <c r="P1045735"/>
      <c r="Q1045735"/>
    </row>
    <row r="1045736" spans="12:17">
      <c r="L1045736"/>
      <c r="M1045736" s="10"/>
      <c r="N1045736" s="10"/>
      <c r="O1045736" s="10"/>
      <c r="P1045736"/>
      <c r="Q1045736"/>
    </row>
    <row r="1045737" spans="12:17">
      <c r="L1045737"/>
      <c r="M1045737" s="10"/>
      <c r="N1045737" s="10"/>
      <c r="O1045737" s="10"/>
      <c r="P1045737"/>
      <c r="Q1045737"/>
    </row>
    <row r="1045738" spans="12:17">
      <c r="L1045738"/>
      <c r="M1045738" s="10"/>
      <c r="N1045738" s="10"/>
      <c r="O1045738" s="10"/>
      <c r="P1045738"/>
      <c r="Q1045738"/>
    </row>
    <row r="1045739" spans="12:17">
      <c r="L1045739"/>
      <c r="M1045739" s="10"/>
      <c r="N1045739" s="10"/>
      <c r="O1045739" s="10"/>
      <c r="P1045739"/>
      <c r="Q1045739"/>
    </row>
    <row r="1045740" spans="12:17">
      <c r="L1045740"/>
      <c r="M1045740" s="10"/>
      <c r="N1045740" s="10"/>
      <c r="O1045740" s="10"/>
      <c r="P1045740"/>
      <c r="Q1045740"/>
    </row>
    <row r="1045741" spans="12:17">
      <c r="L1045741"/>
      <c r="M1045741" s="10"/>
      <c r="N1045741" s="10"/>
      <c r="O1045741" s="10"/>
      <c r="P1045741"/>
      <c r="Q1045741"/>
    </row>
    <row r="1045742" spans="12:17">
      <c r="L1045742"/>
      <c r="M1045742" s="10"/>
      <c r="N1045742" s="10"/>
      <c r="O1045742" s="10"/>
      <c r="P1045742"/>
      <c r="Q1045742"/>
    </row>
    <row r="1045743" spans="12:17">
      <c r="L1045743"/>
      <c r="M1045743" s="10"/>
      <c r="N1045743" s="10"/>
      <c r="O1045743" s="10"/>
      <c r="P1045743"/>
      <c r="Q1045743"/>
    </row>
    <row r="1045744" spans="12:17">
      <c r="L1045744"/>
      <c r="M1045744" s="10"/>
      <c r="N1045744" s="10"/>
      <c r="O1045744" s="10"/>
      <c r="P1045744"/>
      <c r="Q1045744"/>
    </row>
    <row r="1045745" spans="12:17">
      <c r="L1045745"/>
      <c r="M1045745" s="10"/>
      <c r="N1045745" s="10"/>
      <c r="O1045745" s="10"/>
      <c r="P1045745"/>
      <c r="Q1045745"/>
    </row>
    <row r="1045746" spans="12:17">
      <c r="L1045746"/>
      <c r="M1045746" s="10"/>
      <c r="N1045746" s="10"/>
      <c r="O1045746" s="10"/>
      <c r="P1045746"/>
      <c r="Q1045746"/>
    </row>
    <row r="1045747" spans="12:17">
      <c r="L1045747"/>
      <c r="M1045747" s="10"/>
      <c r="N1045747" s="10"/>
      <c r="O1045747" s="10"/>
      <c r="P1045747"/>
      <c r="Q1045747"/>
    </row>
    <row r="1045748" spans="12:17">
      <c r="L1045748"/>
      <c r="M1045748" s="10"/>
      <c r="N1045748" s="10"/>
      <c r="O1045748" s="10"/>
      <c r="P1045748"/>
      <c r="Q1045748"/>
    </row>
    <row r="1045749" spans="12:17">
      <c r="L1045749"/>
      <c r="M1045749" s="10"/>
      <c r="N1045749" s="10"/>
      <c r="O1045749" s="10"/>
      <c r="P1045749"/>
      <c r="Q1045749"/>
    </row>
    <row r="1045750" spans="12:17">
      <c r="L1045750"/>
      <c r="M1045750" s="10"/>
      <c r="N1045750" s="10"/>
      <c r="O1045750" s="10"/>
      <c r="P1045750"/>
      <c r="Q1045750"/>
    </row>
    <row r="1045751" spans="12:17">
      <c r="L1045751"/>
      <c r="M1045751" s="10"/>
      <c r="N1045751" s="10"/>
      <c r="O1045751" s="10"/>
      <c r="P1045751"/>
      <c r="Q1045751"/>
    </row>
    <row r="1045752" spans="12:17">
      <c r="L1045752"/>
      <c r="M1045752" s="10"/>
      <c r="N1045752" s="10"/>
      <c r="O1045752" s="10"/>
      <c r="P1045752"/>
      <c r="Q1045752"/>
    </row>
    <row r="1045753" spans="12:17">
      <c r="L1045753"/>
      <c r="M1045753" s="10"/>
      <c r="N1045753" s="10"/>
      <c r="O1045753" s="10"/>
      <c r="P1045753"/>
      <c r="Q1045753"/>
    </row>
    <row r="1045754" spans="12:17">
      <c r="L1045754"/>
      <c r="M1045754" s="10"/>
      <c r="N1045754" s="10"/>
      <c r="O1045754" s="10"/>
      <c r="P1045754"/>
      <c r="Q1045754"/>
    </row>
    <row r="1045755" spans="12:17">
      <c r="L1045755"/>
      <c r="M1045755" s="10"/>
      <c r="N1045755" s="10"/>
      <c r="O1045755" s="10"/>
      <c r="P1045755"/>
      <c r="Q1045755"/>
    </row>
    <row r="1045756" spans="12:17">
      <c r="L1045756"/>
      <c r="M1045756" s="10"/>
      <c r="N1045756" s="10"/>
      <c r="O1045756" s="10"/>
      <c r="P1045756"/>
      <c r="Q1045756"/>
    </row>
    <row r="1045757" spans="12:17">
      <c r="L1045757"/>
      <c r="M1045757" s="10"/>
      <c r="N1045757" s="10"/>
      <c r="O1045757" s="10"/>
      <c r="P1045757"/>
      <c r="Q1045757"/>
    </row>
    <row r="1045758" spans="12:17">
      <c r="L1045758"/>
      <c r="M1045758" s="10"/>
      <c r="N1045758" s="10"/>
      <c r="O1045758" s="10"/>
      <c r="P1045758"/>
      <c r="Q1045758"/>
    </row>
    <row r="1045759" spans="12:17">
      <c r="L1045759"/>
      <c r="M1045759" s="10"/>
      <c r="N1045759" s="10"/>
      <c r="O1045759" s="10"/>
      <c r="P1045759"/>
      <c r="Q1045759"/>
    </row>
    <row r="1045760" spans="12:17">
      <c r="L1045760"/>
      <c r="M1045760" s="10"/>
      <c r="N1045760" s="10"/>
      <c r="O1045760" s="10"/>
      <c r="P1045760"/>
      <c r="Q1045760"/>
    </row>
    <row r="1045761" spans="12:17">
      <c r="L1045761"/>
      <c r="M1045761" s="10"/>
      <c r="N1045761" s="10"/>
      <c r="O1045761" s="10"/>
      <c r="P1045761"/>
      <c r="Q1045761"/>
    </row>
    <row r="1045762" spans="12:17">
      <c r="L1045762"/>
      <c r="M1045762" s="10"/>
      <c r="N1045762" s="10"/>
      <c r="O1045762" s="10"/>
      <c r="P1045762"/>
      <c r="Q1045762"/>
    </row>
    <row r="1045763" spans="12:17">
      <c r="L1045763"/>
      <c r="M1045763" s="10"/>
      <c r="N1045763" s="10"/>
      <c r="O1045763" s="10"/>
      <c r="P1045763"/>
      <c r="Q1045763"/>
    </row>
    <row r="1045764" spans="12:17">
      <c r="L1045764"/>
      <c r="M1045764" s="10"/>
      <c r="N1045764" s="10"/>
      <c r="O1045764" s="10"/>
      <c r="P1045764"/>
      <c r="Q1045764"/>
    </row>
    <row r="1045765" spans="12:17">
      <c r="L1045765"/>
      <c r="M1045765" s="10"/>
      <c r="N1045765" s="10"/>
      <c r="O1045765" s="10"/>
      <c r="P1045765"/>
      <c r="Q1045765"/>
    </row>
    <row r="1045766" spans="12:17">
      <c r="L1045766"/>
      <c r="M1045766" s="10"/>
      <c r="N1045766" s="10"/>
      <c r="O1045766" s="10"/>
      <c r="P1045766"/>
      <c r="Q1045766"/>
    </row>
    <row r="1045767" spans="12:17">
      <c r="L1045767"/>
      <c r="M1045767" s="10"/>
      <c r="N1045767" s="10"/>
      <c r="O1045767" s="10"/>
      <c r="P1045767"/>
      <c r="Q1045767"/>
    </row>
    <row r="1045768" spans="12:17">
      <c r="L1045768"/>
      <c r="M1045768" s="10"/>
      <c r="N1045768" s="10"/>
      <c r="O1045768" s="10"/>
      <c r="P1045768"/>
      <c r="Q1045768"/>
    </row>
    <row r="1045769" spans="12:17">
      <c r="L1045769"/>
      <c r="M1045769" s="10"/>
      <c r="N1045769" s="10"/>
      <c r="O1045769" s="10"/>
      <c r="P1045769"/>
      <c r="Q1045769"/>
    </row>
    <row r="1045770" spans="12:17">
      <c r="L1045770"/>
      <c r="M1045770" s="10"/>
      <c r="N1045770" s="10"/>
      <c r="O1045770" s="10"/>
      <c r="P1045770"/>
      <c r="Q1045770"/>
    </row>
    <row r="1045771" spans="12:17">
      <c r="L1045771"/>
      <c r="M1045771" s="10"/>
      <c r="N1045771" s="10"/>
      <c r="O1045771" s="10"/>
      <c r="P1045771"/>
      <c r="Q1045771"/>
    </row>
    <row r="1045772" spans="12:17">
      <c r="L1045772"/>
      <c r="M1045772" s="10"/>
      <c r="N1045772" s="10"/>
      <c r="O1045772" s="10"/>
      <c r="P1045772"/>
      <c r="Q1045772"/>
    </row>
    <row r="1045773" spans="12:17">
      <c r="L1045773"/>
      <c r="M1045773" s="10"/>
      <c r="N1045773" s="10"/>
      <c r="O1045773" s="10"/>
      <c r="P1045773"/>
      <c r="Q1045773"/>
    </row>
    <row r="1045774" spans="12:17">
      <c r="L1045774"/>
      <c r="M1045774" s="10"/>
      <c r="N1045774" s="10"/>
      <c r="O1045774" s="10"/>
      <c r="P1045774"/>
      <c r="Q1045774"/>
    </row>
    <row r="1045775" spans="12:17">
      <c r="L1045775"/>
      <c r="M1045775" s="10"/>
      <c r="N1045775" s="10"/>
      <c r="O1045775" s="10"/>
      <c r="P1045775"/>
      <c r="Q1045775"/>
    </row>
    <row r="1045776" spans="12:17">
      <c r="L1045776"/>
      <c r="M1045776" s="10"/>
      <c r="N1045776" s="10"/>
      <c r="O1045776" s="10"/>
      <c r="P1045776"/>
      <c r="Q1045776"/>
    </row>
    <row r="1045777" spans="12:17">
      <c r="L1045777"/>
      <c r="M1045777" s="10"/>
      <c r="N1045777" s="10"/>
      <c r="O1045777" s="10"/>
      <c r="P1045777"/>
      <c r="Q1045777"/>
    </row>
    <row r="1045778" spans="12:17">
      <c r="L1045778"/>
      <c r="M1045778" s="10"/>
      <c r="N1045778" s="10"/>
      <c r="O1045778" s="10"/>
      <c r="P1045778"/>
      <c r="Q1045778"/>
    </row>
    <row r="1045779" spans="12:17">
      <c r="L1045779"/>
      <c r="M1045779" s="10"/>
      <c r="N1045779" s="10"/>
      <c r="O1045779" s="10"/>
      <c r="P1045779"/>
      <c r="Q1045779"/>
    </row>
    <row r="1045780" spans="12:17">
      <c r="L1045780"/>
      <c r="M1045780" s="10"/>
      <c r="N1045780" s="10"/>
      <c r="O1045780" s="10"/>
      <c r="P1045780"/>
      <c r="Q1045780"/>
    </row>
    <row r="1045781" spans="12:17">
      <c r="L1045781"/>
      <c r="M1045781" s="10"/>
      <c r="N1045781" s="10"/>
      <c r="O1045781" s="10"/>
      <c r="P1045781"/>
      <c r="Q1045781"/>
    </row>
    <row r="1045782" spans="12:17">
      <c r="L1045782"/>
      <c r="M1045782" s="10"/>
      <c r="N1045782" s="10"/>
      <c r="O1045782" s="10"/>
      <c r="P1045782"/>
      <c r="Q1045782"/>
    </row>
    <row r="1045783" spans="12:17">
      <c r="L1045783"/>
      <c r="M1045783" s="10"/>
      <c r="N1045783" s="10"/>
      <c r="O1045783" s="10"/>
      <c r="P1045783"/>
      <c r="Q1045783"/>
    </row>
    <row r="1045784" spans="12:17">
      <c r="L1045784"/>
      <c r="M1045784" s="10"/>
      <c r="N1045784" s="10"/>
      <c r="O1045784" s="10"/>
      <c r="P1045784"/>
      <c r="Q1045784"/>
    </row>
    <row r="1045785" spans="12:17">
      <c r="L1045785"/>
      <c r="M1045785" s="10"/>
      <c r="N1045785" s="10"/>
      <c r="O1045785" s="10"/>
      <c r="P1045785"/>
      <c r="Q1045785"/>
    </row>
    <row r="1045786" spans="12:17">
      <c r="L1045786"/>
      <c r="M1045786" s="10"/>
      <c r="N1045786" s="10"/>
      <c r="O1045786" s="10"/>
      <c r="P1045786"/>
      <c r="Q1045786"/>
    </row>
    <row r="1045787" spans="12:17">
      <c r="L1045787"/>
      <c r="M1045787" s="10"/>
      <c r="N1045787" s="10"/>
      <c r="O1045787" s="10"/>
      <c r="P1045787"/>
      <c r="Q1045787"/>
    </row>
    <row r="1045788" spans="12:17">
      <c r="L1045788"/>
      <c r="M1045788" s="10"/>
      <c r="N1045788" s="10"/>
      <c r="O1045788" s="10"/>
      <c r="P1045788"/>
      <c r="Q1045788"/>
    </row>
    <row r="1045789" spans="12:17">
      <c r="L1045789"/>
      <c r="M1045789" s="10"/>
      <c r="N1045789" s="10"/>
      <c r="O1045789" s="10"/>
      <c r="P1045789"/>
      <c r="Q1045789"/>
    </row>
    <row r="1045790" spans="12:17">
      <c r="L1045790"/>
      <c r="M1045790" s="10"/>
      <c r="N1045790" s="10"/>
      <c r="O1045790" s="10"/>
      <c r="P1045790"/>
      <c r="Q1045790"/>
    </row>
    <row r="1045791" spans="12:17">
      <c r="L1045791"/>
      <c r="M1045791" s="10"/>
      <c r="N1045791" s="10"/>
      <c r="O1045791" s="10"/>
      <c r="P1045791"/>
      <c r="Q1045791"/>
    </row>
    <row r="1045792" spans="12:17">
      <c r="L1045792"/>
      <c r="M1045792" s="10"/>
      <c r="N1045792" s="10"/>
      <c r="O1045792" s="10"/>
      <c r="P1045792"/>
      <c r="Q1045792"/>
    </row>
    <row r="1045793" spans="12:17">
      <c r="L1045793"/>
      <c r="M1045793" s="10"/>
      <c r="N1045793" s="10"/>
      <c r="O1045793" s="10"/>
      <c r="P1045793"/>
      <c r="Q1045793"/>
    </row>
    <row r="1045794" spans="12:17">
      <c r="L1045794"/>
      <c r="M1045794" s="10"/>
      <c r="N1045794" s="10"/>
      <c r="O1045794" s="10"/>
      <c r="P1045794"/>
      <c r="Q1045794"/>
    </row>
    <row r="1045795" spans="12:17">
      <c r="L1045795"/>
      <c r="M1045795" s="10"/>
      <c r="N1045795" s="10"/>
      <c r="O1045795" s="10"/>
      <c r="P1045795"/>
      <c r="Q1045795"/>
    </row>
    <row r="1045796" spans="12:17">
      <c r="L1045796"/>
      <c r="M1045796" s="10"/>
      <c r="N1045796" s="10"/>
      <c r="O1045796" s="10"/>
      <c r="P1045796"/>
      <c r="Q1045796"/>
    </row>
    <row r="1045797" spans="12:17">
      <c r="L1045797"/>
      <c r="M1045797" s="10"/>
      <c r="N1045797" s="10"/>
      <c r="O1045797" s="10"/>
      <c r="P1045797"/>
      <c r="Q1045797"/>
    </row>
    <row r="1045798" spans="12:17">
      <c r="L1045798"/>
      <c r="M1045798" s="10"/>
      <c r="N1045798" s="10"/>
      <c r="O1045798" s="10"/>
      <c r="P1045798"/>
      <c r="Q1045798"/>
    </row>
    <row r="1045799" spans="12:17">
      <c r="L1045799"/>
      <c r="M1045799" s="10"/>
      <c r="N1045799" s="10"/>
      <c r="O1045799" s="10"/>
      <c r="P1045799"/>
      <c r="Q1045799"/>
    </row>
    <row r="1045800" spans="12:17">
      <c r="L1045800"/>
      <c r="M1045800" s="10"/>
      <c r="N1045800" s="10"/>
      <c r="O1045800" s="10"/>
      <c r="P1045800"/>
      <c r="Q1045800"/>
    </row>
    <row r="1045801" spans="12:17">
      <c r="L1045801"/>
      <c r="M1045801" s="10"/>
      <c r="N1045801" s="10"/>
      <c r="O1045801" s="10"/>
      <c r="P1045801"/>
      <c r="Q1045801"/>
    </row>
    <row r="1045802" spans="12:17">
      <c r="L1045802"/>
      <c r="M1045802" s="10"/>
      <c r="N1045802" s="10"/>
      <c r="O1045802" s="10"/>
      <c r="P1045802"/>
      <c r="Q1045802"/>
    </row>
    <row r="1045803" spans="12:17">
      <c r="L1045803"/>
      <c r="M1045803" s="10"/>
      <c r="N1045803" s="10"/>
      <c r="O1045803" s="10"/>
      <c r="P1045803"/>
      <c r="Q1045803"/>
    </row>
    <row r="1045804" spans="12:17">
      <c r="L1045804"/>
      <c r="M1045804" s="10"/>
      <c r="N1045804" s="10"/>
      <c r="O1045804" s="10"/>
      <c r="P1045804"/>
      <c r="Q1045804"/>
    </row>
    <row r="1045805" spans="12:17">
      <c r="L1045805"/>
      <c r="M1045805" s="10"/>
      <c r="N1045805" s="10"/>
      <c r="O1045805" s="10"/>
      <c r="P1045805"/>
      <c r="Q1045805"/>
    </row>
    <row r="1045806" spans="12:17">
      <c r="L1045806"/>
      <c r="M1045806" s="10"/>
      <c r="N1045806" s="10"/>
      <c r="O1045806" s="10"/>
      <c r="P1045806"/>
      <c r="Q1045806"/>
    </row>
    <row r="1045807" spans="12:17">
      <c r="L1045807"/>
      <c r="M1045807" s="10"/>
      <c r="N1045807" s="10"/>
      <c r="O1045807" s="10"/>
      <c r="P1045807"/>
      <c r="Q1045807"/>
    </row>
    <row r="1045808" spans="12:17">
      <c r="L1045808"/>
      <c r="M1045808" s="10"/>
      <c r="N1045808" s="10"/>
      <c r="O1045808" s="10"/>
      <c r="P1045808"/>
      <c r="Q1045808"/>
    </row>
    <row r="1045809" spans="12:17">
      <c r="L1045809"/>
      <c r="M1045809" s="10"/>
      <c r="N1045809" s="10"/>
      <c r="O1045809" s="10"/>
      <c r="P1045809"/>
      <c r="Q1045809"/>
    </row>
    <row r="1045810" spans="12:17">
      <c r="L1045810"/>
      <c r="M1045810" s="10"/>
      <c r="N1045810" s="10"/>
      <c r="O1045810" s="10"/>
      <c r="P1045810"/>
      <c r="Q1045810"/>
    </row>
    <row r="1045811" spans="12:17">
      <c r="L1045811"/>
      <c r="M1045811" s="10"/>
      <c r="N1045811" s="10"/>
      <c r="O1045811" s="10"/>
      <c r="P1045811"/>
      <c r="Q1045811"/>
    </row>
    <row r="1045812" spans="12:17">
      <c r="L1045812"/>
      <c r="M1045812" s="10"/>
      <c r="N1045812" s="10"/>
      <c r="O1045812" s="10"/>
      <c r="P1045812"/>
      <c r="Q1045812"/>
    </row>
    <row r="1045813" spans="12:17">
      <c r="L1045813"/>
      <c r="M1045813" s="10"/>
      <c r="N1045813" s="10"/>
      <c r="O1045813" s="10"/>
      <c r="P1045813"/>
      <c r="Q1045813"/>
    </row>
    <row r="1045814" spans="12:17">
      <c r="L1045814"/>
      <c r="M1045814" s="10"/>
      <c r="N1045814" s="10"/>
      <c r="O1045814" s="10"/>
      <c r="P1045814"/>
      <c r="Q1045814"/>
    </row>
    <row r="1045815" spans="12:17">
      <c r="L1045815"/>
      <c r="M1045815" s="10"/>
      <c r="N1045815" s="10"/>
      <c r="O1045815" s="10"/>
      <c r="P1045815"/>
      <c r="Q1045815"/>
    </row>
    <row r="1045816" spans="12:17">
      <c r="L1045816"/>
      <c r="M1045816" s="10"/>
      <c r="N1045816" s="10"/>
      <c r="O1045816" s="10"/>
      <c r="P1045816"/>
      <c r="Q1045816"/>
    </row>
    <row r="1045817" spans="12:17">
      <c r="L1045817"/>
      <c r="M1045817" s="10"/>
      <c r="N1045817" s="10"/>
      <c r="O1045817" s="10"/>
      <c r="P1045817"/>
      <c r="Q1045817"/>
    </row>
    <row r="1045818" spans="12:17">
      <c r="L1045818"/>
      <c r="M1045818" s="10"/>
      <c r="N1045818" s="10"/>
      <c r="O1045818" s="10"/>
      <c r="P1045818"/>
      <c r="Q1045818"/>
    </row>
    <row r="1045819" spans="12:17">
      <c r="L1045819"/>
      <c r="M1045819" s="10"/>
      <c r="N1045819" s="10"/>
      <c r="O1045819" s="10"/>
      <c r="P1045819"/>
      <c r="Q1045819"/>
    </row>
    <row r="1045820" spans="12:17">
      <c r="L1045820"/>
      <c r="M1045820" s="10"/>
      <c r="N1045820" s="10"/>
      <c r="O1045820" s="10"/>
      <c r="P1045820"/>
      <c r="Q1045820"/>
    </row>
    <row r="1045821" spans="12:17">
      <c r="L1045821"/>
      <c r="M1045821" s="10"/>
      <c r="N1045821" s="10"/>
      <c r="O1045821" s="10"/>
      <c r="P1045821"/>
      <c r="Q1045821"/>
    </row>
    <row r="1045822" spans="12:17">
      <c r="L1045822"/>
      <c r="M1045822" s="10"/>
      <c r="N1045822" s="10"/>
      <c r="O1045822" s="10"/>
      <c r="P1045822"/>
      <c r="Q1045822"/>
    </row>
    <row r="1045823" spans="12:17">
      <c r="L1045823"/>
      <c r="M1045823" s="10"/>
      <c r="N1045823" s="10"/>
      <c r="O1045823" s="10"/>
      <c r="P1045823"/>
      <c r="Q1045823"/>
    </row>
    <row r="1045824" spans="12:17">
      <c r="L1045824"/>
      <c r="M1045824" s="10"/>
      <c r="N1045824" s="10"/>
      <c r="O1045824" s="10"/>
      <c r="P1045824"/>
      <c r="Q1045824"/>
    </row>
    <row r="1045825" spans="12:17">
      <c r="L1045825"/>
      <c r="M1045825" s="10"/>
      <c r="N1045825" s="10"/>
      <c r="O1045825" s="10"/>
      <c r="P1045825"/>
      <c r="Q1045825"/>
    </row>
    <row r="1045826" spans="12:17">
      <c r="L1045826"/>
      <c r="M1045826" s="10"/>
      <c r="N1045826" s="10"/>
      <c r="O1045826" s="10"/>
      <c r="P1045826"/>
      <c r="Q1045826"/>
    </row>
    <row r="1045827" spans="12:17">
      <c r="L1045827"/>
      <c r="M1045827" s="10"/>
      <c r="N1045827" s="10"/>
      <c r="O1045827" s="10"/>
      <c r="P1045827"/>
      <c r="Q1045827"/>
    </row>
    <row r="1045828" spans="12:17">
      <c r="L1045828"/>
      <c r="M1045828" s="10"/>
      <c r="N1045828" s="10"/>
      <c r="O1045828" s="10"/>
      <c r="P1045828"/>
      <c r="Q1045828"/>
    </row>
    <row r="1045829" spans="12:17">
      <c r="L1045829"/>
      <c r="M1045829" s="10"/>
      <c r="N1045829" s="10"/>
      <c r="O1045829" s="10"/>
      <c r="P1045829"/>
      <c r="Q1045829"/>
    </row>
    <row r="1045830" spans="12:17">
      <c r="L1045830"/>
      <c r="M1045830" s="10"/>
      <c r="N1045830" s="10"/>
      <c r="O1045830" s="10"/>
      <c r="P1045830"/>
      <c r="Q1045830"/>
    </row>
    <row r="1045831" spans="12:17">
      <c r="L1045831"/>
      <c r="M1045831" s="10"/>
      <c r="N1045831" s="10"/>
      <c r="O1045831" s="10"/>
      <c r="P1045831"/>
      <c r="Q1045831"/>
    </row>
    <row r="1045832" spans="12:17">
      <c r="L1045832"/>
      <c r="M1045832" s="10"/>
      <c r="N1045832" s="10"/>
      <c r="O1045832" s="10"/>
      <c r="P1045832"/>
      <c r="Q1045832"/>
    </row>
    <row r="1045833" spans="12:17">
      <c r="L1045833"/>
      <c r="M1045833" s="10"/>
      <c r="N1045833" s="10"/>
      <c r="O1045833" s="10"/>
      <c r="P1045833"/>
      <c r="Q1045833"/>
    </row>
    <row r="1045834" spans="12:17">
      <c r="L1045834"/>
      <c r="M1045834" s="10"/>
      <c r="N1045834" s="10"/>
      <c r="O1045834" s="10"/>
      <c r="P1045834"/>
      <c r="Q1045834"/>
    </row>
    <row r="1045835" spans="12:17">
      <c r="L1045835"/>
      <c r="M1045835" s="10"/>
      <c r="N1045835" s="10"/>
      <c r="O1045835" s="10"/>
      <c r="P1045835"/>
      <c r="Q1045835"/>
    </row>
    <row r="1045836" spans="12:17">
      <c r="L1045836"/>
      <c r="M1045836" s="10"/>
      <c r="N1045836" s="10"/>
      <c r="O1045836" s="10"/>
      <c r="P1045836"/>
      <c r="Q1045836"/>
    </row>
    <row r="1045837" spans="12:17">
      <c r="L1045837"/>
      <c r="M1045837" s="10"/>
      <c r="N1045837" s="10"/>
      <c r="O1045837" s="10"/>
      <c r="P1045837"/>
      <c r="Q1045837"/>
    </row>
    <row r="1045838" spans="12:17">
      <c r="L1045838"/>
      <c r="M1045838" s="10"/>
      <c r="N1045838" s="10"/>
      <c r="O1045838" s="10"/>
      <c r="P1045838"/>
      <c r="Q1045838"/>
    </row>
    <row r="1045839" spans="12:17">
      <c r="L1045839"/>
      <c r="M1045839" s="10"/>
      <c r="N1045839" s="10"/>
      <c r="O1045839" s="10"/>
      <c r="P1045839"/>
      <c r="Q1045839"/>
    </row>
    <row r="1045840" spans="12:17">
      <c r="L1045840"/>
      <c r="M1045840" s="10"/>
      <c r="N1045840" s="10"/>
      <c r="O1045840" s="10"/>
      <c r="P1045840"/>
      <c r="Q1045840"/>
    </row>
    <row r="1045841" spans="12:17">
      <c r="L1045841"/>
      <c r="M1045841" s="10"/>
      <c r="N1045841" s="10"/>
      <c r="O1045841" s="10"/>
      <c r="P1045841"/>
      <c r="Q1045841"/>
    </row>
    <row r="1045842" spans="12:17">
      <c r="L1045842"/>
      <c r="M1045842" s="10"/>
      <c r="N1045842" s="10"/>
      <c r="O1045842" s="10"/>
      <c r="P1045842"/>
      <c r="Q1045842"/>
    </row>
    <row r="1045843" spans="12:17">
      <c r="L1045843"/>
      <c r="M1045843" s="10"/>
      <c r="N1045843" s="10"/>
      <c r="O1045843" s="10"/>
      <c r="P1045843"/>
      <c r="Q1045843"/>
    </row>
    <row r="1045844" spans="12:17">
      <c r="L1045844"/>
      <c r="M1045844" s="10"/>
      <c r="N1045844" s="10"/>
      <c r="O1045844" s="10"/>
      <c r="P1045844"/>
      <c r="Q1045844"/>
    </row>
    <row r="1045845" spans="12:17">
      <c r="L1045845"/>
      <c r="M1045845" s="10"/>
      <c r="N1045845" s="10"/>
      <c r="O1045845" s="10"/>
      <c r="P1045845"/>
      <c r="Q1045845"/>
    </row>
    <row r="1045846" spans="12:17">
      <c r="L1045846"/>
      <c r="M1045846" s="10"/>
      <c r="N1045846" s="10"/>
      <c r="O1045846" s="10"/>
      <c r="P1045846"/>
      <c r="Q1045846"/>
    </row>
    <row r="1045847" spans="12:17">
      <c r="L1045847"/>
      <c r="M1045847" s="10"/>
      <c r="N1045847" s="10"/>
      <c r="O1045847" s="10"/>
      <c r="P1045847"/>
      <c r="Q1045847"/>
    </row>
    <row r="1045848" spans="12:17">
      <c r="L1045848"/>
      <c r="M1045848" s="10"/>
      <c r="N1045848" s="10"/>
      <c r="O1045848" s="10"/>
      <c r="P1045848"/>
      <c r="Q1045848"/>
    </row>
    <row r="1045849" spans="12:17">
      <c r="L1045849"/>
      <c r="M1045849" s="10"/>
      <c r="N1045849" s="10"/>
      <c r="O1045849" s="10"/>
      <c r="P1045849"/>
      <c r="Q1045849"/>
    </row>
    <row r="1045850" spans="12:17">
      <c r="L1045850"/>
      <c r="M1045850" s="10"/>
      <c r="N1045850" s="10"/>
      <c r="O1045850" s="10"/>
      <c r="P1045850"/>
      <c r="Q1045850"/>
    </row>
    <row r="1045851" spans="12:17">
      <c r="L1045851"/>
      <c r="M1045851" s="10"/>
      <c r="N1045851" s="10"/>
      <c r="O1045851" s="10"/>
      <c r="P1045851"/>
      <c r="Q1045851"/>
    </row>
    <row r="1045852" spans="12:17">
      <c r="L1045852"/>
      <c r="M1045852" s="10"/>
      <c r="N1045852" s="10"/>
      <c r="O1045852" s="10"/>
      <c r="P1045852"/>
      <c r="Q1045852"/>
    </row>
    <row r="1045853" spans="12:17">
      <c r="L1045853"/>
      <c r="M1045853" s="10"/>
      <c r="N1045853" s="10"/>
      <c r="O1045853" s="10"/>
      <c r="P1045853"/>
      <c r="Q1045853"/>
    </row>
    <row r="1045854" spans="12:17">
      <c r="L1045854"/>
      <c r="M1045854" s="10"/>
      <c r="N1045854" s="10"/>
      <c r="O1045854" s="10"/>
      <c r="P1045854"/>
      <c r="Q1045854"/>
    </row>
    <row r="1045855" spans="12:17">
      <c r="L1045855"/>
      <c r="M1045855" s="10"/>
      <c r="N1045855" s="10"/>
      <c r="O1045855" s="10"/>
      <c r="P1045855"/>
      <c r="Q1045855"/>
    </row>
    <row r="1045856" spans="12:17">
      <c r="L1045856"/>
      <c r="M1045856" s="10"/>
      <c r="N1045856" s="10"/>
      <c r="O1045856" s="10"/>
      <c r="P1045856"/>
      <c r="Q1045856"/>
    </row>
    <row r="1045857" spans="12:17">
      <c r="L1045857"/>
      <c r="M1045857" s="10"/>
      <c r="N1045857" s="10"/>
      <c r="O1045857" s="10"/>
      <c r="P1045857"/>
      <c r="Q1045857"/>
    </row>
    <row r="1045858" spans="12:17">
      <c r="L1045858"/>
      <c r="M1045858" s="10"/>
      <c r="N1045858" s="10"/>
      <c r="O1045858" s="10"/>
      <c r="P1045858"/>
      <c r="Q1045858"/>
    </row>
    <row r="1045859" spans="12:17">
      <c r="L1045859"/>
      <c r="M1045859" s="10"/>
      <c r="N1045859" s="10"/>
      <c r="O1045859" s="10"/>
      <c r="P1045859"/>
      <c r="Q1045859"/>
    </row>
    <row r="1045860" spans="12:17">
      <c r="L1045860"/>
      <c r="M1045860" s="10"/>
      <c r="N1045860" s="10"/>
      <c r="O1045860" s="10"/>
      <c r="P1045860"/>
      <c r="Q1045860"/>
    </row>
    <row r="1045861" spans="12:17">
      <c r="L1045861"/>
      <c r="M1045861" s="10"/>
      <c r="N1045861" s="10"/>
      <c r="O1045861" s="10"/>
      <c r="P1045861"/>
      <c r="Q1045861"/>
    </row>
    <row r="1045862" spans="12:17">
      <c r="L1045862"/>
      <c r="M1045862" s="10"/>
      <c r="N1045862" s="10"/>
      <c r="O1045862" s="10"/>
      <c r="P1045862"/>
      <c r="Q1045862"/>
    </row>
    <row r="1045863" spans="12:17">
      <c r="L1045863"/>
      <c r="M1045863" s="10"/>
      <c r="N1045863" s="10"/>
      <c r="O1045863" s="10"/>
      <c r="P1045863"/>
      <c r="Q1045863"/>
    </row>
    <row r="1045864" spans="12:17">
      <c r="L1045864"/>
      <c r="M1045864" s="10"/>
      <c r="N1045864" s="10"/>
      <c r="O1045864" s="10"/>
      <c r="P1045864"/>
      <c r="Q1045864"/>
    </row>
    <row r="1045865" spans="12:17">
      <c r="L1045865"/>
      <c r="M1045865" s="10"/>
      <c r="N1045865" s="10"/>
      <c r="O1045865" s="10"/>
      <c r="P1045865"/>
      <c r="Q1045865"/>
    </row>
    <row r="1045866" spans="12:17">
      <c r="L1045866"/>
      <c r="M1045866" s="10"/>
      <c r="N1045866" s="10"/>
      <c r="O1045866" s="10"/>
      <c r="P1045866"/>
      <c r="Q1045866"/>
    </row>
    <row r="1045867" spans="12:17">
      <c r="L1045867"/>
      <c r="M1045867" s="10"/>
      <c r="N1045867" s="10"/>
      <c r="O1045867" s="10"/>
      <c r="P1045867"/>
      <c r="Q1045867"/>
    </row>
    <row r="1045868" spans="12:17">
      <c r="L1045868"/>
      <c r="M1045868" s="10"/>
      <c r="N1045868" s="10"/>
      <c r="O1045868" s="10"/>
      <c r="P1045868"/>
      <c r="Q1045868"/>
    </row>
    <row r="1045869" spans="12:17">
      <c r="L1045869"/>
      <c r="M1045869" s="10"/>
      <c r="N1045869" s="10"/>
      <c r="O1045869" s="10"/>
      <c r="P1045869"/>
      <c r="Q1045869"/>
    </row>
    <row r="1045870" spans="12:17">
      <c r="L1045870"/>
      <c r="M1045870" s="10"/>
      <c r="N1045870" s="10"/>
      <c r="O1045870" s="10"/>
      <c r="P1045870"/>
      <c r="Q1045870"/>
    </row>
    <row r="1045871" spans="12:17">
      <c r="L1045871"/>
      <c r="M1045871" s="10"/>
      <c r="N1045871" s="10"/>
      <c r="O1045871" s="10"/>
      <c r="P1045871"/>
      <c r="Q1045871"/>
    </row>
    <row r="1045872" spans="12:17">
      <c r="L1045872"/>
      <c r="M1045872" s="10"/>
      <c r="N1045872" s="10"/>
      <c r="O1045872" s="10"/>
      <c r="P1045872"/>
      <c r="Q1045872"/>
    </row>
    <row r="1045873" spans="12:17">
      <c r="L1045873"/>
      <c r="M1045873" s="10"/>
      <c r="N1045873" s="10"/>
      <c r="O1045873" s="10"/>
      <c r="P1045873"/>
      <c r="Q1045873"/>
    </row>
    <row r="1045874" spans="12:17">
      <c r="L1045874"/>
      <c r="M1045874" s="10"/>
      <c r="N1045874" s="10"/>
      <c r="O1045874" s="10"/>
      <c r="P1045874"/>
      <c r="Q1045874"/>
    </row>
    <row r="1045875" spans="12:17">
      <c r="L1045875"/>
      <c r="M1045875" s="10"/>
      <c r="N1045875" s="10"/>
      <c r="O1045875" s="10"/>
      <c r="P1045875"/>
      <c r="Q1045875"/>
    </row>
    <row r="1045876" spans="12:17">
      <c r="L1045876"/>
      <c r="M1045876" s="10"/>
      <c r="N1045876" s="10"/>
      <c r="O1045876" s="10"/>
      <c r="P1045876"/>
      <c r="Q1045876"/>
    </row>
    <row r="1045877" spans="12:17">
      <c r="L1045877"/>
      <c r="M1045877" s="10"/>
      <c r="N1045877" s="10"/>
      <c r="O1045877" s="10"/>
      <c r="P1045877"/>
      <c r="Q1045877"/>
    </row>
    <row r="1045878" spans="12:17">
      <c r="L1045878"/>
      <c r="M1045878" s="10"/>
      <c r="N1045878" s="10"/>
      <c r="O1045878" s="10"/>
      <c r="P1045878"/>
      <c r="Q1045878"/>
    </row>
    <row r="1045879" spans="12:17">
      <c r="L1045879"/>
      <c r="M1045879" s="10"/>
      <c r="N1045879" s="10"/>
      <c r="O1045879" s="10"/>
      <c r="P1045879"/>
      <c r="Q1045879"/>
    </row>
    <row r="1045880" spans="12:17">
      <c r="L1045880"/>
      <c r="M1045880" s="10"/>
      <c r="N1045880" s="10"/>
      <c r="O1045880" s="10"/>
      <c r="P1045880"/>
      <c r="Q1045880"/>
    </row>
    <row r="1045881" spans="12:17">
      <c r="L1045881"/>
      <c r="M1045881" s="10"/>
      <c r="N1045881" s="10"/>
      <c r="O1045881" s="10"/>
      <c r="P1045881"/>
      <c r="Q1045881"/>
    </row>
    <row r="1045882" spans="12:17">
      <c r="L1045882"/>
      <c r="M1045882" s="10"/>
      <c r="N1045882" s="10"/>
      <c r="O1045882" s="10"/>
      <c r="P1045882"/>
      <c r="Q1045882"/>
    </row>
    <row r="1045883" spans="12:17">
      <c r="L1045883"/>
      <c r="M1045883" s="10"/>
      <c r="N1045883" s="10"/>
      <c r="O1045883" s="10"/>
      <c r="P1045883"/>
      <c r="Q1045883"/>
    </row>
    <row r="1045884" spans="12:17">
      <c r="L1045884"/>
      <c r="M1045884" s="10"/>
      <c r="N1045884" s="10"/>
      <c r="O1045884" s="10"/>
      <c r="P1045884"/>
      <c r="Q1045884"/>
    </row>
    <row r="1045885" spans="12:17">
      <c r="L1045885"/>
      <c r="M1045885" s="10"/>
      <c r="N1045885" s="10"/>
      <c r="O1045885" s="10"/>
      <c r="P1045885"/>
      <c r="Q1045885"/>
    </row>
    <row r="1045886" spans="12:17">
      <c r="L1045886"/>
      <c r="M1045886" s="10"/>
      <c r="N1045886" s="10"/>
      <c r="O1045886" s="10"/>
      <c r="P1045886"/>
      <c r="Q1045886"/>
    </row>
    <row r="1045887" spans="12:17">
      <c r="L1045887"/>
      <c r="M1045887" s="10"/>
      <c r="N1045887" s="10"/>
      <c r="O1045887" s="10"/>
      <c r="P1045887"/>
      <c r="Q1045887"/>
    </row>
    <row r="1045888" spans="12:17">
      <c r="L1045888"/>
      <c r="M1045888" s="10"/>
      <c r="N1045888" s="10"/>
      <c r="O1045888" s="10"/>
      <c r="P1045888"/>
      <c r="Q1045888"/>
    </row>
    <row r="1045889" spans="12:17">
      <c r="L1045889"/>
      <c r="M1045889" s="10"/>
      <c r="N1045889" s="10"/>
      <c r="O1045889" s="10"/>
      <c r="P1045889"/>
      <c r="Q1045889"/>
    </row>
    <row r="1045890" spans="12:17">
      <c r="L1045890"/>
      <c r="M1045890" s="10"/>
      <c r="N1045890" s="10"/>
      <c r="O1045890" s="10"/>
      <c r="P1045890"/>
      <c r="Q1045890"/>
    </row>
    <row r="1045891" spans="12:17">
      <c r="L1045891"/>
      <c r="M1045891" s="10"/>
      <c r="N1045891" s="10"/>
      <c r="O1045891" s="10"/>
      <c r="P1045891"/>
      <c r="Q1045891"/>
    </row>
    <row r="1045892" spans="12:17">
      <c r="L1045892"/>
      <c r="M1045892" s="10"/>
      <c r="N1045892" s="10"/>
      <c r="O1045892" s="10"/>
      <c r="P1045892"/>
      <c r="Q1045892"/>
    </row>
    <row r="1045893" spans="12:17">
      <c r="L1045893"/>
      <c r="M1045893" s="10"/>
      <c r="N1045893" s="10"/>
      <c r="O1045893" s="10"/>
      <c r="P1045893"/>
      <c r="Q1045893"/>
    </row>
    <row r="1045894" spans="12:17">
      <c r="L1045894"/>
      <c r="M1045894" s="10"/>
      <c r="N1045894" s="10"/>
      <c r="O1045894" s="10"/>
      <c r="P1045894"/>
      <c r="Q1045894"/>
    </row>
    <row r="1045895" spans="12:17">
      <c r="L1045895"/>
      <c r="M1045895" s="10"/>
      <c r="N1045895" s="10"/>
      <c r="O1045895" s="10"/>
      <c r="P1045895"/>
      <c r="Q1045895"/>
    </row>
    <row r="1045896" spans="12:17">
      <c r="L1045896"/>
      <c r="M1045896" s="10"/>
      <c r="N1045896" s="10"/>
      <c r="O1045896" s="10"/>
      <c r="P1045896"/>
      <c r="Q1045896"/>
    </row>
    <row r="1045897" spans="12:17">
      <c r="L1045897"/>
      <c r="M1045897" s="10"/>
      <c r="N1045897" s="10"/>
      <c r="O1045897" s="10"/>
      <c r="P1045897"/>
      <c r="Q1045897"/>
    </row>
    <row r="1045898" spans="12:17">
      <c r="L1045898"/>
      <c r="M1045898" s="10"/>
      <c r="N1045898" s="10"/>
      <c r="O1045898" s="10"/>
      <c r="P1045898"/>
      <c r="Q1045898"/>
    </row>
    <row r="1045899" spans="12:17">
      <c r="L1045899"/>
      <c r="M1045899" s="10"/>
      <c r="N1045899" s="10"/>
      <c r="O1045899" s="10"/>
      <c r="P1045899"/>
      <c r="Q1045899"/>
    </row>
    <row r="1045900" spans="12:17">
      <c r="L1045900"/>
      <c r="M1045900" s="10"/>
      <c r="N1045900" s="10"/>
      <c r="O1045900" s="10"/>
      <c r="P1045900"/>
      <c r="Q1045900"/>
    </row>
    <row r="1045901" spans="12:17">
      <c r="L1045901"/>
      <c r="M1045901" s="10"/>
      <c r="N1045901" s="10"/>
      <c r="O1045901" s="10"/>
      <c r="P1045901"/>
      <c r="Q1045901"/>
    </row>
    <row r="1045902" spans="12:17">
      <c r="L1045902"/>
      <c r="M1045902" s="10"/>
      <c r="N1045902" s="10"/>
      <c r="O1045902" s="10"/>
      <c r="P1045902"/>
      <c r="Q1045902"/>
    </row>
    <row r="1045903" spans="12:17">
      <c r="L1045903"/>
      <c r="M1045903" s="10"/>
      <c r="N1045903" s="10"/>
      <c r="O1045903" s="10"/>
      <c r="P1045903"/>
      <c r="Q1045903"/>
    </row>
    <row r="1045904" spans="12:17">
      <c r="L1045904"/>
      <c r="M1045904" s="10"/>
      <c r="N1045904" s="10"/>
      <c r="O1045904" s="10"/>
      <c r="P1045904"/>
      <c r="Q1045904"/>
    </row>
    <row r="1045905" spans="12:17">
      <c r="L1045905"/>
      <c r="M1045905" s="10"/>
      <c r="N1045905" s="10"/>
      <c r="O1045905" s="10"/>
      <c r="P1045905"/>
      <c r="Q1045905"/>
    </row>
    <row r="1045906" spans="12:17">
      <c r="L1045906"/>
      <c r="M1045906" s="10"/>
      <c r="N1045906" s="10"/>
      <c r="O1045906" s="10"/>
      <c r="P1045906"/>
      <c r="Q1045906"/>
    </row>
    <row r="1045907" spans="12:17">
      <c r="L1045907"/>
      <c r="M1045907" s="10"/>
      <c r="N1045907" s="10"/>
      <c r="O1045907" s="10"/>
      <c r="P1045907"/>
      <c r="Q1045907"/>
    </row>
    <row r="1045908" spans="12:17">
      <c r="L1045908"/>
      <c r="M1045908" s="10"/>
      <c r="N1045908" s="10"/>
      <c r="O1045908" s="10"/>
      <c r="P1045908"/>
      <c r="Q1045908"/>
    </row>
    <row r="1045909" spans="12:17">
      <c r="L1045909"/>
      <c r="M1045909" s="10"/>
      <c r="N1045909" s="10"/>
      <c r="O1045909" s="10"/>
      <c r="P1045909"/>
      <c r="Q1045909"/>
    </row>
    <row r="1045910" spans="12:17">
      <c r="L1045910"/>
      <c r="M1045910" s="10"/>
      <c r="N1045910" s="10"/>
      <c r="O1045910" s="10"/>
      <c r="P1045910"/>
      <c r="Q1045910"/>
    </row>
    <row r="1045911" spans="12:17">
      <c r="L1045911"/>
      <c r="M1045911" s="10"/>
      <c r="N1045911" s="10"/>
      <c r="O1045911" s="10"/>
      <c r="P1045911"/>
      <c r="Q1045911"/>
    </row>
    <row r="1045912" spans="12:17">
      <c r="L1045912"/>
      <c r="M1045912" s="10"/>
      <c r="N1045912" s="10"/>
      <c r="O1045912" s="10"/>
      <c r="P1045912"/>
      <c r="Q1045912"/>
    </row>
    <row r="1045913" spans="12:17">
      <c r="L1045913"/>
      <c r="M1045913" s="10"/>
      <c r="N1045913" s="10"/>
      <c r="O1045913" s="10"/>
      <c r="P1045913"/>
      <c r="Q1045913"/>
    </row>
    <row r="1045914" spans="12:17">
      <c r="L1045914"/>
      <c r="M1045914" s="10"/>
      <c r="N1045914" s="10"/>
      <c r="O1045914" s="10"/>
      <c r="P1045914"/>
      <c r="Q1045914"/>
    </row>
    <row r="1045915" spans="12:17">
      <c r="L1045915"/>
      <c r="M1045915" s="10"/>
      <c r="N1045915" s="10"/>
      <c r="O1045915" s="10"/>
      <c r="P1045915"/>
      <c r="Q1045915"/>
    </row>
    <row r="1045916" spans="12:17">
      <c r="L1045916"/>
      <c r="M1045916" s="10"/>
      <c r="N1045916" s="10"/>
      <c r="O1045916" s="10"/>
      <c r="P1045916"/>
      <c r="Q1045916"/>
    </row>
    <row r="1045917" spans="12:17">
      <c r="L1045917"/>
      <c r="M1045917" s="10"/>
      <c r="N1045917" s="10"/>
      <c r="O1045917" s="10"/>
      <c r="P1045917"/>
      <c r="Q1045917"/>
    </row>
    <row r="1045918" spans="12:17">
      <c r="L1045918"/>
      <c r="M1045918" s="10"/>
      <c r="N1045918" s="10"/>
      <c r="O1045918" s="10"/>
      <c r="P1045918"/>
      <c r="Q1045918"/>
    </row>
    <row r="1045919" spans="12:17">
      <c r="L1045919"/>
      <c r="M1045919" s="10"/>
      <c r="N1045919" s="10"/>
      <c r="O1045919" s="10"/>
      <c r="P1045919"/>
      <c r="Q1045919"/>
    </row>
    <row r="1045920" spans="12:17">
      <c r="L1045920"/>
      <c r="M1045920" s="10"/>
      <c r="N1045920" s="10"/>
      <c r="O1045920" s="10"/>
      <c r="P1045920"/>
      <c r="Q1045920"/>
    </row>
    <row r="1045921" spans="12:17">
      <c r="L1045921"/>
      <c r="M1045921" s="10"/>
      <c r="N1045921" s="10"/>
      <c r="O1045921" s="10"/>
      <c r="P1045921"/>
      <c r="Q1045921"/>
    </row>
    <row r="1045922" spans="12:17">
      <c r="L1045922"/>
      <c r="M1045922" s="10"/>
      <c r="N1045922" s="10"/>
      <c r="O1045922" s="10"/>
      <c r="P1045922"/>
      <c r="Q1045922"/>
    </row>
    <row r="1045923" spans="12:17">
      <c r="L1045923"/>
      <c r="M1045923" s="10"/>
      <c r="N1045923" s="10"/>
      <c r="O1045923" s="10"/>
      <c r="P1045923"/>
      <c r="Q1045923"/>
    </row>
    <row r="1045924" spans="12:17">
      <c r="L1045924"/>
      <c r="M1045924" s="10"/>
      <c r="N1045924" s="10"/>
      <c r="O1045924" s="10"/>
      <c r="P1045924"/>
      <c r="Q1045924"/>
    </row>
    <row r="1045925" spans="12:17">
      <c r="L1045925"/>
      <c r="M1045925" s="10"/>
      <c r="N1045925" s="10"/>
      <c r="O1045925" s="10"/>
      <c r="P1045925"/>
      <c r="Q1045925"/>
    </row>
    <row r="1045926" spans="12:17">
      <c r="L1045926"/>
      <c r="M1045926" s="10"/>
      <c r="N1045926" s="10"/>
      <c r="O1045926" s="10"/>
      <c r="P1045926"/>
      <c r="Q1045926"/>
    </row>
    <row r="1045927" spans="12:17">
      <c r="L1045927"/>
      <c r="M1045927" s="10"/>
      <c r="N1045927" s="10"/>
      <c r="O1045927" s="10"/>
      <c r="P1045927"/>
      <c r="Q1045927"/>
    </row>
    <row r="1045928" spans="12:17">
      <c r="L1045928"/>
      <c r="M1045928" s="10"/>
      <c r="N1045928" s="10"/>
      <c r="O1045928" s="10"/>
      <c r="P1045928"/>
      <c r="Q1045928"/>
    </row>
    <row r="1045929" spans="12:17">
      <c r="L1045929"/>
      <c r="M1045929" s="10"/>
      <c r="N1045929" s="10"/>
      <c r="O1045929" s="10"/>
      <c r="P1045929"/>
      <c r="Q1045929"/>
    </row>
    <row r="1045930" spans="12:17">
      <c r="L1045930"/>
      <c r="M1045930" s="10"/>
      <c r="N1045930" s="10"/>
      <c r="O1045930" s="10"/>
      <c r="P1045930"/>
      <c r="Q1045930"/>
    </row>
    <row r="1045931" spans="12:17">
      <c r="L1045931"/>
      <c r="M1045931" s="10"/>
      <c r="N1045931" s="10"/>
      <c r="O1045931" s="10"/>
      <c r="P1045931"/>
      <c r="Q1045931"/>
    </row>
    <row r="1045932" spans="12:17">
      <c r="L1045932"/>
      <c r="M1045932" s="10"/>
      <c r="N1045932" s="10"/>
      <c r="O1045932" s="10"/>
      <c r="P1045932"/>
      <c r="Q1045932"/>
    </row>
    <row r="1045933" spans="12:17">
      <c r="L1045933"/>
      <c r="M1045933" s="10"/>
      <c r="N1045933" s="10"/>
      <c r="O1045933" s="10"/>
      <c r="P1045933"/>
      <c r="Q1045933"/>
    </row>
    <row r="1045934" spans="12:17">
      <c r="L1045934"/>
      <c r="M1045934" s="10"/>
      <c r="N1045934" s="10"/>
      <c r="O1045934" s="10"/>
      <c r="P1045934"/>
      <c r="Q1045934"/>
    </row>
    <row r="1045935" spans="12:17">
      <c r="L1045935"/>
      <c r="M1045935" s="10"/>
      <c r="N1045935" s="10"/>
      <c r="O1045935" s="10"/>
      <c r="P1045935"/>
      <c r="Q1045935"/>
    </row>
    <row r="1045936" spans="12:17">
      <c r="L1045936"/>
      <c r="M1045936" s="10"/>
      <c r="N1045936" s="10"/>
      <c r="O1045936" s="10"/>
      <c r="P1045936"/>
      <c r="Q1045936"/>
    </row>
    <row r="1045937" spans="12:17">
      <c r="L1045937"/>
      <c r="M1045937" s="10"/>
      <c r="N1045937" s="10"/>
      <c r="O1045937" s="10"/>
      <c r="P1045937"/>
      <c r="Q1045937"/>
    </row>
    <row r="1045938" spans="12:17">
      <c r="L1045938"/>
      <c r="M1045938" s="10"/>
      <c r="N1045938" s="10"/>
      <c r="O1045938" s="10"/>
      <c r="P1045938"/>
      <c r="Q1045938"/>
    </row>
    <row r="1045939" spans="12:17">
      <c r="L1045939"/>
      <c r="M1045939" s="10"/>
      <c r="N1045939" s="10"/>
      <c r="O1045939" s="10"/>
      <c r="P1045939"/>
      <c r="Q1045939"/>
    </row>
    <row r="1045940" spans="12:17">
      <c r="L1045940"/>
      <c r="M1045940" s="10"/>
      <c r="N1045940" s="10"/>
      <c r="O1045940" s="10"/>
      <c r="P1045940"/>
      <c r="Q1045940"/>
    </row>
    <row r="1045941" spans="12:17">
      <c r="L1045941"/>
      <c r="M1045941" s="10"/>
      <c r="N1045941" s="10"/>
      <c r="O1045941" s="10"/>
      <c r="P1045941"/>
      <c r="Q1045941"/>
    </row>
    <row r="1045942" spans="12:17">
      <c r="L1045942"/>
      <c r="M1045942" s="10"/>
      <c r="N1045942" s="10"/>
      <c r="O1045942" s="10"/>
      <c r="P1045942"/>
      <c r="Q1045942"/>
    </row>
    <row r="1045943" spans="12:17">
      <c r="L1045943"/>
      <c r="M1045943" s="10"/>
      <c r="N1045943" s="10"/>
      <c r="O1045943" s="10"/>
      <c r="P1045943"/>
      <c r="Q1045943"/>
    </row>
    <row r="1045944" spans="12:17">
      <c r="L1045944"/>
      <c r="M1045944" s="10"/>
      <c r="N1045944" s="10"/>
      <c r="O1045944" s="10"/>
      <c r="P1045944"/>
      <c r="Q1045944"/>
    </row>
    <row r="1045945" spans="12:17">
      <c r="L1045945"/>
      <c r="M1045945" s="10"/>
      <c r="N1045945" s="10"/>
      <c r="O1045945" s="10"/>
      <c r="P1045945"/>
      <c r="Q1045945"/>
    </row>
    <row r="1045946" spans="12:17">
      <c r="L1045946"/>
      <c r="M1045946" s="10"/>
      <c r="N1045946" s="10"/>
      <c r="O1045946" s="10"/>
      <c r="P1045946"/>
      <c r="Q1045946"/>
    </row>
    <row r="1045947" spans="12:17">
      <c r="L1045947"/>
      <c r="M1045947" s="10"/>
      <c r="N1045947" s="10"/>
      <c r="O1045947" s="10"/>
      <c r="P1045947"/>
      <c r="Q1045947"/>
    </row>
    <row r="1045948" spans="12:17">
      <c r="L1045948"/>
      <c r="M1045948" s="10"/>
      <c r="N1045948" s="10"/>
      <c r="O1045948" s="10"/>
      <c r="P1045948"/>
      <c r="Q1045948"/>
    </row>
    <row r="1045949" spans="12:17">
      <c r="L1045949"/>
      <c r="M1045949" s="10"/>
      <c r="N1045949" s="10"/>
      <c r="O1045949" s="10"/>
      <c r="P1045949"/>
      <c r="Q1045949"/>
    </row>
    <row r="1045950" spans="12:17">
      <c r="L1045950"/>
      <c r="M1045950" s="10"/>
      <c r="N1045950" s="10"/>
      <c r="O1045950" s="10"/>
      <c r="P1045950"/>
      <c r="Q1045950"/>
    </row>
    <row r="1045951" spans="12:17">
      <c r="L1045951"/>
      <c r="M1045951" s="10"/>
      <c r="N1045951" s="10"/>
      <c r="O1045951" s="10"/>
      <c r="P1045951"/>
      <c r="Q1045951"/>
    </row>
    <row r="1045952" spans="12:17">
      <c r="L1045952"/>
      <c r="M1045952" s="10"/>
      <c r="N1045952" s="10"/>
      <c r="O1045952" s="10"/>
      <c r="P1045952"/>
      <c r="Q1045952"/>
    </row>
    <row r="1045953" spans="12:17">
      <c r="L1045953"/>
      <c r="M1045953" s="10"/>
      <c r="N1045953" s="10"/>
      <c r="O1045953" s="10"/>
      <c r="P1045953"/>
      <c r="Q1045953"/>
    </row>
    <row r="1045954" spans="12:17">
      <c r="L1045954"/>
      <c r="M1045954" s="10"/>
      <c r="N1045954" s="10"/>
      <c r="O1045954" s="10"/>
      <c r="P1045954"/>
      <c r="Q1045954"/>
    </row>
    <row r="1045955" spans="12:17">
      <c r="L1045955"/>
      <c r="M1045955" s="10"/>
      <c r="N1045955" s="10"/>
      <c r="O1045955" s="10"/>
      <c r="P1045955"/>
      <c r="Q1045955"/>
    </row>
    <row r="1045956" spans="12:17">
      <c r="L1045956"/>
      <c r="M1045956" s="10"/>
      <c r="N1045956" s="10"/>
      <c r="O1045956" s="10"/>
      <c r="P1045956"/>
      <c r="Q1045956"/>
    </row>
    <row r="1045957" spans="12:17">
      <c r="L1045957"/>
      <c r="M1045957" s="10"/>
      <c r="N1045957" s="10"/>
      <c r="O1045957" s="10"/>
      <c r="P1045957"/>
      <c r="Q1045957"/>
    </row>
    <row r="1045958" spans="12:17">
      <c r="L1045958"/>
      <c r="M1045958" s="10"/>
      <c r="N1045958" s="10"/>
      <c r="O1045958" s="10"/>
      <c r="P1045958"/>
      <c r="Q1045958"/>
    </row>
    <row r="1045959" spans="12:17">
      <c r="L1045959"/>
      <c r="M1045959" s="10"/>
      <c r="N1045959" s="10"/>
      <c r="O1045959" s="10"/>
      <c r="P1045959"/>
      <c r="Q1045959"/>
    </row>
    <row r="1045960" spans="12:17">
      <c r="L1045960"/>
      <c r="M1045960" s="10"/>
      <c r="N1045960" s="10"/>
      <c r="O1045960" s="10"/>
      <c r="P1045960"/>
      <c r="Q1045960"/>
    </row>
    <row r="1045961" spans="12:17">
      <c r="L1045961"/>
      <c r="M1045961" s="10"/>
      <c r="N1045961" s="10"/>
      <c r="O1045961" s="10"/>
      <c r="P1045961"/>
      <c r="Q1045961"/>
    </row>
    <row r="1045962" spans="12:17">
      <c r="L1045962"/>
      <c r="M1045962" s="10"/>
      <c r="N1045962" s="10"/>
      <c r="O1045962" s="10"/>
      <c r="P1045962"/>
      <c r="Q1045962"/>
    </row>
    <row r="1045963" spans="12:17">
      <c r="L1045963"/>
      <c r="M1045963" s="10"/>
      <c r="N1045963" s="10"/>
      <c r="O1045963" s="10"/>
      <c r="P1045963"/>
      <c r="Q1045963"/>
    </row>
    <row r="1045964" spans="12:17">
      <c r="L1045964"/>
      <c r="M1045964" s="10"/>
      <c r="N1045964" s="10"/>
      <c r="O1045964" s="10"/>
      <c r="P1045964"/>
      <c r="Q1045964"/>
    </row>
    <row r="1045965" spans="12:17">
      <c r="L1045965"/>
      <c r="M1045965" s="10"/>
      <c r="N1045965" s="10"/>
      <c r="O1045965" s="10"/>
      <c r="P1045965"/>
      <c r="Q1045965"/>
    </row>
    <row r="1045966" spans="12:17">
      <c r="L1045966"/>
      <c r="M1045966" s="10"/>
      <c r="N1045966" s="10"/>
      <c r="O1045966" s="10"/>
      <c r="P1045966"/>
      <c r="Q1045966"/>
    </row>
    <row r="1045967" spans="12:17">
      <c r="L1045967"/>
      <c r="M1045967" s="10"/>
      <c r="N1045967" s="10"/>
      <c r="O1045967" s="10"/>
      <c r="P1045967"/>
      <c r="Q1045967"/>
    </row>
    <row r="1045968" spans="12:17">
      <c r="L1045968"/>
      <c r="M1045968" s="10"/>
      <c r="N1045968" s="10"/>
      <c r="O1045968" s="10"/>
      <c r="P1045968"/>
      <c r="Q1045968"/>
    </row>
    <row r="1045969" spans="12:17">
      <c r="L1045969"/>
      <c r="M1045969" s="10"/>
      <c r="N1045969" s="10"/>
      <c r="O1045969" s="10"/>
      <c r="P1045969"/>
      <c r="Q1045969"/>
    </row>
    <row r="1045970" spans="12:17">
      <c r="L1045970"/>
      <c r="M1045970" s="10"/>
      <c r="N1045970" s="10"/>
      <c r="O1045970" s="10"/>
      <c r="P1045970"/>
      <c r="Q1045970"/>
    </row>
    <row r="1045971" spans="12:17">
      <c r="L1045971"/>
      <c r="M1045971" s="10"/>
      <c r="N1045971" s="10"/>
      <c r="O1045971" s="10"/>
      <c r="P1045971"/>
      <c r="Q1045971"/>
    </row>
    <row r="1045972" spans="12:17">
      <c r="L1045972"/>
      <c r="M1045972" s="10"/>
      <c r="N1045972" s="10"/>
      <c r="O1045972" s="10"/>
      <c r="P1045972"/>
      <c r="Q1045972"/>
    </row>
    <row r="1045973" spans="12:17">
      <c r="L1045973"/>
      <c r="M1045973" s="10"/>
      <c r="N1045973" s="10"/>
      <c r="O1045973" s="10"/>
      <c r="P1045973"/>
      <c r="Q1045973"/>
    </row>
    <row r="1045974" spans="12:17">
      <c r="L1045974"/>
      <c r="M1045974" s="10"/>
      <c r="N1045974" s="10"/>
      <c r="O1045974" s="10"/>
      <c r="P1045974"/>
      <c r="Q1045974"/>
    </row>
    <row r="1045975" spans="12:17">
      <c r="L1045975"/>
      <c r="M1045975" s="10"/>
      <c r="N1045975" s="10"/>
      <c r="O1045975" s="10"/>
      <c r="P1045975"/>
      <c r="Q1045975"/>
    </row>
    <row r="1045976" spans="12:17">
      <c r="L1045976"/>
      <c r="M1045976" s="10"/>
      <c r="N1045976" s="10"/>
      <c r="O1045976" s="10"/>
      <c r="P1045976"/>
      <c r="Q1045976"/>
    </row>
    <row r="1045977" spans="12:17">
      <c r="L1045977"/>
      <c r="M1045977" s="10"/>
      <c r="N1045977" s="10"/>
      <c r="O1045977" s="10"/>
      <c r="P1045977"/>
      <c r="Q1045977"/>
    </row>
    <row r="1045978" spans="12:17">
      <c r="L1045978"/>
      <c r="M1045978" s="10"/>
      <c r="N1045978" s="10"/>
      <c r="O1045978" s="10"/>
      <c r="P1045978"/>
      <c r="Q1045978"/>
    </row>
    <row r="1045979" spans="12:17">
      <c r="L1045979"/>
      <c r="M1045979" s="10"/>
      <c r="N1045979" s="10"/>
      <c r="O1045979" s="10"/>
      <c r="P1045979"/>
      <c r="Q1045979"/>
    </row>
    <row r="1045980" spans="12:17">
      <c r="L1045980"/>
      <c r="M1045980" s="10"/>
      <c r="N1045980" s="10"/>
      <c r="O1045980" s="10"/>
      <c r="P1045980"/>
      <c r="Q1045980"/>
    </row>
    <row r="1045981" spans="12:17">
      <c r="L1045981"/>
      <c r="M1045981" s="10"/>
      <c r="N1045981" s="10"/>
      <c r="O1045981" s="10"/>
      <c r="P1045981"/>
      <c r="Q1045981"/>
    </row>
    <row r="1045982" spans="12:17">
      <c r="L1045982"/>
      <c r="M1045982" s="10"/>
      <c r="N1045982" s="10"/>
      <c r="O1045982" s="10"/>
      <c r="P1045982"/>
      <c r="Q1045982"/>
    </row>
    <row r="1045983" spans="12:17">
      <c r="L1045983"/>
      <c r="M1045983" s="10"/>
      <c r="N1045983" s="10"/>
      <c r="O1045983" s="10"/>
      <c r="P1045983"/>
      <c r="Q1045983"/>
    </row>
    <row r="1045984" spans="12:17">
      <c r="L1045984"/>
      <c r="M1045984" s="10"/>
      <c r="N1045984" s="10"/>
      <c r="O1045984" s="10"/>
      <c r="P1045984"/>
      <c r="Q1045984"/>
    </row>
    <row r="1045985" spans="12:17">
      <c r="L1045985"/>
      <c r="M1045985" s="10"/>
      <c r="N1045985" s="10"/>
      <c r="O1045985" s="10"/>
      <c r="P1045985"/>
      <c r="Q1045985"/>
    </row>
    <row r="1045986" spans="12:17">
      <c r="L1045986"/>
      <c r="M1045986" s="10"/>
      <c r="N1045986" s="10"/>
      <c r="O1045986" s="10"/>
      <c r="P1045986"/>
      <c r="Q1045986"/>
    </row>
    <row r="1045987" spans="12:17">
      <c r="L1045987"/>
      <c r="M1045987" s="10"/>
      <c r="N1045987" s="10"/>
      <c r="O1045987" s="10"/>
      <c r="P1045987"/>
      <c r="Q1045987"/>
    </row>
    <row r="1045988" spans="12:17">
      <c r="L1045988"/>
      <c r="M1045988" s="10"/>
      <c r="N1045988" s="10"/>
      <c r="O1045988" s="10"/>
      <c r="P1045988"/>
      <c r="Q1045988"/>
    </row>
    <row r="1045989" spans="12:17">
      <c r="L1045989"/>
      <c r="M1045989" s="10"/>
      <c r="N1045989" s="10"/>
      <c r="O1045989" s="10"/>
      <c r="P1045989"/>
      <c r="Q1045989"/>
    </row>
    <row r="1045990" spans="12:17">
      <c r="L1045990"/>
      <c r="M1045990" s="10"/>
      <c r="N1045990" s="10"/>
      <c r="O1045990" s="10"/>
      <c r="P1045990"/>
      <c r="Q1045990"/>
    </row>
    <row r="1045991" spans="12:17">
      <c r="L1045991"/>
      <c r="M1045991" s="10"/>
      <c r="N1045991" s="10"/>
      <c r="O1045991" s="10"/>
      <c r="P1045991"/>
      <c r="Q1045991"/>
    </row>
    <row r="1045992" spans="12:17">
      <c r="L1045992"/>
      <c r="M1045992" s="10"/>
      <c r="N1045992" s="10"/>
      <c r="O1045992" s="10"/>
      <c r="P1045992"/>
      <c r="Q1045992"/>
    </row>
    <row r="1045993" spans="12:17">
      <c r="L1045993"/>
      <c r="M1045993" s="10"/>
      <c r="N1045993" s="10"/>
      <c r="O1045993" s="10"/>
      <c r="P1045993"/>
      <c r="Q1045993"/>
    </row>
    <row r="1045994" spans="12:17">
      <c r="L1045994"/>
      <c r="M1045994" s="10"/>
      <c r="N1045994" s="10"/>
      <c r="O1045994" s="10"/>
      <c r="P1045994"/>
      <c r="Q1045994"/>
    </row>
    <row r="1045995" spans="12:17">
      <c r="L1045995"/>
      <c r="M1045995" s="10"/>
      <c r="N1045995" s="10"/>
      <c r="O1045995" s="10"/>
      <c r="P1045995"/>
      <c r="Q1045995"/>
    </row>
    <row r="1045996" spans="12:17">
      <c r="L1045996"/>
      <c r="M1045996" s="10"/>
      <c r="N1045996" s="10"/>
      <c r="O1045996" s="10"/>
      <c r="P1045996"/>
      <c r="Q1045996"/>
    </row>
    <row r="1045997" spans="12:17">
      <c r="L1045997"/>
      <c r="M1045997" s="10"/>
      <c r="N1045997" s="10"/>
      <c r="O1045997" s="10"/>
      <c r="P1045997"/>
      <c r="Q1045997"/>
    </row>
    <row r="1045998" spans="12:17">
      <c r="L1045998"/>
      <c r="M1045998" s="10"/>
      <c r="N1045998" s="10"/>
      <c r="O1045998" s="10"/>
      <c r="P1045998"/>
      <c r="Q1045998"/>
    </row>
    <row r="1045999" spans="12:17">
      <c r="L1045999"/>
      <c r="M1045999" s="10"/>
      <c r="N1045999" s="10"/>
      <c r="O1045999" s="10"/>
      <c r="P1045999"/>
      <c r="Q1045999"/>
    </row>
    <row r="1046000" spans="12:17">
      <c r="L1046000"/>
      <c r="M1046000" s="10"/>
      <c r="N1046000" s="10"/>
      <c r="O1046000" s="10"/>
      <c r="P1046000"/>
      <c r="Q1046000"/>
    </row>
    <row r="1046001" spans="12:17">
      <c r="L1046001"/>
      <c r="M1046001" s="10"/>
      <c r="N1046001" s="10"/>
      <c r="O1046001" s="10"/>
      <c r="P1046001"/>
      <c r="Q1046001"/>
    </row>
    <row r="1046002" spans="12:17">
      <c r="L1046002"/>
      <c r="M1046002" s="10"/>
      <c r="N1046002" s="10"/>
      <c r="O1046002" s="10"/>
      <c r="P1046002"/>
      <c r="Q1046002"/>
    </row>
    <row r="1046003" spans="12:17">
      <c r="L1046003"/>
      <c r="M1046003" s="10"/>
      <c r="N1046003" s="10"/>
      <c r="O1046003" s="10"/>
      <c r="P1046003"/>
      <c r="Q1046003"/>
    </row>
    <row r="1046004" spans="12:17">
      <c r="L1046004"/>
      <c r="M1046004" s="10"/>
      <c r="N1046004" s="10"/>
      <c r="O1046004" s="10"/>
      <c r="P1046004"/>
      <c r="Q1046004"/>
    </row>
    <row r="1046005" spans="12:17">
      <c r="L1046005"/>
      <c r="M1046005" s="10"/>
      <c r="N1046005" s="10"/>
      <c r="O1046005" s="10"/>
      <c r="P1046005"/>
      <c r="Q1046005"/>
    </row>
    <row r="1046006" spans="12:17">
      <c r="L1046006"/>
      <c r="M1046006" s="10"/>
      <c r="N1046006" s="10"/>
      <c r="O1046006" s="10"/>
      <c r="P1046006"/>
      <c r="Q1046006"/>
    </row>
    <row r="1046007" spans="12:17">
      <c r="L1046007"/>
      <c r="M1046007" s="10"/>
      <c r="N1046007" s="10"/>
      <c r="O1046007" s="10"/>
      <c r="P1046007"/>
      <c r="Q1046007"/>
    </row>
    <row r="1046008" spans="12:17">
      <c r="L1046008"/>
      <c r="M1046008" s="10"/>
      <c r="N1046008" s="10"/>
      <c r="O1046008" s="10"/>
      <c r="P1046008"/>
      <c r="Q1046008"/>
    </row>
    <row r="1046009" spans="12:17">
      <c r="L1046009"/>
      <c r="M1046009" s="10"/>
      <c r="N1046009" s="10"/>
      <c r="O1046009" s="10"/>
      <c r="P1046009"/>
      <c r="Q1046009"/>
    </row>
    <row r="1046010" spans="12:17">
      <c r="L1046010"/>
      <c r="M1046010" s="10"/>
      <c r="N1046010" s="10"/>
      <c r="O1046010" s="10"/>
      <c r="P1046010"/>
      <c r="Q1046010"/>
    </row>
    <row r="1046011" spans="12:17">
      <c r="L1046011"/>
      <c r="M1046011" s="10"/>
      <c r="N1046011" s="10"/>
      <c r="O1046011" s="10"/>
      <c r="P1046011"/>
      <c r="Q1046011"/>
    </row>
    <row r="1046012" spans="12:17">
      <c r="L1046012"/>
      <c r="M1046012" s="10"/>
      <c r="N1046012" s="10"/>
      <c r="O1046012" s="10"/>
      <c r="P1046012"/>
      <c r="Q1046012"/>
    </row>
    <row r="1046013" spans="12:17">
      <c r="L1046013"/>
      <c r="M1046013" s="10"/>
      <c r="N1046013" s="10"/>
      <c r="O1046013" s="10"/>
      <c r="P1046013"/>
      <c r="Q1046013"/>
    </row>
    <row r="1046014" spans="12:17">
      <c r="L1046014"/>
      <c r="M1046014" s="10"/>
      <c r="N1046014" s="10"/>
      <c r="O1046014" s="10"/>
      <c r="P1046014"/>
      <c r="Q1046014"/>
    </row>
    <row r="1046015" spans="12:17">
      <c r="L1046015"/>
      <c r="M1046015" s="10"/>
      <c r="N1046015" s="10"/>
      <c r="O1046015" s="10"/>
      <c r="P1046015"/>
      <c r="Q1046015"/>
    </row>
    <row r="1046016" spans="12:17">
      <c r="L1046016"/>
      <c r="M1046016" s="10"/>
      <c r="N1046016" s="10"/>
      <c r="O1046016" s="10"/>
      <c r="P1046016"/>
      <c r="Q1046016"/>
    </row>
    <row r="1046017" spans="12:17">
      <c r="L1046017"/>
      <c r="M1046017" s="10"/>
      <c r="N1046017" s="10"/>
      <c r="O1046017" s="10"/>
      <c r="P1046017"/>
      <c r="Q1046017"/>
    </row>
    <row r="1046018" spans="12:17">
      <c r="L1046018"/>
      <c r="M1046018" s="10"/>
      <c r="N1046018" s="10"/>
      <c r="O1046018" s="10"/>
      <c r="P1046018"/>
      <c r="Q1046018"/>
    </row>
    <row r="1046019" spans="12:17">
      <c r="L1046019"/>
      <c r="M1046019" s="10"/>
      <c r="N1046019" s="10"/>
      <c r="O1046019" s="10"/>
      <c r="P1046019"/>
      <c r="Q1046019"/>
    </row>
    <row r="1046020" spans="12:17">
      <c r="L1046020"/>
      <c r="M1046020" s="10"/>
      <c r="N1046020" s="10"/>
      <c r="O1046020" s="10"/>
      <c r="P1046020"/>
      <c r="Q1046020"/>
    </row>
    <row r="1046021" spans="12:17">
      <c r="L1046021"/>
      <c r="M1046021" s="10"/>
      <c r="N1046021" s="10"/>
      <c r="O1046021" s="10"/>
      <c r="P1046021"/>
      <c r="Q1046021"/>
    </row>
    <row r="1046022" spans="12:17">
      <c r="L1046022"/>
      <c r="M1046022" s="10"/>
      <c r="N1046022" s="10"/>
      <c r="O1046022" s="10"/>
      <c r="P1046022"/>
      <c r="Q1046022"/>
    </row>
    <row r="1046023" spans="12:17">
      <c r="L1046023"/>
      <c r="M1046023" s="10"/>
      <c r="N1046023" s="10"/>
      <c r="O1046023" s="10"/>
      <c r="P1046023"/>
      <c r="Q1046023"/>
    </row>
    <row r="1046024" spans="12:17">
      <c r="L1046024"/>
      <c r="M1046024" s="10"/>
      <c r="N1046024" s="10"/>
      <c r="O1046024" s="10"/>
      <c r="P1046024"/>
      <c r="Q1046024"/>
    </row>
    <row r="1046025" spans="12:17">
      <c r="L1046025"/>
      <c r="M1046025" s="10"/>
      <c r="N1046025" s="10"/>
      <c r="O1046025" s="10"/>
      <c r="P1046025"/>
      <c r="Q1046025"/>
    </row>
    <row r="1046026" spans="12:17">
      <c r="L1046026"/>
      <c r="M1046026" s="10"/>
      <c r="N1046026" s="10"/>
      <c r="O1046026" s="10"/>
      <c r="P1046026"/>
      <c r="Q1046026"/>
    </row>
    <row r="1046027" spans="12:17">
      <c r="L1046027"/>
      <c r="M1046027" s="10"/>
      <c r="N1046027" s="10"/>
      <c r="O1046027" s="10"/>
      <c r="P1046027"/>
      <c r="Q1046027"/>
    </row>
    <row r="1046028" spans="12:17">
      <c r="L1046028"/>
      <c r="M1046028" s="10"/>
      <c r="N1046028" s="10"/>
      <c r="O1046028" s="10"/>
      <c r="P1046028"/>
      <c r="Q1046028"/>
    </row>
    <row r="1046029" spans="12:17">
      <c r="L1046029"/>
      <c r="M1046029" s="10"/>
      <c r="N1046029" s="10"/>
      <c r="O1046029" s="10"/>
      <c r="P1046029"/>
      <c r="Q1046029"/>
    </row>
    <row r="1046030" spans="12:17">
      <c r="L1046030"/>
      <c r="M1046030" s="10"/>
      <c r="N1046030" s="10"/>
      <c r="O1046030" s="10"/>
      <c r="P1046030"/>
      <c r="Q1046030"/>
    </row>
    <row r="1046031" spans="12:17">
      <c r="L1046031"/>
      <c r="M1046031" s="10"/>
      <c r="N1046031" s="10"/>
      <c r="O1046031" s="10"/>
      <c r="P1046031"/>
      <c r="Q1046031"/>
    </row>
    <row r="1046032" spans="12:17">
      <c r="L1046032"/>
      <c r="M1046032" s="10"/>
      <c r="N1046032" s="10"/>
      <c r="O1046032" s="10"/>
      <c r="P1046032"/>
      <c r="Q1046032"/>
    </row>
    <row r="1046033" spans="12:17">
      <c r="L1046033"/>
      <c r="M1046033" s="10"/>
      <c r="N1046033" s="10"/>
      <c r="O1046033" s="10"/>
      <c r="P1046033"/>
      <c r="Q1046033"/>
    </row>
    <row r="1046034" spans="12:17">
      <c r="L1046034"/>
      <c r="M1046034" s="10"/>
      <c r="N1046034" s="10"/>
      <c r="O1046034" s="10"/>
      <c r="P1046034"/>
      <c r="Q1046034"/>
    </row>
    <row r="1046035" spans="12:17">
      <c r="L1046035"/>
      <c r="M1046035" s="10"/>
      <c r="N1046035" s="10"/>
      <c r="O1046035" s="10"/>
      <c r="P1046035"/>
      <c r="Q1046035"/>
    </row>
    <row r="1046036" spans="12:17">
      <c r="L1046036"/>
      <c r="M1046036" s="10"/>
      <c r="N1046036" s="10"/>
      <c r="O1046036" s="10"/>
      <c r="P1046036"/>
      <c r="Q1046036"/>
    </row>
    <row r="1046037" spans="12:17">
      <c r="L1046037"/>
      <c r="M1046037" s="10"/>
      <c r="N1046037" s="10"/>
      <c r="O1046037" s="10"/>
      <c r="P1046037"/>
      <c r="Q1046037"/>
    </row>
    <row r="1046038" spans="12:17">
      <c r="L1046038"/>
      <c r="M1046038" s="10"/>
      <c r="N1046038" s="10"/>
      <c r="O1046038" s="10"/>
      <c r="P1046038"/>
      <c r="Q1046038"/>
    </row>
    <row r="1046039" spans="12:17">
      <c r="L1046039"/>
      <c r="M1046039" s="10"/>
      <c r="N1046039" s="10"/>
      <c r="O1046039" s="10"/>
      <c r="P1046039"/>
      <c r="Q1046039"/>
    </row>
    <row r="1046040" spans="12:17">
      <c r="L1046040"/>
      <c r="M1046040" s="10"/>
      <c r="N1046040" s="10"/>
      <c r="O1046040" s="10"/>
      <c r="P1046040"/>
      <c r="Q1046040"/>
    </row>
    <row r="1046041" spans="12:17">
      <c r="L1046041"/>
      <c r="M1046041" s="10"/>
      <c r="N1046041" s="10"/>
      <c r="O1046041" s="10"/>
      <c r="P1046041"/>
      <c r="Q1046041"/>
    </row>
    <row r="1046042" spans="12:17">
      <c r="L1046042"/>
      <c r="M1046042" s="10"/>
      <c r="N1046042" s="10"/>
      <c r="O1046042" s="10"/>
      <c r="P1046042"/>
      <c r="Q1046042"/>
    </row>
    <row r="1046043" spans="12:17">
      <c r="L1046043"/>
      <c r="M1046043" s="10"/>
      <c r="N1046043" s="10"/>
      <c r="O1046043" s="10"/>
      <c r="P1046043"/>
      <c r="Q1046043"/>
    </row>
    <row r="1046044" spans="12:17">
      <c r="L1046044"/>
      <c r="M1046044" s="10"/>
      <c r="N1046044" s="10"/>
      <c r="O1046044" s="10"/>
      <c r="P1046044"/>
      <c r="Q1046044"/>
    </row>
    <row r="1046045" spans="12:17">
      <c r="L1046045"/>
      <c r="M1046045" s="10"/>
      <c r="N1046045" s="10"/>
      <c r="O1046045" s="10"/>
      <c r="P1046045"/>
      <c r="Q1046045"/>
    </row>
    <row r="1046046" spans="12:17">
      <c r="L1046046"/>
      <c r="M1046046" s="10"/>
      <c r="N1046046" s="10"/>
      <c r="O1046046" s="10"/>
      <c r="P1046046"/>
      <c r="Q1046046"/>
    </row>
    <row r="1046047" spans="12:17">
      <c r="L1046047"/>
      <c r="M1046047" s="10"/>
      <c r="N1046047" s="10"/>
      <c r="O1046047" s="10"/>
      <c r="P1046047"/>
      <c r="Q1046047"/>
    </row>
    <row r="1046048" spans="12:17">
      <c r="L1046048"/>
      <c r="M1046048" s="10"/>
      <c r="N1046048" s="10"/>
      <c r="O1046048" s="10"/>
      <c r="P1046048"/>
      <c r="Q1046048"/>
    </row>
    <row r="1046049" spans="12:17">
      <c r="L1046049"/>
      <c r="M1046049" s="10"/>
      <c r="N1046049" s="10"/>
      <c r="O1046049" s="10"/>
      <c r="P1046049"/>
      <c r="Q1046049"/>
    </row>
    <row r="1046050" spans="12:17">
      <c r="L1046050"/>
      <c r="M1046050" s="10"/>
      <c r="N1046050" s="10"/>
      <c r="O1046050" s="10"/>
      <c r="P1046050"/>
      <c r="Q1046050"/>
    </row>
    <row r="1046051" spans="12:17">
      <c r="L1046051"/>
      <c r="M1046051" s="10"/>
      <c r="N1046051" s="10"/>
      <c r="O1046051" s="10"/>
      <c r="P1046051"/>
      <c r="Q1046051"/>
    </row>
    <row r="1046052" spans="12:17">
      <c r="L1046052"/>
      <c r="M1046052" s="10"/>
      <c r="N1046052" s="10"/>
      <c r="O1046052" s="10"/>
      <c r="P1046052"/>
      <c r="Q1046052"/>
    </row>
    <row r="1046053" spans="12:17">
      <c r="L1046053"/>
      <c r="M1046053" s="10"/>
      <c r="N1046053" s="10"/>
      <c r="O1046053" s="10"/>
      <c r="P1046053"/>
      <c r="Q1046053"/>
    </row>
    <row r="1046054" spans="12:17">
      <c r="L1046054"/>
      <c r="M1046054" s="10"/>
      <c r="N1046054" s="10"/>
      <c r="O1046054" s="10"/>
      <c r="P1046054"/>
      <c r="Q1046054"/>
    </row>
    <row r="1046055" spans="12:17">
      <c r="L1046055"/>
      <c r="M1046055" s="10"/>
      <c r="N1046055" s="10"/>
      <c r="O1046055" s="10"/>
      <c r="P1046055"/>
      <c r="Q1046055"/>
    </row>
    <row r="1046056" spans="12:17">
      <c r="L1046056"/>
      <c r="M1046056" s="10"/>
      <c r="N1046056" s="10"/>
      <c r="O1046056" s="10"/>
      <c r="P1046056"/>
      <c r="Q1046056"/>
    </row>
    <row r="1046057" spans="12:17">
      <c r="L1046057"/>
      <c r="M1046057" s="10"/>
      <c r="N1046057" s="10"/>
      <c r="O1046057" s="10"/>
      <c r="P1046057"/>
      <c r="Q1046057"/>
    </row>
    <row r="1046058" spans="12:17">
      <c r="L1046058"/>
      <c r="M1046058" s="10"/>
      <c r="N1046058" s="10"/>
      <c r="O1046058" s="10"/>
      <c r="P1046058"/>
      <c r="Q1046058"/>
    </row>
    <row r="1046059" spans="12:17">
      <c r="L1046059"/>
      <c r="M1046059" s="10"/>
      <c r="N1046059" s="10"/>
      <c r="O1046059" s="10"/>
      <c r="P1046059"/>
      <c r="Q1046059"/>
    </row>
    <row r="1046060" spans="12:17">
      <c r="L1046060"/>
      <c r="M1046060" s="10"/>
      <c r="N1046060" s="10"/>
      <c r="O1046060" s="10"/>
      <c r="P1046060"/>
      <c r="Q1046060"/>
    </row>
    <row r="1046061" spans="12:17">
      <c r="L1046061"/>
      <c r="M1046061" s="10"/>
      <c r="N1046061" s="10"/>
      <c r="O1046061" s="10"/>
      <c r="P1046061"/>
      <c r="Q1046061"/>
    </row>
    <row r="1046062" spans="12:17">
      <c r="L1046062"/>
      <c r="M1046062" s="10"/>
      <c r="N1046062" s="10"/>
      <c r="O1046062" s="10"/>
      <c r="P1046062"/>
      <c r="Q1046062"/>
    </row>
    <row r="1046063" spans="12:17">
      <c r="L1046063"/>
      <c r="M1046063" s="10"/>
      <c r="N1046063" s="10"/>
      <c r="O1046063" s="10"/>
      <c r="P1046063"/>
      <c r="Q1046063"/>
    </row>
    <row r="1046064" spans="12:17">
      <c r="L1046064"/>
      <c r="M1046064" s="10"/>
      <c r="N1046064" s="10"/>
      <c r="O1046064" s="10"/>
      <c r="P1046064"/>
      <c r="Q1046064"/>
    </row>
    <row r="1046065" spans="12:17">
      <c r="L1046065"/>
      <c r="M1046065" s="10"/>
      <c r="N1046065" s="10"/>
      <c r="O1046065" s="10"/>
      <c r="P1046065"/>
      <c r="Q1046065"/>
    </row>
    <row r="1046066" spans="12:17">
      <c r="L1046066"/>
      <c r="M1046066" s="10"/>
      <c r="N1046066" s="10"/>
      <c r="O1046066" s="10"/>
      <c r="P1046066"/>
      <c r="Q1046066"/>
    </row>
    <row r="1046067" spans="12:17">
      <c r="L1046067"/>
      <c r="M1046067" s="10"/>
      <c r="N1046067" s="10"/>
      <c r="O1046067" s="10"/>
      <c r="P1046067"/>
      <c r="Q1046067"/>
    </row>
    <row r="1046068" spans="12:17">
      <c r="L1046068"/>
      <c r="M1046068" s="10"/>
      <c r="N1046068" s="10"/>
      <c r="O1046068" s="10"/>
      <c r="P1046068"/>
      <c r="Q1046068"/>
    </row>
    <row r="1046069" spans="12:17">
      <c r="L1046069"/>
      <c r="M1046069" s="10"/>
      <c r="N1046069" s="10"/>
      <c r="O1046069" s="10"/>
      <c r="P1046069"/>
      <c r="Q1046069"/>
    </row>
    <row r="1046070" spans="12:17">
      <c r="L1046070"/>
      <c r="M1046070" s="10"/>
      <c r="N1046070" s="10"/>
      <c r="O1046070" s="10"/>
      <c r="P1046070"/>
      <c r="Q1046070"/>
    </row>
    <row r="1046071" spans="12:17">
      <c r="L1046071"/>
      <c r="M1046071" s="10"/>
      <c r="N1046071" s="10"/>
      <c r="O1046071" s="10"/>
      <c r="P1046071"/>
      <c r="Q1046071"/>
    </row>
    <row r="1046072" spans="12:17">
      <c r="L1046072"/>
      <c r="M1046072" s="10"/>
      <c r="N1046072" s="10"/>
      <c r="O1046072" s="10"/>
      <c r="P1046072"/>
      <c r="Q1046072"/>
    </row>
    <row r="1046073" spans="12:17">
      <c r="L1046073"/>
      <c r="M1046073" s="10"/>
      <c r="N1046073" s="10"/>
      <c r="O1046073" s="10"/>
      <c r="P1046073"/>
      <c r="Q1046073"/>
    </row>
    <row r="1046074" spans="12:17">
      <c r="L1046074"/>
      <c r="M1046074" s="10"/>
      <c r="N1046074" s="10"/>
      <c r="O1046074" s="10"/>
      <c r="P1046074"/>
      <c r="Q1046074"/>
    </row>
    <row r="1046075" spans="12:17">
      <c r="L1046075"/>
      <c r="M1046075" s="10"/>
      <c r="N1046075" s="10"/>
      <c r="O1046075" s="10"/>
      <c r="P1046075"/>
      <c r="Q1046075"/>
    </row>
    <row r="1046076" spans="12:17">
      <c r="L1046076"/>
      <c r="M1046076" s="10"/>
      <c r="N1046076" s="10"/>
      <c r="O1046076" s="10"/>
      <c r="P1046076"/>
      <c r="Q1046076"/>
    </row>
    <row r="1046077" spans="12:17">
      <c r="L1046077"/>
      <c r="M1046077" s="10"/>
      <c r="N1046077" s="10"/>
      <c r="O1046077" s="10"/>
      <c r="P1046077"/>
      <c r="Q1046077"/>
    </row>
    <row r="1046078" spans="12:17">
      <c r="L1046078"/>
      <c r="M1046078" s="10"/>
      <c r="N1046078" s="10"/>
      <c r="O1046078" s="10"/>
      <c r="P1046078"/>
      <c r="Q1046078"/>
    </row>
    <row r="1046079" spans="12:17">
      <c r="L1046079"/>
      <c r="M1046079" s="10"/>
      <c r="N1046079" s="10"/>
      <c r="O1046079" s="10"/>
      <c r="P1046079"/>
      <c r="Q1046079"/>
    </row>
    <row r="1046080" spans="12:17">
      <c r="L1046080"/>
      <c r="M1046080" s="10"/>
      <c r="N1046080" s="10"/>
      <c r="O1046080" s="10"/>
      <c r="P1046080"/>
      <c r="Q1046080"/>
    </row>
    <row r="1046081" spans="12:17">
      <c r="L1046081"/>
      <c r="M1046081" s="10"/>
      <c r="N1046081" s="10"/>
      <c r="O1046081" s="10"/>
      <c r="P1046081"/>
      <c r="Q1046081"/>
    </row>
    <row r="1046082" spans="12:17">
      <c r="L1046082"/>
      <c r="M1046082" s="10"/>
      <c r="N1046082" s="10"/>
      <c r="O1046082" s="10"/>
      <c r="P1046082"/>
      <c r="Q1046082"/>
    </row>
    <row r="1046083" spans="12:17">
      <c r="L1046083"/>
      <c r="M1046083" s="10"/>
      <c r="N1046083" s="10"/>
      <c r="O1046083" s="10"/>
      <c r="P1046083"/>
      <c r="Q1046083"/>
    </row>
    <row r="1046084" spans="12:17">
      <c r="L1046084"/>
      <c r="M1046084" s="10"/>
      <c r="N1046084" s="10"/>
      <c r="O1046084" s="10"/>
      <c r="P1046084"/>
      <c r="Q1046084"/>
    </row>
    <row r="1046085" spans="12:17">
      <c r="L1046085"/>
      <c r="M1046085" s="10"/>
      <c r="N1046085" s="10"/>
      <c r="O1046085" s="10"/>
      <c r="P1046085"/>
      <c r="Q1046085"/>
    </row>
    <row r="1046086" spans="12:17">
      <c r="L1046086"/>
      <c r="M1046086" s="10"/>
      <c r="N1046086" s="10"/>
      <c r="O1046086" s="10"/>
      <c r="P1046086"/>
      <c r="Q1046086"/>
    </row>
    <row r="1046087" spans="12:17">
      <c r="L1046087"/>
      <c r="M1046087" s="10"/>
      <c r="N1046087" s="10"/>
      <c r="O1046087" s="10"/>
      <c r="P1046087"/>
      <c r="Q1046087"/>
    </row>
    <row r="1046088" spans="12:17">
      <c r="L1046088"/>
      <c r="M1046088" s="10"/>
      <c r="N1046088" s="10"/>
      <c r="O1046088" s="10"/>
      <c r="P1046088"/>
      <c r="Q1046088"/>
    </row>
    <row r="1046089" spans="12:17">
      <c r="L1046089"/>
      <c r="M1046089" s="10"/>
      <c r="N1046089" s="10"/>
      <c r="O1046089" s="10"/>
      <c r="P1046089"/>
      <c r="Q1046089"/>
    </row>
    <row r="1046090" spans="12:17">
      <c r="L1046090"/>
      <c r="M1046090" s="10"/>
      <c r="N1046090" s="10"/>
      <c r="O1046090" s="10"/>
      <c r="P1046090"/>
      <c r="Q1046090"/>
    </row>
    <row r="1046091" spans="12:17">
      <c r="L1046091"/>
      <c r="M1046091" s="10"/>
      <c r="N1046091" s="10"/>
      <c r="O1046091" s="10"/>
      <c r="P1046091"/>
      <c r="Q1046091"/>
    </row>
    <row r="1046092" spans="12:17">
      <c r="L1046092"/>
      <c r="M1046092" s="10"/>
      <c r="N1046092" s="10"/>
      <c r="O1046092" s="10"/>
      <c r="P1046092"/>
      <c r="Q1046092"/>
    </row>
    <row r="1046093" spans="12:17">
      <c r="L1046093"/>
      <c r="M1046093" s="10"/>
      <c r="N1046093" s="10"/>
      <c r="O1046093" s="10"/>
      <c r="P1046093"/>
      <c r="Q1046093"/>
    </row>
    <row r="1046094" spans="12:17">
      <c r="L1046094"/>
      <c r="M1046094" s="10"/>
      <c r="N1046094" s="10"/>
      <c r="O1046094" s="10"/>
      <c r="P1046094"/>
      <c r="Q1046094"/>
    </row>
    <row r="1046095" spans="12:17">
      <c r="L1046095"/>
      <c r="M1046095" s="10"/>
      <c r="N1046095" s="10"/>
      <c r="O1046095" s="10"/>
      <c r="P1046095"/>
      <c r="Q1046095"/>
    </row>
    <row r="1046096" spans="12:17">
      <c r="L1046096"/>
      <c r="M1046096" s="10"/>
      <c r="N1046096" s="10"/>
      <c r="O1046096" s="10"/>
      <c r="P1046096"/>
      <c r="Q1046096"/>
    </row>
    <row r="1046097" spans="12:17">
      <c r="L1046097"/>
      <c r="M1046097" s="10"/>
      <c r="N1046097" s="10"/>
      <c r="O1046097" s="10"/>
      <c r="P1046097"/>
      <c r="Q1046097"/>
    </row>
    <row r="1046098" spans="12:17">
      <c r="L1046098"/>
      <c r="M1046098" s="10"/>
      <c r="N1046098" s="10"/>
      <c r="O1046098" s="10"/>
      <c r="P1046098"/>
      <c r="Q1046098"/>
    </row>
    <row r="1046099" spans="12:17">
      <c r="L1046099"/>
      <c r="M1046099" s="10"/>
      <c r="N1046099" s="10"/>
      <c r="O1046099" s="10"/>
      <c r="P1046099"/>
      <c r="Q1046099"/>
    </row>
    <row r="1046100" spans="12:17">
      <c r="L1046100"/>
      <c r="M1046100" s="10"/>
      <c r="N1046100" s="10"/>
      <c r="O1046100" s="10"/>
      <c r="P1046100"/>
      <c r="Q1046100"/>
    </row>
    <row r="1046101" spans="12:17">
      <c r="L1046101"/>
      <c r="M1046101" s="10"/>
      <c r="N1046101" s="10"/>
      <c r="O1046101" s="10"/>
      <c r="P1046101"/>
      <c r="Q1046101"/>
    </row>
    <row r="1046102" spans="12:17">
      <c r="L1046102"/>
      <c r="M1046102" s="10"/>
      <c r="N1046102" s="10"/>
      <c r="O1046102" s="10"/>
      <c r="P1046102"/>
      <c r="Q1046102"/>
    </row>
    <row r="1046103" spans="12:17">
      <c r="L1046103"/>
      <c r="M1046103" s="10"/>
      <c r="N1046103" s="10"/>
      <c r="O1046103" s="10"/>
      <c r="P1046103"/>
      <c r="Q1046103"/>
    </row>
    <row r="1046104" spans="12:17">
      <c r="L1046104"/>
      <c r="M1046104" s="10"/>
      <c r="N1046104" s="10"/>
      <c r="O1046104" s="10"/>
      <c r="P1046104"/>
      <c r="Q1046104"/>
    </row>
    <row r="1046105" spans="12:17">
      <c r="L1046105"/>
      <c r="M1046105" s="10"/>
      <c r="N1046105" s="10"/>
      <c r="O1046105" s="10"/>
      <c r="P1046105"/>
      <c r="Q1046105"/>
    </row>
    <row r="1046106" spans="12:17">
      <c r="L1046106"/>
      <c r="M1046106" s="10"/>
      <c r="N1046106" s="10"/>
      <c r="O1046106" s="10"/>
      <c r="P1046106"/>
      <c r="Q1046106"/>
    </row>
    <row r="1046107" spans="12:17">
      <c r="L1046107"/>
      <c r="M1046107" s="10"/>
      <c r="N1046107" s="10"/>
      <c r="O1046107" s="10"/>
      <c r="P1046107"/>
      <c r="Q1046107"/>
    </row>
    <row r="1046108" spans="12:17">
      <c r="L1046108"/>
      <c r="M1046108" s="10"/>
      <c r="N1046108" s="10"/>
      <c r="O1046108" s="10"/>
      <c r="P1046108"/>
      <c r="Q1046108"/>
    </row>
    <row r="1046109" spans="12:17">
      <c r="L1046109"/>
      <c r="M1046109" s="10"/>
      <c r="N1046109" s="10"/>
      <c r="O1046109" s="10"/>
      <c r="P1046109"/>
      <c r="Q1046109"/>
    </row>
    <row r="1046110" spans="12:17">
      <c r="L1046110"/>
      <c r="M1046110" s="10"/>
      <c r="N1046110" s="10"/>
      <c r="O1046110" s="10"/>
      <c r="P1046110"/>
      <c r="Q1046110"/>
    </row>
    <row r="1046111" spans="12:17">
      <c r="L1046111"/>
      <c r="M1046111" s="10"/>
      <c r="N1046111" s="10"/>
      <c r="O1046111" s="10"/>
      <c r="P1046111"/>
      <c r="Q1046111"/>
    </row>
    <row r="1046112" spans="12:17">
      <c r="L1046112"/>
      <c r="M1046112" s="10"/>
      <c r="N1046112" s="10"/>
      <c r="O1046112" s="10"/>
      <c r="P1046112"/>
      <c r="Q1046112"/>
    </row>
    <row r="1046113" spans="12:17">
      <c r="L1046113"/>
      <c r="M1046113" s="10"/>
      <c r="N1046113" s="10"/>
      <c r="O1046113" s="10"/>
      <c r="P1046113"/>
      <c r="Q1046113"/>
    </row>
    <row r="1046114" spans="12:17">
      <c r="L1046114"/>
      <c r="M1046114" s="10"/>
      <c r="N1046114" s="10"/>
      <c r="O1046114" s="10"/>
      <c r="P1046114"/>
      <c r="Q1046114"/>
    </row>
    <row r="1046115" spans="12:17">
      <c r="L1046115"/>
      <c r="M1046115" s="10"/>
      <c r="N1046115" s="10"/>
      <c r="O1046115" s="10"/>
      <c r="P1046115"/>
      <c r="Q1046115"/>
    </row>
    <row r="1046116" spans="12:17">
      <c r="L1046116"/>
      <c r="M1046116" s="10"/>
      <c r="N1046116" s="10"/>
      <c r="O1046116" s="10"/>
      <c r="P1046116"/>
      <c r="Q1046116"/>
    </row>
    <row r="1046117" spans="12:17">
      <c r="L1046117"/>
      <c r="M1046117" s="10"/>
      <c r="N1046117" s="10"/>
      <c r="O1046117" s="10"/>
      <c r="P1046117"/>
      <c r="Q1046117"/>
    </row>
    <row r="1046118" spans="12:17">
      <c r="L1046118"/>
      <c r="M1046118" s="10"/>
      <c r="N1046118" s="10"/>
      <c r="O1046118" s="10"/>
      <c r="P1046118"/>
      <c r="Q1046118"/>
    </row>
    <row r="1046119" spans="12:17">
      <c r="L1046119"/>
      <c r="M1046119" s="10"/>
      <c r="N1046119" s="10"/>
      <c r="O1046119" s="10"/>
      <c r="P1046119"/>
      <c r="Q1046119"/>
    </row>
    <row r="1046120" spans="12:17">
      <c r="L1046120"/>
      <c r="M1046120" s="10"/>
      <c r="N1046120" s="10"/>
      <c r="O1046120" s="10"/>
      <c r="P1046120"/>
      <c r="Q1046120"/>
    </row>
    <row r="1046121" spans="12:17">
      <c r="L1046121"/>
      <c r="M1046121" s="10"/>
      <c r="N1046121" s="10"/>
      <c r="O1046121" s="10"/>
      <c r="P1046121"/>
      <c r="Q1046121"/>
    </row>
    <row r="1046122" spans="12:17">
      <c r="L1046122"/>
      <c r="M1046122" s="10"/>
      <c r="N1046122" s="10"/>
      <c r="O1046122" s="10"/>
      <c r="P1046122"/>
      <c r="Q1046122"/>
    </row>
    <row r="1046123" spans="12:17">
      <c r="L1046123"/>
      <c r="M1046123" s="10"/>
      <c r="N1046123" s="10"/>
      <c r="O1046123" s="10"/>
      <c r="P1046123"/>
      <c r="Q1046123"/>
    </row>
    <row r="1046124" spans="12:17">
      <c r="L1046124"/>
      <c r="M1046124" s="10"/>
      <c r="N1046124" s="10"/>
      <c r="O1046124" s="10"/>
      <c r="P1046124"/>
      <c r="Q1046124"/>
    </row>
    <row r="1046125" spans="12:17">
      <c r="L1046125"/>
      <c r="M1046125" s="10"/>
      <c r="N1046125" s="10"/>
      <c r="O1046125" s="10"/>
      <c r="P1046125"/>
      <c r="Q1046125"/>
    </row>
    <row r="1046126" spans="12:17">
      <c r="L1046126"/>
      <c r="M1046126" s="10"/>
      <c r="N1046126" s="10"/>
      <c r="O1046126" s="10"/>
      <c r="P1046126"/>
      <c r="Q1046126"/>
    </row>
    <row r="1046127" spans="12:17">
      <c r="L1046127"/>
      <c r="M1046127" s="10"/>
      <c r="N1046127" s="10"/>
      <c r="O1046127" s="10"/>
      <c r="P1046127"/>
      <c r="Q1046127"/>
    </row>
    <row r="1046128" spans="12:17">
      <c r="L1046128"/>
      <c r="M1046128" s="10"/>
      <c r="N1046128" s="10"/>
      <c r="O1046128" s="10"/>
      <c r="P1046128"/>
      <c r="Q1046128"/>
    </row>
    <row r="1046129" spans="12:17">
      <c r="L1046129"/>
      <c r="M1046129" s="10"/>
      <c r="N1046129" s="10"/>
      <c r="O1046129" s="10"/>
      <c r="P1046129"/>
      <c r="Q1046129"/>
    </row>
    <row r="1046130" spans="12:17">
      <c r="L1046130"/>
      <c r="M1046130" s="10"/>
      <c r="N1046130" s="10"/>
      <c r="O1046130" s="10"/>
      <c r="P1046130"/>
      <c r="Q1046130"/>
    </row>
    <row r="1046131" spans="12:17">
      <c r="L1046131"/>
      <c r="M1046131" s="10"/>
      <c r="N1046131" s="10"/>
      <c r="O1046131" s="10"/>
      <c r="P1046131"/>
      <c r="Q1046131"/>
    </row>
    <row r="1046132" spans="12:17">
      <c r="L1046132"/>
      <c r="M1046132" s="10"/>
      <c r="N1046132" s="10"/>
      <c r="O1046132" s="10"/>
      <c r="P1046132"/>
      <c r="Q1046132"/>
    </row>
    <row r="1046133" spans="12:17">
      <c r="L1046133"/>
      <c r="M1046133" s="10"/>
      <c r="N1046133" s="10"/>
      <c r="O1046133" s="10"/>
      <c r="P1046133"/>
      <c r="Q1046133"/>
    </row>
    <row r="1046134" spans="12:17">
      <c r="L1046134"/>
      <c r="M1046134" s="10"/>
      <c r="N1046134" s="10"/>
      <c r="O1046134" s="10"/>
      <c r="P1046134"/>
      <c r="Q1046134"/>
    </row>
    <row r="1046135" spans="12:17">
      <c r="L1046135"/>
      <c r="M1046135" s="10"/>
      <c r="N1046135" s="10"/>
      <c r="O1046135" s="10"/>
      <c r="P1046135"/>
      <c r="Q1046135"/>
    </row>
    <row r="1046136" spans="12:17">
      <c r="L1046136"/>
      <c r="M1046136" s="10"/>
      <c r="N1046136" s="10"/>
      <c r="O1046136" s="10"/>
      <c r="P1046136"/>
      <c r="Q1046136"/>
    </row>
    <row r="1046137" spans="12:17">
      <c r="L1046137"/>
      <c r="M1046137" s="10"/>
      <c r="N1046137" s="10"/>
      <c r="O1046137" s="10"/>
      <c r="P1046137"/>
      <c r="Q1046137"/>
    </row>
    <row r="1046138" spans="12:17">
      <c r="L1046138"/>
      <c r="M1046138" s="10"/>
      <c r="N1046138" s="10"/>
      <c r="O1046138" s="10"/>
      <c r="P1046138"/>
      <c r="Q1046138"/>
    </row>
    <row r="1046139" spans="12:17">
      <c r="L1046139"/>
      <c r="M1046139" s="10"/>
      <c r="N1046139" s="10"/>
      <c r="O1046139" s="10"/>
      <c r="P1046139"/>
      <c r="Q1046139"/>
    </row>
    <row r="1046140" spans="12:17">
      <c r="L1046140"/>
      <c r="M1046140" s="10"/>
      <c r="N1046140" s="10"/>
      <c r="O1046140" s="10"/>
      <c r="P1046140"/>
      <c r="Q1046140"/>
    </row>
    <row r="1046141" spans="12:17">
      <c r="L1046141"/>
      <c r="M1046141" s="10"/>
      <c r="N1046141" s="10"/>
      <c r="O1046141" s="10"/>
      <c r="P1046141"/>
      <c r="Q1046141"/>
    </row>
    <row r="1046142" spans="12:17">
      <c r="L1046142"/>
      <c r="M1046142" s="10"/>
      <c r="N1046142" s="10"/>
      <c r="O1046142" s="10"/>
      <c r="P1046142"/>
      <c r="Q1046142"/>
    </row>
    <row r="1046143" spans="12:17">
      <c r="L1046143"/>
      <c r="M1046143" s="10"/>
      <c r="N1046143" s="10"/>
      <c r="O1046143" s="10"/>
      <c r="P1046143"/>
      <c r="Q1046143"/>
    </row>
    <row r="1046144" spans="12:17">
      <c r="L1046144"/>
      <c r="M1046144" s="10"/>
      <c r="N1046144" s="10"/>
      <c r="O1046144" s="10"/>
      <c r="P1046144"/>
      <c r="Q1046144"/>
    </row>
    <row r="1046145" spans="12:17">
      <c r="L1046145"/>
      <c r="M1046145" s="10"/>
      <c r="N1046145" s="10"/>
      <c r="O1046145" s="10"/>
      <c r="P1046145"/>
      <c r="Q1046145"/>
    </row>
    <row r="1046146" spans="12:17">
      <c r="L1046146"/>
      <c r="M1046146" s="10"/>
      <c r="N1046146" s="10"/>
      <c r="O1046146" s="10"/>
      <c r="P1046146"/>
      <c r="Q1046146"/>
    </row>
    <row r="1046147" spans="12:17">
      <c r="L1046147"/>
      <c r="M1046147" s="10"/>
      <c r="N1046147" s="10"/>
      <c r="O1046147" s="10"/>
      <c r="P1046147"/>
      <c r="Q1046147"/>
    </row>
    <row r="1046148" spans="12:17">
      <c r="L1046148"/>
      <c r="M1046148" s="10"/>
      <c r="N1046148" s="10"/>
      <c r="O1046148" s="10"/>
      <c r="P1046148"/>
      <c r="Q1046148"/>
    </row>
    <row r="1046149" spans="12:17">
      <c r="L1046149"/>
      <c r="M1046149" s="10"/>
      <c r="N1046149" s="10"/>
      <c r="O1046149" s="10"/>
      <c r="P1046149"/>
      <c r="Q1046149"/>
    </row>
    <row r="1046150" spans="12:17">
      <c r="L1046150"/>
      <c r="M1046150" s="10"/>
      <c r="N1046150" s="10"/>
      <c r="O1046150" s="10"/>
      <c r="P1046150"/>
      <c r="Q1046150"/>
    </row>
    <row r="1046151" spans="12:17">
      <c r="L1046151"/>
      <c r="M1046151" s="10"/>
      <c r="N1046151" s="10"/>
      <c r="O1046151" s="10"/>
      <c r="P1046151"/>
      <c r="Q1046151"/>
    </row>
    <row r="1046152" spans="12:17">
      <c r="L1046152"/>
      <c r="M1046152" s="10"/>
      <c r="N1046152" s="10"/>
      <c r="O1046152" s="10"/>
      <c r="P1046152"/>
      <c r="Q1046152"/>
    </row>
    <row r="1046153" spans="12:17">
      <c r="L1046153"/>
      <c r="M1046153" s="10"/>
      <c r="N1046153" s="10"/>
      <c r="O1046153" s="10"/>
      <c r="P1046153"/>
      <c r="Q1046153"/>
    </row>
    <row r="1046154" spans="12:17">
      <c r="L1046154"/>
      <c r="M1046154" s="10"/>
      <c r="N1046154" s="10"/>
      <c r="O1046154" s="10"/>
      <c r="P1046154"/>
      <c r="Q1046154"/>
    </row>
    <row r="1046155" spans="12:17">
      <c r="L1046155"/>
      <c r="M1046155" s="10"/>
      <c r="N1046155" s="10"/>
      <c r="O1046155" s="10"/>
      <c r="P1046155"/>
      <c r="Q1046155"/>
    </row>
    <row r="1046156" spans="12:17">
      <c r="L1046156"/>
      <c r="M1046156" s="10"/>
      <c r="N1046156" s="10"/>
      <c r="O1046156" s="10"/>
      <c r="P1046156"/>
      <c r="Q1046156"/>
    </row>
    <row r="1046157" spans="12:17">
      <c r="L1046157"/>
      <c r="M1046157" s="10"/>
      <c r="N1046157" s="10"/>
      <c r="O1046157" s="10"/>
      <c r="P1046157"/>
      <c r="Q1046157"/>
    </row>
    <row r="1046158" spans="12:17">
      <c r="L1046158"/>
      <c r="M1046158" s="10"/>
      <c r="N1046158" s="10"/>
      <c r="O1046158" s="10"/>
      <c r="P1046158"/>
      <c r="Q1046158"/>
    </row>
    <row r="1046159" spans="12:17">
      <c r="L1046159"/>
      <c r="M1046159" s="10"/>
      <c r="N1046159" s="10"/>
      <c r="O1046159" s="10"/>
      <c r="P1046159"/>
      <c r="Q1046159"/>
    </row>
    <row r="1046160" spans="12:17">
      <c r="L1046160"/>
      <c r="M1046160" s="10"/>
      <c r="N1046160" s="10"/>
      <c r="O1046160" s="10"/>
      <c r="P1046160"/>
      <c r="Q1046160"/>
    </row>
    <row r="1046161" spans="12:17">
      <c r="L1046161"/>
      <c r="M1046161" s="10"/>
      <c r="N1046161" s="10"/>
      <c r="O1046161" s="10"/>
      <c r="P1046161"/>
      <c r="Q1046161"/>
    </row>
    <row r="1046162" spans="12:17">
      <c r="L1046162"/>
      <c r="M1046162" s="10"/>
      <c r="N1046162" s="10"/>
      <c r="O1046162" s="10"/>
      <c r="P1046162"/>
      <c r="Q1046162"/>
    </row>
    <row r="1046163" spans="12:17">
      <c r="L1046163"/>
      <c r="M1046163" s="10"/>
      <c r="N1046163" s="10"/>
      <c r="O1046163" s="10"/>
      <c r="P1046163"/>
      <c r="Q1046163"/>
    </row>
    <row r="1046164" spans="12:17">
      <c r="L1046164"/>
      <c r="M1046164" s="10"/>
      <c r="N1046164" s="10"/>
      <c r="O1046164" s="10"/>
      <c r="P1046164"/>
      <c r="Q1046164"/>
    </row>
    <row r="1046165" spans="12:17">
      <c r="L1046165"/>
      <c r="M1046165" s="10"/>
      <c r="N1046165" s="10"/>
      <c r="O1046165" s="10"/>
      <c r="P1046165"/>
      <c r="Q1046165"/>
    </row>
    <row r="1046166" spans="12:17">
      <c r="L1046166"/>
      <c r="M1046166" s="10"/>
      <c r="N1046166" s="10"/>
      <c r="O1046166" s="10"/>
      <c r="P1046166"/>
      <c r="Q1046166"/>
    </row>
    <row r="1046167" spans="12:17">
      <c r="L1046167"/>
      <c r="M1046167" s="10"/>
      <c r="N1046167" s="10"/>
      <c r="O1046167" s="10"/>
      <c r="P1046167"/>
      <c r="Q1046167"/>
    </row>
    <row r="1046168" spans="12:17">
      <c r="L1046168"/>
      <c r="M1046168" s="10"/>
      <c r="N1046168" s="10"/>
      <c r="O1046168" s="10"/>
      <c r="P1046168"/>
      <c r="Q1046168"/>
    </row>
    <row r="1046169" spans="12:17">
      <c r="L1046169"/>
      <c r="M1046169" s="10"/>
      <c r="N1046169" s="10"/>
      <c r="O1046169" s="10"/>
      <c r="P1046169"/>
      <c r="Q1046169"/>
    </row>
    <row r="1046170" spans="12:17">
      <c r="L1046170"/>
      <c r="M1046170" s="10"/>
      <c r="N1046170" s="10"/>
      <c r="O1046170" s="10"/>
      <c r="P1046170"/>
      <c r="Q1046170"/>
    </row>
    <row r="1046171" spans="12:17">
      <c r="L1046171"/>
      <c r="M1046171" s="10"/>
      <c r="N1046171" s="10"/>
      <c r="O1046171" s="10"/>
      <c r="P1046171"/>
      <c r="Q1046171"/>
    </row>
    <row r="1046172" spans="12:17">
      <c r="L1046172"/>
      <c r="M1046172" s="10"/>
      <c r="N1046172" s="10"/>
      <c r="O1046172" s="10"/>
      <c r="P1046172"/>
      <c r="Q1046172"/>
    </row>
    <row r="1046173" spans="12:17">
      <c r="L1046173"/>
      <c r="M1046173" s="10"/>
      <c r="N1046173" s="10"/>
      <c r="O1046173" s="10"/>
      <c r="P1046173"/>
      <c r="Q1046173"/>
    </row>
    <row r="1046174" spans="12:17">
      <c r="L1046174"/>
      <c r="M1046174" s="10"/>
      <c r="N1046174" s="10"/>
      <c r="O1046174" s="10"/>
      <c r="P1046174"/>
      <c r="Q1046174"/>
    </row>
    <row r="1046175" spans="12:17">
      <c r="L1046175"/>
      <c r="M1046175" s="10"/>
      <c r="N1046175" s="10"/>
      <c r="O1046175" s="10"/>
      <c r="P1046175"/>
      <c r="Q1046175"/>
    </row>
    <row r="1046176" spans="12:17">
      <c r="L1046176"/>
      <c r="M1046176" s="10"/>
      <c r="N1046176" s="10"/>
      <c r="O1046176" s="10"/>
      <c r="P1046176"/>
      <c r="Q1046176"/>
    </row>
    <row r="1046177" spans="12:17">
      <c r="L1046177"/>
      <c r="M1046177" s="10"/>
      <c r="N1046177" s="10"/>
      <c r="O1046177" s="10"/>
      <c r="P1046177"/>
      <c r="Q1046177"/>
    </row>
    <row r="1046178" spans="12:17">
      <c r="L1046178"/>
      <c r="M1046178" s="10"/>
      <c r="N1046178" s="10"/>
      <c r="O1046178" s="10"/>
      <c r="P1046178"/>
      <c r="Q1046178"/>
    </row>
    <row r="1046179" spans="12:17">
      <c r="L1046179"/>
      <c r="M1046179" s="10"/>
      <c r="N1046179" s="10"/>
      <c r="O1046179" s="10"/>
      <c r="P1046179"/>
      <c r="Q1046179"/>
    </row>
    <row r="1046180" spans="12:17">
      <c r="L1046180"/>
      <c r="M1046180" s="10"/>
      <c r="N1046180" s="10"/>
      <c r="O1046180" s="10"/>
      <c r="P1046180"/>
      <c r="Q1046180"/>
    </row>
    <row r="1046181" spans="12:17">
      <c r="L1046181"/>
      <c r="M1046181" s="10"/>
      <c r="N1046181" s="10"/>
      <c r="O1046181" s="10"/>
      <c r="P1046181"/>
      <c r="Q1046181"/>
    </row>
    <row r="1046182" spans="12:17">
      <c r="L1046182"/>
      <c r="M1046182" s="10"/>
      <c r="N1046182" s="10"/>
      <c r="O1046182" s="10"/>
      <c r="P1046182"/>
      <c r="Q1046182"/>
    </row>
    <row r="1046183" spans="12:17">
      <c r="L1046183"/>
      <c r="M1046183" s="10"/>
      <c r="N1046183" s="10"/>
      <c r="O1046183" s="10"/>
      <c r="P1046183"/>
      <c r="Q1046183"/>
    </row>
    <row r="1046184" spans="12:17">
      <c r="L1046184"/>
      <c r="M1046184" s="10"/>
      <c r="N1046184" s="10"/>
      <c r="O1046184" s="10"/>
      <c r="P1046184"/>
      <c r="Q1046184"/>
    </row>
    <row r="1046185" spans="12:17">
      <c r="L1046185"/>
      <c r="M1046185" s="10"/>
      <c r="N1046185" s="10"/>
      <c r="O1046185" s="10"/>
      <c r="P1046185"/>
      <c r="Q1046185"/>
    </row>
    <row r="1046186" spans="12:17">
      <c r="L1046186"/>
      <c r="M1046186" s="10"/>
      <c r="N1046186" s="10"/>
      <c r="O1046186" s="10"/>
      <c r="P1046186"/>
      <c r="Q1046186"/>
    </row>
    <row r="1046187" spans="12:17">
      <c r="L1046187"/>
      <c r="M1046187" s="10"/>
      <c r="N1046187" s="10"/>
      <c r="O1046187" s="10"/>
      <c r="P1046187"/>
      <c r="Q1046187"/>
    </row>
    <row r="1046188" spans="12:17">
      <c r="L1046188"/>
      <c r="M1046188" s="10"/>
      <c r="N1046188" s="10"/>
      <c r="O1046188" s="10"/>
      <c r="P1046188"/>
      <c r="Q1046188"/>
    </row>
    <row r="1046189" spans="12:17">
      <c r="L1046189"/>
      <c r="M1046189" s="10"/>
      <c r="N1046189" s="10"/>
      <c r="O1046189" s="10"/>
      <c r="P1046189"/>
      <c r="Q1046189"/>
    </row>
    <row r="1046190" spans="12:17">
      <c r="L1046190"/>
      <c r="M1046190" s="10"/>
      <c r="N1046190" s="10"/>
      <c r="O1046190" s="10"/>
      <c r="P1046190"/>
      <c r="Q1046190"/>
    </row>
    <row r="1046191" spans="12:17">
      <c r="L1046191"/>
      <c r="M1046191" s="10"/>
      <c r="N1046191" s="10"/>
      <c r="O1046191" s="10"/>
      <c r="P1046191"/>
      <c r="Q1046191"/>
    </row>
    <row r="1046192" spans="12:17">
      <c r="L1046192"/>
      <c r="M1046192" s="10"/>
      <c r="N1046192" s="10"/>
      <c r="O1046192" s="10"/>
      <c r="P1046192"/>
      <c r="Q1046192"/>
    </row>
    <row r="1046193" spans="12:17">
      <c r="L1046193"/>
      <c r="M1046193" s="10"/>
      <c r="N1046193" s="10"/>
      <c r="O1046193" s="10"/>
      <c r="P1046193"/>
      <c r="Q1046193"/>
    </row>
    <row r="1046194" spans="12:17">
      <c r="L1046194"/>
      <c r="M1046194" s="10"/>
      <c r="N1046194" s="10"/>
      <c r="O1046194" s="10"/>
      <c r="P1046194"/>
      <c r="Q1046194"/>
    </row>
    <row r="1046195" spans="12:17">
      <c r="L1046195"/>
      <c r="M1046195" s="10"/>
      <c r="N1046195" s="10"/>
      <c r="O1046195" s="10"/>
      <c r="P1046195"/>
      <c r="Q1046195"/>
    </row>
    <row r="1046196" spans="12:17">
      <c r="L1046196"/>
      <c r="M1046196" s="10"/>
      <c r="N1046196" s="10"/>
      <c r="O1046196" s="10"/>
      <c r="P1046196"/>
      <c r="Q1046196"/>
    </row>
    <row r="1046197" spans="12:17">
      <c r="L1046197"/>
      <c r="M1046197" s="10"/>
      <c r="N1046197" s="10"/>
      <c r="O1046197" s="10"/>
      <c r="P1046197"/>
      <c r="Q1046197"/>
    </row>
    <row r="1046198" spans="12:17">
      <c r="L1046198"/>
      <c r="M1046198" s="10"/>
      <c r="N1046198" s="10"/>
      <c r="O1046198" s="10"/>
      <c r="P1046198"/>
      <c r="Q1046198"/>
    </row>
    <row r="1046199" spans="12:17">
      <c r="L1046199"/>
      <c r="M1046199" s="10"/>
      <c r="N1046199" s="10"/>
      <c r="O1046199" s="10"/>
      <c r="P1046199"/>
      <c r="Q1046199"/>
    </row>
    <row r="1046200" spans="12:17">
      <c r="L1046200"/>
      <c r="M1046200" s="10"/>
      <c r="N1046200" s="10"/>
      <c r="O1046200" s="10"/>
      <c r="P1046200"/>
      <c r="Q1046200"/>
    </row>
    <row r="1046201" spans="12:17">
      <c r="L1046201"/>
      <c r="M1046201" s="10"/>
      <c r="N1046201" s="10"/>
      <c r="O1046201" s="10"/>
      <c r="P1046201"/>
      <c r="Q1046201"/>
    </row>
    <row r="1046202" spans="12:17">
      <c r="L1046202"/>
      <c r="M1046202" s="10"/>
      <c r="N1046202" s="10"/>
      <c r="O1046202" s="10"/>
      <c r="P1046202"/>
      <c r="Q1046202"/>
    </row>
    <row r="1046203" spans="12:17">
      <c r="L1046203"/>
      <c r="M1046203" s="10"/>
      <c r="N1046203" s="10"/>
      <c r="O1046203" s="10"/>
      <c r="P1046203"/>
      <c r="Q1046203"/>
    </row>
    <row r="1046204" spans="12:17">
      <c r="L1046204"/>
      <c r="M1046204" s="10"/>
      <c r="N1046204" s="10"/>
      <c r="O1046204" s="10"/>
      <c r="P1046204"/>
      <c r="Q1046204"/>
    </row>
    <row r="1046205" spans="12:17">
      <c r="L1046205"/>
      <c r="M1046205" s="10"/>
      <c r="N1046205" s="10"/>
      <c r="O1046205" s="10"/>
      <c r="P1046205"/>
      <c r="Q1046205"/>
    </row>
    <row r="1046206" spans="12:17">
      <c r="L1046206"/>
      <c r="M1046206" s="10"/>
      <c r="N1046206" s="10"/>
      <c r="O1046206" s="10"/>
      <c r="P1046206"/>
      <c r="Q1046206"/>
    </row>
    <row r="1046207" spans="12:17">
      <c r="L1046207"/>
      <c r="M1046207" s="10"/>
      <c r="N1046207" s="10"/>
      <c r="O1046207" s="10"/>
      <c r="P1046207"/>
      <c r="Q1046207"/>
    </row>
    <row r="1046208" spans="12:17">
      <c r="L1046208"/>
      <c r="M1046208" s="10"/>
      <c r="N1046208" s="10"/>
      <c r="O1046208" s="10"/>
      <c r="P1046208"/>
      <c r="Q1046208"/>
    </row>
    <row r="1046209" spans="12:17">
      <c r="L1046209"/>
      <c r="M1046209" s="10"/>
      <c r="N1046209" s="10"/>
      <c r="O1046209" s="10"/>
      <c r="P1046209"/>
      <c r="Q1046209"/>
    </row>
    <row r="1046210" spans="12:17">
      <c r="L1046210"/>
      <c r="M1046210" s="10"/>
      <c r="N1046210" s="10"/>
      <c r="O1046210" s="10"/>
      <c r="P1046210"/>
      <c r="Q1046210"/>
    </row>
    <row r="1046211" spans="12:17">
      <c r="L1046211"/>
      <c r="M1046211" s="10"/>
      <c r="N1046211" s="10"/>
      <c r="O1046211" s="10"/>
      <c r="P1046211"/>
      <c r="Q1046211"/>
    </row>
    <row r="1046212" spans="12:17">
      <c r="L1046212"/>
      <c r="M1046212" s="10"/>
      <c r="N1046212" s="10"/>
      <c r="O1046212" s="10"/>
      <c r="P1046212"/>
      <c r="Q1046212"/>
    </row>
    <row r="1046213" spans="12:17">
      <c r="L1046213"/>
      <c r="M1046213" s="10"/>
      <c r="N1046213" s="10"/>
      <c r="O1046213" s="10"/>
      <c r="P1046213"/>
      <c r="Q1046213"/>
    </row>
    <row r="1046214" spans="12:17">
      <c r="L1046214"/>
      <c r="M1046214" s="10"/>
      <c r="N1046214" s="10"/>
      <c r="O1046214" s="10"/>
      <c r="P1046214"/>
      <c r="Q1046214"/>
    </row>
    <row r="1046215" spans="12:17">
      <c r="L1046215"/>
      <c r="M1046215" s="10"/>
      <c r="N1046215" s="10"/>
      <c r="O1046215" s="10"/>
      <c r="P1046215"/>
      <c r="Q1046215"/>
    </row>
    <row r="1046216" spans="12:17">
      <c r="L1046216"/>
      <c r="M1046216" s="10"/>
      <c r="N1046216" s="10"/>
      <c r="O1046216" s="10"/>
      <c r="P1046216"/>
      <c r="Q1046216"/>
    </row>
    <row r="1046217" spans="12:17">
      <c r="L1046217"/>
      <c r="M1046217" s="10"/>
      <c r="N1046217" s="10"/>
      <c r="O1046217" s="10"/>
      <c r="P1046217"/>
      <c r="Q1046217"/>
    </row>
    <row r="1046218" spans="12:17">
      <c r="L1046218"/>
      <c r="M1046218" s="10"/>
      <c r="N1046218" s="10"/>
      <c r="O1046218" s="10"/>
      <c r="P1046218"/>
      <c r="Q1046218"/>
    </row>
    <row r="1046219" spans="12:17">
      <c r="L1046219"/>
      <c r="M1046219" s="10"/>
      <c r="N1046219" s="10"/>
      <c r="O1046219" s="10"/>
      <c r="P1046219"/>
      <c r="Q1046219"/>
    </row>
    <row r="1046220" spans="12:17">
      <c r="L1046220"/>
      <c r="M1046220" s="10"/>
      <c r="N1046220" s="10"/>
      <c r="O1046220" s="10"/>
      <c r="P1046220"/>
      <c r="Q1046220"/>
    </row>
    <row r="1046221" spans="12:17">
      <c r="L1046221"/>
      <c r="M1046221" s="10"/>
      <c r="N1046221" s="10"/>
      <c r="O1046221" s="10"/>
      <c r="P1046221"/>
      <c r="Q1046221"/>
    </row>
    <row r="1046222" spans="12:17">
      <c r="L1046222"/>
      <c r="M1046222" s="10"/>
      <c r="N1046222" s="10"/>
      <c r="O1046222" s="10"/>
      <c r="P1046222"/>
      <c r="Q1046222"/>
    </row>
    <row r="1046223" spans="12:17">
      <c r="L1046223"/>
      <c r="M1046223" s="10"/>
      <c r="N1046223" s="10"/>
      <c r="O1046223" s="10"/>
      <c r="P1046223"/>
      <c r="Q1046223"/>
    </row>
    <row r="1046224" spans="12:17">
      <c r="L1046224"/>
      <c r="M1046224" s="10"/>
      <c r="N1046224" s="10"/>
      <c r="O1046224" s="10"/>
      <c r="P1046224"/>
      <c r="Q1046224"/>
    </row>
    <row r="1046225" spans="12:17">
      <c r="L1046225"/>
      <c r="M1046225" s="10"/>
      <c r="N1046225" s="10"/>
      <c r="O1046225" s="10"/>
      <c r="P1046225"/>
      <c r="Q1046225"/>
    </row>
    <row r="1046226" spans="12:17">
      <c r="L1046226"/>
      <c r="M1046226" s="10"/>
      <c r="N1046226" s="10"/>
      <c r="O1046226" s="10"/>
      <c r="P1046226"/>
      <c r="Q1046226"/>
    </row>
    <row r="1046227" spans="12:17">
      <c r="L1046227"/>
      <c r="M1046227" s="10"/>
      <c r="N1046227" s="10"/>
      <c r="O1046227" s="10"/>
      <c r="P1046227"/>
      <c r="Q1046227"/>
    </row>
    <row r="1046228" spans="12:17">
      <c r="L1046228"/>
      <c r="M1046228" s="10"/>
      <c r="N1046228" s="10"/>
      <c r="O1046228" s="10"/>
      <c r="P1046228"/>
      <c r="Q1046228"/>
    </row>
    <row r="1046229" spans="12:17">
      <c r="L1046229"/>
      <c r="M1046229" s="10"/>
      <c r="N1046229" s="10"/>
      <c r="O1046229" s="10"/>
      <c r="P1046229"/>
      <c r="Q1046229"/>
    </row>
    <row r="1046230" spans="12:17">
      <c r="L1046230"/>
      <c r="M1046230" s="10"/>
      <c r="N1046230" s="10"/>
      <c r="O1046230" s="10"/>
      <c r="P1046230"/>
      <c r="Q1046230"/>
    </row>
    <row r="1046231" spans="12:17">
      <c r="L1046231"/>
      <c r="M1046231" s="10"/>
      <c r="N1046231" s="10"/>
      <c r="O1046231" s="10"/>
      <c r="P1046231"/>
      <c r="Q1046231"/>
    </row>
    <row r="1046232" spans="12:17">
      <c r="L1046232"/>
      <c r="M1046232" s="10"/>
      <c r="N1046232" s="10"/>
      <c r="O1046232" s="10"/>
      <c r="P1046232"/>
      <c r="Q1046232"/>
    </row>
    <row r="1046233" spans="12:17">
      <c r="L1046233"/>
      <c r="M1046233" s="10"/>
      <c r="N1046233" s="10"/>
      <c r="O1046233" s="10"/>
      <c r="P1046233"/>
      <c r="Q1046233"/>
    </row>
    <row r="1046234" spans="12:17">
      <c r="L1046234"/>
      <c r="M1046234" s="10"/>
      <c r="N1046234" s="10"/>
      <c r="O1046234" s="10"/>
      <c r="P1046234"/>
      <c r="Q1046234"/>
    </row>
    <row r="1046235" spans="12:17">
      <c r="L1046235"/>
      <c r="M1046235" s="10"/>
      <c r="N1046235" s="10"/>
      <c r="O1046235" s="10"/>
      <c r="P1046235"/>
      <c r="Q1046235"/>
    </row>
    <row r="1046236" spans="12:17">
      <c r="L1046236"/>
      <c r="M1046236" s="10"/>
      <c r="N1046236" s="10"/>
      <c r="O1046236" s="10"/>
      <c r="P1046236"/>
      <c r="Q1046236"/>
    </row>
    <row r="1046237" spans="12:17">
      <c r="L1046237"/>
      <c r="M1046237" s="10"/>
      <c r="N1046237" s="10"/>
      <c r="O1046237" s="10"/>
      <c r="P1046237"/>
      <c r="Q1046237"/>
    </row>
    <row r="1046238" spans="12:17">
      <c r="L1046238"/>
      <c r="M1046238" s="10"/>
      <c r="N1046238" s="10"/>
      <c r="O1046238" s="10"/>
      <c r="P1046238"/>
      <c r="Q1046238"/>
    </row>
    <row r="1046239" spans="12:17">
      <c r="L1046239"/>
      <c r="M1046239" s="10"/>
      <c r="N1046239" s="10"/>
      <c r="O1046239" s="10"/>
      <c r="P1046239"/>
      <c r="Q1046239"/>
    </row>
    <row r="1046240" spans="12:17">
      <c r="L1046240"/>
      <c r="M1046240" s="10"/>
      <c r="N1046240" s="10"/>
      <c r="O1046240" s="10"/>
      <c r="P1046240"/>
      <c r="Q1046240"/>
    </row>
    <row r="1046241" spans="12:17">
      <c r="L1046241"/>
      <c r="M1046241" s="10"/>
      <c r="N1046241" s="10"/>
      <c r="O1046241" s="10"/>
      <c r="P1046241"/>
      <c r="Q1046241"/>
    </row>
    <row r="1046242" spans="12:17">
      <c r="L1046242"/>
      <c r="M1046242" s="10"/>
      <c r="N1046242" s="10"/>
      <c r="O1046242" s="10"/>
      <c r="P1046242"/>
      <c r="Q1046242"/>
    </row>
    <row r="1046243" spans="12:17">
      <c r="L1046243"/>
      <c r="M1046243" s="10"/>
      <c r="N1046243" s="10"/>
      <c r="O1046243" s="10"/>
      <c r="P1046243"/>
      <c r="Q1046243"/>
    </row>
    <row r="1046244" spans="12:17">
      <c r="L1046244"/>
      <c r="M1046244" s="10"/>
      <c r="N1046244" s="10"/>
      <c r="O1046244" s="10"/>
      <c r="P1046244"/>
      <c r="Q1046244"/>
    </row>
    <row r="1046245" spans="12:17">
      <c r="L1046245"/>
      <c r="M1046245" s="10"/>
      <c r="N1046245" s="10"/>
      <c r="O1046245" s="10"/>
      <c r="P1046245"/>
      <c r="Q1046245"/>
    </row>
    <row r="1046246" spans="12:17">
      <c r="L1046246"/>
      <c r="M1046246" s="10"/>
      <c r="N1046246" s="10"/>
      <c r="O1046246" s="10"/>
      <c r="P1046246"/>
      <c r="Q1046246"/>
    </row>
    <row r="1046247" spans="12:17">
      <c r="L1046247"/>
      <c r="M1046247" s="10"/>
      <c r="N1046247" s="10"/>
      <c r="O1046247" s="10"/>
      <c r="P1046247"/>
      <c r="Q1046247"/>
    </row>
    <row r="1046248" spans="12:17">
      <c r="L1046248"/>
      <c r="M1046248" s="10"/>
      <c r="N1046248" s="10"/>
      <c r="O1046248" s="10"/>
      <c r="P1046248"/>
      <c r="Q1046248"/>
    </row>
    <row r="1046249" spans="12:17">
      <c r="L1046249"/>
      <c r="M1046249" s="10"/>
      <c r="N1046249" s="10"/>
      <c r="O1046249" s="10"/>
      <c r="P1046249"/>
      <c r="Q1046249"/>
    </row>
    <row r="1046250" spans="12:17">
      <c r="L1046250"/>
      <c r="M1046250" s="10"/>
      <c r="N1046250" s="10"/>
      <c r="O1046250" s="10"/>
      <c r="P1046250"/>
      <c r="Q1046250"/>
    </row>
    <row r="1046251" spans="12:17">
      <c r="L1046251"/>
      <c r="M1046251" s="10"/>
      <c r="N1046251" s="10"/>
      <c r="O1046251" s="10"/>
      <c r="P1046251"/>
      <c r="Q1046251"/>
    </row>
    <row r="1046252" spans="12:17">
      <c r="L1046252"/>
      <c r="M1046252" s="10"/>
      <c r="N1046252" s="10"/>
      <c r="O1046252" s="10"/>
      <c r="P1046252"/>
      <c r="Q1046252"/>
    </row>
    <row r="1046253" spans="12:17">
      <c r="L1046253"/>
      <c r="M1046253" s="10"/>
      <c r="N1046253" s="10"/>
      <c r="O1046253" s="10"/>
      <c r="P1046253"/>
      <c r="Q1046253"/>
    </row>
    <row r="1046254" spans="12:17">
      <c r="L1046254"/>
      <c r="M1046254" s="10"/>
      <c r="N1046254" s="10"/>
      <c r="O1046254" s="10"/>
      <c r="P1046254"/>
      <c r="Q1046254"/>
    </row>
    <row r="1046255" spans="12:17">
      <c r="L1046255"/>
      <c r="M1046255" s="10"/>
      <c r="N1046255" s="10"/>
      <c r="O1046255" s="10"/>
      <c r="P1046255"/>
      <c r="Q1046255"/>
    </row>
    <row r="1046256" spans="12:17">
      <c r="L1046256"/>
      <c r="M1046256" s="10"/>
      <c r="N1046256" s="10"/>
      <c r="O1046256" s="10"/>
      <c r="P1046256"/>
      <c r="Q1046256"/>
    </row>
    <row r="1046257" spans="12:17">
      <c r="L1046257"/>
      <c r="M1046257" s="10"/>
      <c r="N1046257" s="10"/>
      <c r="O1046257" s="10"/>
      <c r="P1046257"/>
      <c r="Q1046257"/>
    </row>
    <row r="1046258" spans="12:17">
      <c r="L1046258"/>
      <c r="M1046258" s="10"/>
      <c r="N1046258" s="10"/>
      <c r="O1046258" s="10"/>
      <c r="P1046258"/>
      <c r="Q1046258"/>
    </row>
    <row r="1046259" spans="12:17">
      <c r="L1046259"/>
      <c r="M1046259" s="10"/>
      <c r="N1046259" s="10"/>
      <c r="O1046259" s="10"/>
      <c r="P1046259"/>
      <c r="Q1046259"/>
    </row>
    <row r="1046260" spans="12:17">
      <c r="L1046260"/>
      <c r="M1046260" s="10"/>
      <c r="N1046260" s="10"/>
      <c r="O1046260" s="10"/>
      <c r="P1046260"/>
      <c r="Q1046260"/>
    </row>
    <row r="1046261" spans="12:17">
      <c r="L1046261"/>
      <c r="M1046261" s="10"/>
      <c r="N1046261" s="10"/>
      <c r="O1046261" s="10"/>
      <c r="P1046261"/>
      <c r="Q1046261"/>
    </row>
    <row r="1046262" spans="12:17">
      <c r="L1046262"/>
      <c r="M1046262" s="10"/>
      <c r="N1046262" s="10"/>
      <c r="O1046262" s="10"/>
      <c r="P1046262"/>
      <c r="Q1046262"/>
    </row>
    <row r="1046263" spans="12:17">
      <c r="L1046263"/>
      <c r="M1046263" s="10"/>
      <c r="N1046263" s="10"/>
      <c r="O1046263" s="10"/>
      <c r="P1046263"/>
      <c r="Q1046263"/>
    </row>
    <row r="1046264" spans="12:17">
      <c r="L1046264"/>
      <c r="M1046264" s="10"/>
      <c r="N1046264" s="10"/>
      <c r="O1046264" s="10"/>
      <c r="P1046264"/>
      <c r="Q1046264"/>
    </row>
    <row r="1046265" spans="12:17">
      <c r="L1046265"/>
      <c r="M1046265" s="10"/>
      <c r="N1046265" s="10"/>
      <c r="O1046265" s="10"/>
      <c r="P1046265"/>
      <c r="Q1046265"/>
    </row>
    <row r="1046266" spans="12:17">
      <c r="L1046266"/>
      <c r="M1046266" s="10"/>
      <c r="N1046266" s="10"/>
      <c r="O1046266" s="10"/>
      <c r="P1046266"/>
      <c r="Q1046266"/>
    </row>
    <row r="1046267" spans="12:17">
      <c r="L1046267"/>
      <c r="M1046267" s="10"/>
      <c r="N1046267" s="10"/>
      <c r="O1046267" s="10"/>
      <c r="P1046267"/>
      <c r="Q1046267"/>
    </row>
    <row r="1046268" spans="12:17">
      <c r="L1046268"/>
      <c r="M1046268" s="10"/>
      <c r="N1046268" s="10"/>
      <c r="O1046268" s="10"/>
      <c r="P1046268"/>
      <c r="Q1046268"/>
    </row>
    <row r="1046269" spans="12:17">
      <c r="L1046269"/>
      <c r="M1046269" s="10"/>
      <c r="N1046269" s="10"/>
      <c r="O1046269" s="10"/>
      <c r="P1046269"/>
      <c r="Q1046269"/>
    </row>
    <row r="1046270" spans="12:17">
      <c r="L1046270"/>
      <c r="M1046270" s="10"/>
      <c r="N1046270" s="10"/>
      <c r="O1046270" s="10"/>
      <c r="P1046270"/>
      <c r="Q1046270"/>
    </row>
    <row r="1046271" spans="12:17">
      <c r="L1046271"/>
      <c r="M1046271" s="10"/>
      <c r="N1046271" s="10"/>
      <c r="O1046271" s="10"/>
      <c r="P1046271"/>
      <c r="Q1046271"/>
    </row>
    <row r="1046272" spans="12:17">
      <c r="L1046272"/>
      <c r="M1046272" s="10"/>
      <c r="N1046272" s="10"/>
      <c r="O1046272" s="10"/>
      <c r="P1046272"/>
      <c r="Q1046272"/>
    </row>
    <row r="1046273" spans="12:17">
      <c r="L1046273"/>
      <c r="M1046273" s="10"/>
      <c r="N1046273" s="10"/>
      <c r="O1046273" s="10"/>
      <c r="P1046273"/>
      <c r="Q1046273"/>
    </row>
    <row r="1046274" spans="12:17">
      <c r="L1046274"/>
      <c r="M1046274" s="10"/>
      <c r="N1046274" s="10"/>
      <c r="O1046274" s="10"/>
      <c r="P1046274"/>
      <c r="Q1046274"/>
    </row>
    <row r="1046275" spans="12:17">
      <c r="L1046275"/>
      <c r="M1046275" s="10"/>
      <c r="N1046275" s="10"/>
      <c r="O1046275" s="10"/>
      <c r="P1046275"/>
      <c r="Q1046275"/>
    </row>
    <row r="1046276" spans="12:17">
      <c r="L1046276"/>
      <c r="M1046276" s="10"/>
      <c r="N1046276" s="10"/>
      <c r="O1046276" s="10"/>
      <c r="P1046276"/>
      <c r="Q1046276"/>
    </row>
    <row r="1046277" spans="12:17">
      <c r="L1046277"/>
      <c r="M1046277" s="10"/>
      <c r="N1046277" s="10"/>
      <c r="O1046277" s="10"/>
      <c r="P1046277"/>
      <c r="Q1046277"/>
    </row>
    <row r="1046278" spans="12:17">
      <c r="L1046278"/>
      <c r="M1046278" s="10"/>
      <c r="N1046278" s="10"/>
      <c r="O1046278" s="10"/>
      <c r="P1046278"/>
      <c r="Q1046278"/>
    </row>
    <row r="1046279" spans="12:17">
      <c r="L1046279"/>
      <c r="M1046279" s="10"/>
      <c r="N1046279" s="10"/>
      <c r="O1046279" s="10"/>
      <c r="P1046279"/>
      <c r="Q1046279"/>
    </row>
    <row r="1046280" spans="12:17">
      <c r="L1046280"/>
      <c r="M1046280" s="10"/>
      <c r="N1046280" s="10"/>
      <c r="O1046280" s="10"/>
      <c r="P1046280"/>
      <c r="Q1046280"/>
    </row>
    <row r="1046281" spans="12:17">
      <c r="L1046281"/>
      <c r="M1046281" s="10"/>
      <c r="N1046281" s="10"/>
      <c r="O1046281" s="10"/>
      <c r="P1046281"/>
      <c r="Q1046281"/>
    </row>
    <row r="1046282" spans="12:17">
      <c r="L1046282"/>
      <c r="M1046282" s="10"/>
      <c r="N1046282" s="10"/>
      <c r="O1046282" s="10"/>
      <c r="P1046282"/>
      <c r="Q1046282"/>
    </row>
    <row r="1046283" spans="12:17">
      <c r="L1046283"/>
      <c r="M1046283" s="10"/>
      <c r="N1046283" s="10"/>
      <c r="O1046283" s="10"/>
      <c r="P1046283"/>
      <c r="Q1046283"/>
    </row>
    <row r="1046284" spans="12:17">
      <c r="L1046284"/>
      <c r="M1046284" s="10"/>
      <c r="N1046284" s="10"/>
      <c r="O1046284" s="10"/>
      <c r="P1046284"/>
      <c r="Q1046284"/>
    </row>
    <row r="1046285" spans="12:17">
      <c r="L1046285"/>
      <c r="M1046285" s="10"/>
      <c r="N1046285" s="10"/>
      <c r="O1046285" s="10"/>
      <c r="P1046285"/>
      <c r="Q1046285"/>
    </row>
    <row r="1046286" spans="12:17">
      <c r="L1046286"/>
      <c r="M1046286" s="10"/>
      <c r="N1046286" s="10"/>
      <c r="O1046286" s="10"/>
      <c r="P1046286"/>
      <c r="Q1046286"/>
    </row>
    <row r="1046287" spans="12:17">
      <c r="L1046287"/>
      <c r="M1046287" s="10"/>
      <c r="N1046287" s="10"/>
      <c r="O1046287" s="10"/>
      <c r="P1046287"/>
      <c r="Q1046287"/>
    </row>
    <row r="1046288" spans="12:17">
      <c r="L1046288"/>
      <c r="M1046288" s="10"/>
      <c r="N1046288" s="10"/>
      <c r="O1046288" s="10"/>
      <c r="P1046288"/>
      <c r="Q1046288"/>
    </row>
    <row r="1046289" spans="12:17">
      <c r="L1046289"/>
      <c r="M1046289" s="10"/>
      <c r="N1046289" s="10"/>
      <c r="O1046289" s="10"/>
      <c r="P1046289"/>
      <c r="Q1046289"/>
    </row>
    <row r="1046290" spans="12:17">
      <c r="L1046290"/>
      <c r="M1046290" s="10"/>
      <c r="N1046290" s="10"/>
      <c r="O1046290" s="10"/>
      <c r="P1046290"/>
      <c r="Q1046290"/>
    </row>
    <row r="1046291" spans="12:17">
      <c r="L1046291"/>
      <c r="M1046291" s="10"/>
      <c r="N1046291" s="10"/>
      <c r="O1046291" s="10"/>
      <c r="P1046291"/>
      <c r="Q1046291"/>
    </row>
    <row r="1046292" spans="12:17">
      <c r="L1046292"/>
      <c r="M1046292" s="10"/>
      <c r="N1046292" s="10"/>
      <c r="O1046292" s="10"/>
      <c r="P1046292"/>
      <c r="Q1046292"/>
    </row>
    <row r="1046293" spans="12:17">
      <c r="L1046293"/>
      <c r="M1046293" s="10"/>
      <c r="N1046293" s="10"/>
      <c r="O1046293" s="10"/>
      <c r="P1046293"/>
      <c r="Q1046293"/>
    </row>
    <row r="1046294" spans="12:17">
      <c r="L1046294"/>
      <c r="M1046294" s="10"/>
      <c r="N1046294" s="10"/>
      <c r="O1046294" s="10"/>
      <c r="P1046294"/>
      <c r="Q1046294"/>
    </row>
    <row r="1046295" spans="12:17">
      <c r="L1046295"/>
      <c r="M1046295" s="10"/>
      <c r="N1046295" s="10"/>
      <c r="O1046295" s="10"/>
      <c r="P1046295"/>
      <c r="Q1046295"/>
    </row>
    <row r="1046296" spans="12:17">
      <c r="L1046296"/>
      <c r="M1046296" s="10"/>
      <c r="N1046296" s="10"/>
      <c r="O1046296" s="10"/>
      <c r="P1046296"/>
      <c r="Q1046296"/>
    </row>
    <row r="1046297" spans="12:17">
      <c r="L1046297"/>
      <c r="M1046297" s="10"/>
      <c r="N1046297" s="10"/>
      <c r="O1046297" s="10"/>
      <c r="P1046297"/>
      <c r="Q1046297"/>
    </row>
    <row r="1046298" spans="12:17">
      <c r="L1046298"/>
      <c r="M1046298" s="10"/>
      <c r="N1046298" s="10"/>
      <c r="O1046298" s="10"/>
      <c r="P1046298"/>
      <c r="Q1046298"/>
    </row>
    <row r="1046299" spans="12:17">
      <c r="L1046299"/>
      <c r="M1046299" s="10"/>
      <c r="N1046299" s="10"/>
      <c r="O1046299" s="10"/>
      <c r="P1046299"/>
      <c r="Q1046299"/>
    </row>
    <row r="1046300" spans="12:17">
      <c r="L1046300"/>
      <c r="M1046300" s="10"/>
      <c r="N1046300" s="10"/>
      <c r="O1046300" s="10"/>
      <c r="P1046300"/>
      <c r="Q1046300"/>
    </row>
    <row r="1046301" spans="12:17">
      <c r="L1046301"/>
      <c r="M1046301" s="10"/>
      <c r="N1046301" s="10"/>
      <c r="O1046301" s="10"/>
      <c r="P1046301"/>
      <c r="Q1046301"/>
    </row>
    <row r="1046302" spans="12:17">
      <c r="L1046302"/>
      <c r="M1046302" s="10"/>
      <c r="N1046302" s="10"/>
      <c r="O1046302" s="10"/>
      <c r="P1046302"/>
      <c r="Q1046302"/>
    </row>
    <row r="1046303" spans="12:17">
      <c r="L1046303"/>
      <c r="M1046303" s="10"/>
      <c r="N1046303" s="10"/>
      <c r="O1046303" s="10"/>
      <c r="P1046303"/>
      <c r="Q1046303"/>
    </row>
    <row r="1046304" spans="12:17">
      <c r="L1046304"/>
      <c r="M1046304" s="10"/>
      <c r="N1046304" s="10"/>
      <c r="O1046304" s="10"/>
      <c r="P1046304"/>
      <c r="Q1046304"/>
    </row>
    <row r="1046305" spans="12:17">
      <c r="L1046305"/>
      <c r="M1046305" s="10"/>
      <c r="N1046305" s="10"/>
      <c r="O1046305" s="10"/>
      <c r="P1046305"/>
      <c r="Q1046305"/>
    </row>
    <row r="1046306" spans="12:17">
      <c r="L1046306"/>
      <c r="M1046306" s="10"/>
      <c r="N1046306" s="10"/>
      <c r="O1046306" s="10"/>
      <c r="P1046306"/>
      <c r="Q1046306"/>
    </row>
    <row r="1046307" spans="12:17">
      <c r="L1046307"/>
      <c r="M1046307" s="10"/>
      <c r="N1046307" s="10"/>
      <c r="O1046307" s="10"/>
      <c r="P1046307"/>
      <c r="Q1046307"/>
    </row>
    <row r="1046308" spans="12:17">
      <c r="L1046308"/>
      <c r="M1046308" s="10"/>
      <c r="N1046308" s="10"/>
      <c r="O1046308" s="10"/>
      <c r="P1046308"/>
      <c r="Q1046308"/>
    </row>
    <row r="1046309" spans="12:17">
      <c r="L1046309"/>
      <c r="M1046309" s="10"/>
      <c r="N1046309" s="10"/>
      <c r="O1046309" s="10"/>
      <c r="P1046309"/>
      <c r="Q1046309"/>
    </row>
    <row r="1046310" spans="12:17">
      <c r="L1046310"/>
      <c r="M1046310" s="10"/>
      <c r="N1046310" s="10"/>
      <c r="O1046310" s="10"/>
      <c r="P1046310"/>
      <c r="Q1046310"/>
    </row>
    <row r="1046311" spans="12:17">
      <c r="L1046311"/>
      <c r="M1046311" s="10"/>
      <c r="N1046311" s="10"/>
      <c r="O1046311" s="10"/>
      <c r="P1046311"/>
      <c r="Q1046311"/>
    </row>
    <row r="1046312" spans="12:17">
      <c r="L1046312"/>
      <c r="M1046312" s="10"/>
      <c r="N1046312" s="10"/>
      <c r="O1046312" s="10"/>
      <c r="P1046312"/>
      <c r="Q1046312"/>
    </row>
    <row r="1046313" spans="12:17">
      <c r="L1046313"/>
      <c r="M1046313" s="10"/>
      <c r="N1046313" s="10"/>
      <c r="O1046313" s="10"/>
      <c r="P1046313"/>
      <c r="Q1046313"/>
    </row>
    <row r="1046314" spans="12:17">
      <c r="L1046314"/>
      <c r="M1046314" s="10"/>
      <c r="N1046314" s="10"/>
      <c r="O1046314" s="10"/>
      <c r="P1046314"/>
      <c r="Q1046314"/>
    </row>
    <row r="1046315" spans="12:17">
      <c r="L1046315"/>
      <c r="M1046315" s="10"/>
      <c r="N1046315" s="10"/>
      <c r="O1046315" s="10"/>
      <c r="P1046315"/>
      <c r="Q1046315"/>
    </row>
    <row r="1046316" spans="12:17">
      <c r="L1046316"/>
      <c r="M1046316" s="10"/>
      <c r="N1046316" s="10"/>
      <c r="O1046316" s="10"/>
      <c r="P1046316"/>
      <c r="Q1046316"/>
    </row>
    <row r="1046317" spans="12:17">
      <c r="L1046317"/>
      <c r="M1046317" s="10"/>
      <c r="N1046317" s="10"/>
      <c r="O1046317" s="10"/>
      <c r="P1046317"/>
      <c r="Q1046317"/>
    </row>
    <row r="1046318" spans="12:17">
      <c r="L1046318"/>
      <c r="M1046318" s="10"/>
      <c r="N1046318" s="10"/>
      <c r="O1046318" s="10"/>
      <c r="P1046318"/>
      <c r="Q1046318"/>
    </row>
    <row r="1046319" spans="12:17">
      <c r="L1046319"/>
      <c r="M1046319" s="10"/>
      <c r="N1046319" s="10"/>
      <c r="O1046319" s="10"/>
      <c r="P1046319"/>
      <c r="Q1046319"/>
    </row>
    <row r="1046320" spans="12:17">
      <c r="L1046320"/>
      <c r="M1046320" s="10"/>
      <c r="N1046320" s="10"/>
      <c r="O1046320" s="10"/>
      <c r="P1046320"/>
      <c r="Q1046320"/>
    </row>
    <row r="1046321" spans="12:17">
      <c r="L1046321"/>
      <c r="M1046321" s="10"/>
      <c r="N1046321" s="10"/>
      <c r="O1046321" s="10"/>
      <c r="P1046321"/>
      <c r="Q1046321"/>
    </row>
    <row r="1046322" spans="12:17">
      <c r="L1046322"/>
      <c r="M1046322" s="10"/>
      <c r="N1046322" s="10"/>
      <c r="O1046322" s="10"/>
      <c r="P1046322"/>
      <c r="Q1046322"/>
    </row>
    <row r="1046323" spans="12:17">
      <c r="L1046323"/>
      <c r="M1046323" s="10"/>
      <c r="N1046323" s="10"/>
      <c r="O1046323" s="10"/>
      <c r="P1046323"/>
      <c r="Q1046323"/>
    </row>
    <row r="1046324" spans="12:17">
      <c r="L1046324"/>
      <c r="M1046324" s="10"/>
      <c r="N1046324" s="10"/>
      <c r="O1046324" s="10"/>
      <c r="P1046324"/>
      <c r="Q1046324"/>
    </row>
    <row r="1046325" spans="12:17">
      <c r="L1046325"/>
      <c r="M1046325" s="10"/>
      <c r="N1046325" s="10"/>
      <c r="O1046325" s="10"/>
      <c r="P1046325"/>
      <c r="Q1046325"/>
    </row>
    <row r="1046326" spans="12:17">
      <c r="L1046326"/>
      <c r="M1046326" s="10"/>
      <c r="N1046326" s="10"/>
      <c r="O1046326" s="10"/>
      <c r="P1046326"/>
      <c r="Q1046326"/>
    </row>
    <row r="1046327" spans="12:17">
      <c r="L1046327"/>
      <c r="M1046327" s="10"/>
      <c r="N1046327" s="10"/>
      <c r="O1046327" s="10"/>
      <c r="P1046327"/>
      <c r="Q1046327"/>
    </row>
    <row r="1046328" spans="12:17">
      <c r="L1046328"/>
      <c r="M1046328" s="10"/>
      <c r="N1046328" s="10"/>
      <c r="O1046328" s="10"/>
      <c r="P1046328"/>
      <c r="Q1046328"/>
    </row>
    <row r="1046329" spans="12:17">
      <c r="L1046329"/>
      <c r="M1046329" s="10"/>
      <c r="N1046329" s="10"/>
      <c r="O1046329" s="10"/>
      <c r="P1046329"/>
      <c r="Q1046329"/>
    </row>
    <row r="1046330" spans="12:17">
      <c r="L1046330"/>
      <c r="M1046330" s="10"/>
      <c r="N1046330" s="10"/>
      <c r="O1046330" s="10"/>
      <c r="P1046330"/>
      <c r="Q1046330"/>
    </row>
    <row r="1046331" spans="12:17">
      <c r="L1046331"/>
      <c r="M1046331" s="10"/>
      <c r="N1046331" s="10"/>
      <c r="O1046331" s="10"/>
      <c r="P1046331"/>
      <c r="Q1046331"/>
    </row>
    <row r="1046332" spans="12:17">
      <c r="L1046332"/>
      <c r="M1046332" s="10"/>
      <c r="N1046332" s="10"/>
      <c r="O1046332" s="10"/>
      <c r="P1046332"/>
      <c r="Q1046332"/>
    </row>
    <row r="1046333" spans="12:17">
      <c r="L1046333"/>
      <c r="M1046333" s="10"/>
      <c r="N1046333" s="10"/>
      <c r="O1046333" s="10"/>
      <c r="P1046333"/>
      <c r="Q1046333"/>
    </row>
    <row r="1046334" spans="12:17">
      <c r="L1046334"/>
      <c r="M1046334" s="10"/>
      <c r="N1046334" s="10"/>
      <c r="O1046334" s="10"/>
      <c r="P1046334"/>
      <c r="Q1046334"/>
    </row>
    <row r="1046335" spans="12:17">
      <c r="L1046335"/>
      <c r="M1046335" s="10"/>
      <c r="N1046335" s="10"/>
      <c r="O1046335" s="10"/>
      <c r="P1046335"/>
      <c r="Q1046335"/>
    </row>
    <row r="1046336" spans="12:17">
      <c r="L1046336"/>
      <c r="M1046336" s="10"/>
      <c r="N1046336" s="10"/>
      <c r="O1046336" s="10"/>
      <c r="P1046336"/>
      <c r="Q1046336"/>
    </row>
    <row r="1046337" spans="12:17">
      <c r="L1046337"/>
      <c r="M1046337" s="10"/>
      <c r="N1046337" s="10"/>
      <c r="O1046337" s="10"/>
      <c r="P1046337"/>
      <c r="Q1046337"/>
    </row>
    <row r="1046338" spans="12:17">
      <c r="L1046338"/>
      <c r="M1046338" s="10"/>
      <c r="N1046338" s="10"/>
      <c r="O1046338" s="10"/>
      <c r="P1046338"/>
      <c r="Q1046338"/>
    </row>
    <row r="1046339" spans="12:17">
      <c r="L1046339"/>
      <c r="M1046339" s="10"/>
      <c r="N1046339" s="10"/>
      <c r="O1046339" s="10"/>
      <c r="P1046339"/>
      <c r="Q1046339"/>
    </row>
    <row r="1046340" spans="12:17">
      <c r="L1046340"/>
      <c r="M1046340" s="10"/>
      <c r="N1046340" s="10"/>
      <c r="O1046340" s="10"/>
      <c r="P1046340"/>
      <c r="Q1046340"/>
    </row>
    <row r="1046341" spans="12:17">
      <c r="L1046341"/>
      <c r="M1046341" s="10"/>
      <c r="N1046341" s="10"/>
      <c r="O1046341" s="10"/>
      <c r="P1046341"/>
      <c r="Q1046341"/>
    </row>
    <row r="1046342" spans="12:17">
      <c r="L1046342"/>
      <c r="M1046342" s="10"/>
      <c r="N1046342" s="10"/>
      <c r="O1046342" s="10"/>
      <c r="P1046342"/>
      <c r="Q1046342"/>
    </row>
    <row r="1046343" spans="12:17">
      <c r="L1046343"/>
      <c r="M1046343" s="10"/>
      <c r="N1046343" s="10"/>
      <c r="O1046343" s="10"/>
      <c r="P1046343"/>
      <c r="Q1046343"/>
    </row>
    <row r="1046344" spans="12:17">
      <c r="L1046344"/>
      <c r="M1046344" s="10"/>
      <c r="N1046344" s="10"/>
      <c r="O1046344" s="10"/>
      <c r="P1046344"/>
      <c r="Q1046344"/>
    </row>
    <row r="1046345" spans="12:17">
      <c r="L1046345"/>
      <c r="M1046345" s="10"/>
      <c r="N1046345" s="10"/>
      <c r="O1046345" s="10"/>
      <c r="P1046345"/>
      <c r="Q1046345"/>
    </row>
    <row r="1046346" spans="12:17">
      <c r="L1046346"/>
      <c r="M1046346" s="10"/>
      <c r="N1046346" s="10"/>
      <c r="O1046346" s="10"/>
      <c r="P1046346"/>
      <c r="Q1046346"/>
    </row>
    <row r="1046347" spans="12:17">
      <c r="L1046347"/>
      <c r="M1046347" s="10"/>
      <c r="N1046347" s="10"/>
      <c r="O1046347" s="10"/>
      <c r="P1046347"/>
      <c r="Q1046347"/>
    </row>
    <row r="1046348" spans="12:17">
      <c r="L1046348"/>
      <c r="M1046348" s="10"/>
      <c r="N1046348" s="10"/>
      <c r="O1046348" s="10"/>
      <c r="P1046348"/>
      <c r="Q1046348"/>
    </row>
    <row r="1046349" spans="12:17">
      <c r="L1046349"/>
      <c r="M1046349" s="10"/>
      <c r="N1046349" s="10"/>
      <c r="O1046349" s="10"/>
      <c r="P1046349"/>
      <c r="Q1046349"/>
    </row>
    <row r="1046350" spans="12:17">
      <c r="L1046350"/>
      <c r="M1046350" s="10"/>
      <c r="N1046350" s="10"/>
      <c r="O1046350" s="10"/>
      <c r="P1046350"/>
      <c r="Q1046350"/>
    </row>
    <row r="1046351" spans="12:17">
      <c r="L1046351"/>
      <c r="M1046351" s="10"/>
      <c r="N1046351" s="10"/>
      <c r="O1046351" s="10"/>
      <c r="P1046351"/>
      <c r="Q1046351"/>
    </row>
    <row r="1046352" spans="12:17">
      <c r="L1046352"/>
      <c r="M1046352" s="10"/>
      <c r="N1046352" s="10"/>
      <c r="O1046352" s="10"/>
      <c r="P1046352"/>
      <c r="Q1046352"/>
    </row>
    <row r="1046353" spans="12:17">
      <c r="L1046353"/>
      <c r="M1046353" s="10"/>
      <c r="N1046353" s="10"/>
      <c r="O1046353" s="10"/>
      <c r="P1046353"/>
      <c r="Q1046353"/>
    </row>
    <row r="1046354" spans="12:17">
      <c r="L1046354"/>
      <c r="M1046354" s="10"/>
      <c r="N1046354" s="10"/>
      <c r="O1046354" s="10"/>
      <c r="P1046354"/>
      <c r="Q1046354"/>
    </row>
    <row r="1046355" spans="12:17">
      <c r="L1046355"/>
      <c r="M1046355" s="10"/>
      <c r="N1046355" s="10"/>
      <c r="O1046355" s="10"/>
      <c r="P1046355"/>
      <c r="Q1046355"/>
    </row>
    <row r="1046356" spans="12:17">
      <c r="L1046356"/>
      <c r="M1046356" s="10"/>
      <c r="N1046356" s="10"/>
      <c r="O1046356" s="10"/>
      <c r="P1046356"/>
      <c r="Q1046356"/>
    </row>
    <row r="1046357" spans="12:17">
      <c r="L1046357"/>
      <c r="M1046357" s="10"/>
      <c r="N1046357" s="10"/>
      <c r="O1046357" s="10"/>
      <c r="P1046357"/>
      <c r="Q1046357"/>
    </row>
    <row r="1046358" spans="12:17">
      <c r="L1046358"/>
      <c r="M1046358" s="10"/>
      <c r="N1046358" s="10"/>
      <c r="O1046358" s="10"/>
      <c r="P1046358"/>
      <c r="Q1046358"/>
    </row>
    <row r="1046359" spans="12:17">
      <c r="L1046359"/>
      <c r="M1046359" s="10"/>
      <c r="N1046359" s="10"/>
      <c r="O1046359" s="10"/>
      <c r="P1046359"/>
      <c r="Q1046359"/>
    </row>
    <row r="1046360" spans="12:17">
      <c r="L1046360"/>
      <c r="M1046360" s="10"/>
      <c r="N1046360" s="10"/>
      <c r="O1046360" s="10"/>
      <c r="P1046360"/>
      <c r="Q1046360"/>
    </row>
    <row r="1046361" spans="12:17">
      <c r="L1046361"/>
      <c r="M1046361" s="10"/>
      <c r="N1046361" s="10"/>
      <c r="O1046361" s="10"/>
      <c r="P1046361"/>
      <c r="Q1046361"/>
    </row>
    <row r="1046362" spans="12:17">
      <c r="L1046362"/>
      <c r="M1046362" s="10"/>
      <c r="N1046362" s="10"/>
      <c r="O1046362" s="10"/>
      <c r="P1046362"/>
      <c r="Q1046362"/>
    </row>
    <row r="1046363" spans="12:17">
      <c r="L1046363"/>
      <c r="M1046363" s="10"/>
      <c r="N1046363" s="10"/>
      <c r="O1046363" s="10"/>
      <c r="P1046363"/>
      <c r="Q1046363"/>
    </row>
    <row r="1046364" spans="12:17">
      <c r="L1046364"/>
      <c r="M1046364" s="10"/>
      <c r="N1046364" s="10"/>
      <c r="O1046364" s="10"/>
      <c r="P1046364"/>
      <c r="Q1046364"/>
    </row>
    <row r="1046365" spans="12:17">
      <c r="L1046365"/>
      <c r="M1046365" s="10"/>
      <c r="N1046365" s="10"/>
      <c r="O1046365" s="10"/>
      <c r="P1046365"/>
      <c r="Q1046365"/>
    </row>
    <row r="1046366" spans="12:17">
      <c r="L1046366"/>
      <c r="M1046366" s="10"/>
      <c r="N1046366" s="10"/>
      <c r="O1046366" s="10"/>
      <c r="P1046366"/>
      <c r="Q1046366"/>
    </row>
    <row r="1046367" spans="12:17">
      <c r="L1046367"/>
      <c r="M1046367" s="10"/>
      <c r="N1046367" s="10"/>
      <c r="O1046367" s="10"/>
      <c r="P1046367"/>
      <c r="Q1046367"/>
    </row>
    <row r="1046368" spans="12:17">
      <c r="L1046368"/>
      <c r="M1046368" s="10"/>
      <c r="N1046368" s="10"/>
      <c r="O1046368" s="10"/>
      <c r="P1046368"/>
      <c r="Q1046368"/>
    </row>
    <row r="1046369" spans="12:17">
      <c r="L1046369"/>
      <c r="M1046369" s="10"/>
      <c r="N1046369" s="10"/>
      <c r="O1046369" s="10"/>
      <c r="P1046369"/>
      <c r="Q1046369"/>
    </row>
    <row r="1046370" spans="12:17">
      <c r="L1046370"/>
      <c r="M1046370" s="10"/>
      <c r="N1046370" s="10"/>
      <c r="O1046370" s="10"/>
      <c r="P1046370"/>
      <c r="Q1046370"/>
    </row>
    <row r="1046371" spans="12:17">
      <c r="L1046371"/>
      <c r="M1046371" s="10"/>
      <c r="N1046371" s="10"/>
      <c r="O1046371" s="10"/>
      <c r="P1046371"/>
      <c r="Q1046371"/>
    </row>
    <row r="1046372" spans="12:17">
      <c r="L1046372"/>
      <c r="M1046372" s="10"/>
      <c r="N1046372" s="10"/>
      <c r="O1046372" s="10"/>
      <c r="P1046372"/>
      <c r="Q1046372"/>
    </row>
    <row r="1046373" spans="12:17">
      <c r="L1046373"/>
      <c r="M1046373" s="10"/>
      <c r="N1046373" s="10"/>
      <c r="O1046373" s="10"/>
      <c r="P1046373"/>
      <c r="Q1046373"/>
    </row>
    <row r="1046374" spans="12:17">
      <c r="L1046374"/>
      <c r="M1046374" s="10"/>
      <c r="N1046374" s="10"/>
      <c r="O1046374" s="10"/>
      <c r="P1046374"/>
      <c r="Q1046374"/>
    </row>
    <row r="1046375" spans="12:17">
      <c r="L1046375"/>
      <c r="M1046375" s="10"/>
      <c r="N1046375" s="10"/>
      <c r="O1046375" s="10"/>
      <c r="P1046375"/>
      <c r="Q1046375"/>
    </row>
    <row r="1046376" spans="12:17">
      <c r="L1046376"/>
      <c r="M1046376" s="10"/>
      <c r="N1046376" s="10"/>
      <c r="O1046376" s="10"/>
      <c r="P1046376"/>
      <c r="Q1046376"/>
    </row>
    <row r="1046377" spans="12:17">
      <c r="L1046377"/>
      <c r="M1046377" s="10"/>
      <c r="N1046377" s="10"/>
      <c r="O1046377" s="10"/>
      <c r="P1046377"/>
      <c r="Q1046377"/>
    </row>
    <row r="1046378" spans="12:17">
      <c r="L1046378"/>
      <c r="M1046378" s="10"/>
      <c r="N1046378" s="10"/>
      <c r="O1046378" s="10"/>
      <c r="P1046378"/>
      <c r="Q1046378"/>
    </row>
    <row r="1046379" spans="12:17">
      <c r="L1046379"/>
      <c r="M1046379" s="10"/>
      <c r="N1046379" s="10"/>
      <c r="O1046379" s="10"/>
      <c r="P1046379"/>
      <c r="Q1046379"/>
    </row>
    <row r="1046380" spans="12:17">
      <c r="L1046380"/>
      <c r="M1046380" s="10"/>
      <c r="N1046380" s="10"/>
      <c r="O1046380" s="10"/>
      <c r="P1046380"/>
      <c r="Q1046380"/>
    </row>
    <row r="1046381" spans="12:17">
      <c r="L1046381"/>
      <c r="M1046381" s="10"/>
      <c r="N1046381" s="10"/>
      <c r="O1046381" s="10"/>
      <c r="P1046381"/>
      <c r="Q1046381"/>
    </row>
    <row r="1046382" spans="12:17">
      <c r="L1046382"/>
      <c r="M1046382" s="10"/>
      <c r="N1046382" s="10"/>
      <c r="O1046382" s="10"/>
      <c r="P1046382"/>
      <c r="Q1046382"/>
    </row>
    <row r="1046383" spans="12:17">
      <c r="L1046383"/>
      <c r="M1046383" s="10"/>
      <c r="N1046383" s="10"/>
      <c r="O1046383" s="10"/>
      <c r="P1046383"/>
      <c r="Q1046383"/>
    </row>
    <row r="1046384" spans="12:17">
      <c r="L1046384"/>
      <c r="M1046384" s="10"/>
      <c r="N1046384" s="10"/>
      <c r="O1046384" s="10"/>
      <c r="P1046384"/>
      <c r="Q1046384"/>
    </row>
    <row r="1046385" spans="12:17">
      <c r="L1046385"/>
      <c r="M1046385" s="10"/>
      <c r="N1046385" s="10"/>
      <c r="O1046385" s="10"/>
      <c r="P1046385"/>
      <c r="Q1046385"/>
    </row>
    <row r="1046386" spans="12:17">
      <c r="L1046386"/>
      <c r="M1046386" s="10"/>
      <c r="N1046386" s="10"/>
      <c r="O1046386" s="10"/>
      <c r="P1046386"/>
      <c r="Q1046386"/>
    </row>
    <row r="1046387" spans="12:17">
      <c r="L1046387"/>
      <c r="M1046387" s="10"/>
      <c r="N1046387" s="10"/>
      <c r="O1046387" s="10"/>
      <c r="P1046387"/>
      <c r="Q1046387"/>
    </row>
    <row r="1046388" spans="12:17">
      <c r="L1046388"/>
      <c r="M1046388" s="10"/>
      <c r="N1046388" s="10"/>
      <c r="O1046388" s="10"/>
      <c r="P1046388"/>
      <c r="Q1046388"/>
    </row>
    <row r="1046389" spans="12:17">
      <c r="L1046389"/>
      <c r="M1046389" s="10"/>
      <c r="N1046389" s="10"/>
      <c r="O1046389" s="10"/>
      <c r="P1046389"/>
      <c r="Q1046389"/>
    </row>
    <row r="1046390" spans="12:17">
      <c r="L1046390"/>
      <c r="M1046390" s="10"/>
      <c r="N1046390" s="10"/>
      <c r="O1046390" s="10"/>
      <c r="P1046390"/>
      <c r="Q1046390"/>
    </row>
    <row r="1046391" spans="12:17">
      <c r="L1046391"/>
      <c r="M1046391" s="10"/>
      <c r="N1046391" s="10"/>
      <c r="O1046391" s="10"/>
      <c r="P1046391"/>
      <c r="Q1046391"/>
    </row>
    <row r="1046392" spans="12:17">
      <c r="L1046392"/>
      <c r="M1046392" s="10"/>
      <c r="N1046392" s="10"/>
      <c r="O1046392" s="10"/>
      <c r="P1046392"/>
      <c r="Q1046392"/>
    </row>
    <row r="1046393" spans="12:17">
      <c r="L1046393"/>
      <c r="M1046393" s="10"/>
      <c r="N1046393" s="10"/>
      <c r="O1046393" s="10"/>
      <c r="P1046393"/>
      <c r="Q1046393"/>
    </row>
    <row r="1046394" spans="12:17">
      <c r="L1046394"/>
      <c r="M1046394" s="10"/>
      <c r="N1046394" s="10"/>
      <c r="O1046394" s="10"/>
      <c r="P1046394"/>
      <c r="Q1046394"/>
    </row>
    <row r="1046395" spans="12:17">
      <c r="L1046395"/>
      <c r="M1046395" s="10"/>
      <c r="N1046395" s="10"/>
      <c r="O1046395" s="10"/>
      <c r="P1046395"/>
      <c r="Q1046395"/>
    </row>
    <row r="1046396" spans="12:17">
      <c r="L1046396"/>
      <c r="M1046396" s="10"/>
      <c r="N1046396" s="10"/>
      <c r="O1046396" s="10"/>
      <c r="P1046396"/>
      <c r="Q1046396"/>
    </row>
    <row r="1046397" spans="12:17">
      <c r="L1046397"/>
      <c r="M1046397" s="10"/>
      <c r="N1046397" s="10"/>
      <c r="O1046397" s="10"/>
      <c r="P1046397"/>
      <c r="Q1046397"/>
    </row>
    <row r="1046398" spans="12:17">
      <c r="L1046398"/>
      <c r="M1046398" s="10"/>
      <c r="N1046398" s="10"/>
      <c r="O1046398" s="10"/>
      <c r="P1046398"/>
      <c r="Q1046398"/>
    </row>
    <row r="1046399" spans="12:17">
      <c r="L1046399"/>
      <c r="M1046399" s="10"/>
      <c r="N1046399" s="10"/>
      <c r="O1046399" s="10"/>
      <c r="P1046399"/>
      <c r="Q1046399"/>
    </row>
    <row r="1046400" spans="12:17">
      <c r="L1046400"/>
      <c r="M1046400" s="10"/>
      <c r="N1046400" s="10"/>
      <c r="O1046400" s="10"/>
      <c r="P1046400"/>
      <c r="Q1046400"/>
    </row>
    <row r="1046401" spans="12:17">
      <c r="L1046401"/>
      <c r="M1046401" s="10"/>
      <c r="N1046401" s="10"/>
      <c r="O1046401" s="10"/>
      <c r="P1046401"/>
      <c r="Q1046401"/>
    </row>
    <row r="1046402" spans="12:17">
      <c r="L1046402"/>
      <c r="M1046402" s="10"/>
      <c r="N1046402" s="10"/>
      <c r="O1046402" s="10"/>
      <c r="P1046402"/>
      <c r="Q1046402"/>
    </row>
    <row r="1046403" spans="12:17">
      <c r="L1046403"/>
      <c r="M1046403" s="10"/>
      <c r="N1046403" s="10"/>
      <c r="O1046403" s="10"/>
      <c r="P1046403"/>
      <c r="Q1046403"/>
    </row>
    <row r="1046404" spans="12:17">
      <c r="L1046404"/>
      <c r="M1046404" s="10"/>
      <c r="N1046404" s="10"/>
      <c r="O1046404" s="10"/>
      <c r="P1046404"/>
      <c r="Q1046404"/>
    </row>
    <row r="1046405" spans="12:17">
      <c r="L1046405"/>
      <c r="M1046405" s="10"/>
      <c r="N1046405" s="10"/>
      <c r="O1046405" s="10"/>
      <c r="P1046405"/>
      <c r="Q1046405"/>
    </row>
    <row r="1046406" spans="12:17">
      <c r="L1046406"/>
      <c r="M1046406" s="10"/>
      <c r="N1046406" s="10"/>
      <c r="O1046406" s="10"/>
      <c r="P1046406"/>
      <c r="Q1046406"/>
    </row>
    <row r="1046407" spans="12:17">
      <c r="L1046407"/>
      <c r="M1046407" s="10"/>
      <c r="N1046407" s="10"/>
      <c r="O1046407" s="10"/>
      <c r="P1046407"/>
      <c r="Q1046407"/>
    </row>
    <row r="1046408" spans="12:17">
      <c r="L1046408"/>
      <c r="M1046408" s="10"/>
      <c r="N1046408" s="10"/>
      <c r="O1046408" s="10"/>
      <c r="P1046408"/>
      <c r="Q1046408"/>
    </row>
    <row r="1046409" spans="12:17">
      <c r="L1046409"/>
      <c r="M1046409" s="10"/>
      <c r="N1046409" s="10"/>
      <c r="O1046409" s="10"/>
      <c r="P1046409"/>
      <c r="Q1046409"/>
    </row>
    <row r="1046410" spans="12:17">
      <c r="L1046410"/>
      <c r="M1046410" s="10"/>
      <c r="N1046410" s="10"/>
      <c r="O1046410" s="10"/>
      <c r="P1046410"/>
      <c r="Q1046410"/>
    </row>
    <row r="1046411" spans="12:17">
      <c r="L1046411"/>
      <c r="M1046411" s="10"/>
      <c r="N1046411" s="10"/>
      <c r="O1046411" s="10"/>
      <c r="P1046411"/>
      <c r="Q1046411"/>
    </row>
    <row r="1046412" spans="12:17">
      <c r="L1046412"/>
      <c r="M1046412" s="10"/>
      <c r="N1046412" s="10"/>
      <c r="O1046412" s="10"/>
      <c r="P1046412"/>
      <c r="Q1046412"/>
    </row>
    <row r="1046413" spans="12:17">
      <c r="L1046413"/>
      <c r="M1046413" s="10"/>
      <c r="N1046413" s="10"/>
      <c r="O1046413" s="10"/>
      <c r="P1046413"/>
      <c r="Q1046413"/>
    </row>
    <row r="1046414" spans="12:17">
      <c r="L1046414"/>
      <c r="M1046414" s="10"/>
      <c r="N1046414" s="10"/>
      <c r="O1046414" s="10"/>
      <c r="P1046414"/>
      <c r="Q1046414"/>
    </row>
    <row r="1046415" spans="12:17">
      <c r="L1046415"/>
      <c r="M1046415" s="10"/>
      <c r="N1046415" s="10"/>
      <c r="O1046415" s="10"/>
      <c r="P1046415"/>
      <c r="Q1046415"/>
    </row>
    <row r="1046416" spans="12:17">
      <c r="L1046416"/>
      <c r="M1046416" s="10"/>
      <c r="N1046416" s="10"/>
      <c r="O1046416" s="10"/>
      <c r="P1046416"/>
      <c r="Q1046416"/>
    </row>
    <row r="1046417" spans="12:17">
      <c r="L1046417"/>
      <c r="M1046417" s="10"/>
      <c r="N1046417" s="10"/>
      <c r="O1046417" s="10"/>
      <c r="P1046417"/>
      <c r="Q1046417"/>
    </row>
    <row r="1046418" spans="12:17">
      <c r="L1046418"/>
      <c r="M1046418" s="10"/>
      <c r="N1046418" s="10"/>
      <c r="O1046418" s="10"/>
      <c r="P1046418"/>
      <c r="Q1046418"/>
    </row>
    <row r="1046419" spans="12:17">
      <c r="L1046419"/>
      <c r="M1046419" s="10"/>
      <c r="N1046419" s="10"/>
      <c r="O1046419" s="10"/>
      <c r="P1046419"/>
      <c r="Q1046419"/>
    </row>
    <row r="1046420" spans="12:17">
      <c r="L1046420"/>
      <c r="M1046420" s="10"/>
      <c r="N1046420" s="10"/>
      <c r="O1046420" s="10"/>
      <c r="P1046420"/>
      <c r="Q1046420"/>
    </row>
    <row r="1046421" spans="12:17">
      <c r="L1046421"/>
      <c r="M1046421" s="10"/>
      <c r="N1046421" s="10"/>
      <c r="O1046421" s="10"/>
      <c r="P1046421"/>
      <c r="Q1046421"/>
    </row>
    <row r="1046422" spans="12:17">
      <c r="L1046422"/>
      <c r="M1046422" s="10"/>
      <c r="N1046422" s="10"/>
      <c r="O1046422" s="10"/>
      <c r="P1046422"/>
      <c r="Q1046422"/>
    </row>
    <row r="1046423" spans="12:17">
      <c r="L1046423"/>
      <c r="M1046423" s="10"/>
      <c r="N1046423" s="10"/>
      <c r="O1046423" s="10"/>
      <c r="P1046423"/>
      <c r="Q1046423"/>
    </row>
    <row r="1046424" spans="12:17">
      <c r="L1046424"/>
      <c r="M1046424" s="10"/>
      <c r="N1046424" s="10"/>
      <c r="O1046424" s="10"/>
      <c r="P1046424"/>
      <c r="Q1046424"/>
    </row>
    <row r="1046425" spans="12:17">
      <c r="L1046425"/>
      <c r="M1046425" s="10"/>
      <c r="N1046425" s="10"/>
      <c r="O1046425" s="10"/>
      <c r="P1046425"/>
      <c r="Q1046425"/>
    </row>
    <row r="1046426" spans="12:17">
      <c r="L1046426"/>
      <c r="M1046426" s="10"/>
      <c r="N1046426" s="10"/>
      <c r="O1046426" s="10"/>
      <c r="P1046426"/>
      <c r="Q1046426"/>
    </row>
    <row r="1046427" spans="12:17">
      <c r="L1046427"/>
      <c r="M1046427" s="10"/>
      <c r="N1046427" s="10"/>
      <c r="O1046427" s="10"/>
      <c r="P1046427"/>
      <c r="Q1046427"/>
    </row>
    <row r="1046428" spans="12:17">
      <c r="L1046428"/>
      <c r="M1046428" s="10"/>
      <c r="N1046428" s="10"/>
      <c r="O1046428" s="10"/>
      <c r="P1046428"/>
      <c r="Q1046428"/>
    </row>
    <row r="1046429" spans="12:17">
      <c r="L1046429"/>
      <c r="M1046429" s="10"/>
      <c r="N1046429" s="10"/>
      <c r="O1046429" s="10"/>
      <c r="P1046429"/>
      <c r="Q1046429"/>
    </row>
    <row r="1046430" spans="12:17">
      <c r="L1046430"/>
      <c r="M1046430" s="10"/>
      <c r="N1046430" s="10"/>
      <c r="O1046430" s="10"/>
      <c r="P1046430"/>
      <c r="Q1046430"/>
    </row>
    <row r="1046431" spans="12:17">
      <c r="L1046431"/>
      <c r="M1046431" s="10"/>
      <c r="N1046431" s="10"/>
      <c r="O1046431" s="10"/>
      <c r="P1046431"/>
      <c r="Q1046431"/>
    </row>
    <row r="1046432" spans="12:17">
      <c r="L1046432"/>
      <c r="M1046432" s="10"/>
      <c r="N1046432" s="10"/>
      <c r="O1046432" s="10"/>
      <c r="P1046432"/>
      <c r="Q1046432"/>
    </row>
    <row r="1046433" spans="12:17">
      <c r="L1046433"/>
      <c r="M1046433" s="10"/>
      <c r="N1046433" s="10"/>
      <c r="O1046433" s="10"/>
      <c r="P1046433"/>
      <c r="Q1046433"/>
    </row>
    <row r="1046434" spans="12:17">
      <c r="L1046434"/>
      <c r="M1046434" s="10"/>
      <c r="N1046434" s="10"/>
      <c r="O1046434" s="10"/>
      <c r="P1046434"/>
      <c r="Q1046434"/>
    </row>
    <row r="1046435" spans="12:17">
      <c r="L1046435"/>
      <c r="M1046435" s="10"/>
      <c r="N1046435" s="10"/>
      <c r="O1046435" s="10"/>
      <c r="P1046435"/>
      <c r="Q1046435"/>
    </row>
    <row r="1046436" spans="12:17">
      <c r="L1046436"/>
      <c r="M1046436" s="10"/>
      <c r="N1046436" s="10"/>
      <c r="O1046436" s="10"/>
      <c r="P1046436"/>
      <c r="Q1046436"/>
    </row>
    <row r="1046437" spans="12:17">
      <c r="L1046437"/>
      <c r="M1046437" s="10"/>
      <c r="N1046437" s="10"/>
      <c r="O1046437" s="10"/>
      <c r="P1046437"/>
      <c r="Q1046437"/>
    </row>
    <row r="1046438" spans="12:17">
      <c r="L1046438"/>
      <c r="M1046438" s="10"/>
      <c r="N1046438" s="10"/>
      <c r="O1046438" s="10"/>
      <c r="P1046438"/>
      <c r="Q1046438"/>
    </row>
    <row r="1046439" spans="12:17">
      <c r="L1046439"/>
      <c r="M1046439" s="10"/>
      <c r="N1046439" s="10"/>
      <c r="O1046439" s="10"/>
      <c r="P1046439"/>
      <c r="Q1046439"/>
    </row>
    <row r="1046440" spans="12:17">
      <c r="L1046440"/>
      <c r="M1046440" s="10"/>
      <c r="N1046440" s="10"/>
      <c r="O1046440" s="10"/>
      <c r="P1046440"/>
      <c r="Q1046440"/>
    </row>
    <row r="1046441" spans="12:17">
      <c r="L1046441"/>
      <c r="M1046441" s="10"/>
      <c r="N1046441" s="10"/>
      <c r="O1046441" s="10"/>
      <c r="P1046441"/>
      <c r="Q1046441"/>
    </row>
    <row r="1046442" spans="12:17">
      <c r="L1046442"/>
      <c r="M1046442" s="10"/>
      <c r="N1046442" s="10"/>
      <c r="O1046442" s="10"/>
      <c r="P1046442"/>
      <c r="Q1046442"/>
    </row>
    <row r="1046443" spans="12:17">
      <c r="L1046443"/>
      <c r="M1046443" s="10"/>
      <c r="N1046443" s="10"/>
      <c r="O1046443" s="10"/>
      <c r="P1046443"/>
      <c r="Q1046443"/>
    </row>
    <row r="1046444" spans="12:17">
      <c r="L1046444"/>
      <c r="M1046444" s="10"/>
      <c r="N1046444" s="10"/>
      <c r="O1046444" s="10"/>
      <c r="P1046444"/>
      <c r="Q1046444"/>
    </row>
    <row r="1046445" spans="12:17">
      <c r="L1046445"/>
      <c r="M1046445" s="10"/>
      <c r="N1046445" s="10"/>
      <c r="O1046445" s="10"/>
      <c r="P1046445"/>
      <c r="Q1046445"/>
    </row>
    <row r="1046446" spans="12:17">
      <c r="L1046446"/>
      <c r="M1046446" s="10"/>
      <c r="N1046446" s="10"/>
      <c r="O1046446" s="10"/>
      <c r="P1046446"/>
      <c r="Q1046446"/>
    </row>
    <row r="1046447" spans="12:17">
      <c r="L1046447"/>
      <c r="M1046447" s="10"/>
      <c r="N1046447" s="10"/>
      <c r="O1046447" s="10"/>
      <c r="P1046447"/>
      <c r="Q1046447"/>
    </row>
    <row r="1046448" spans="12:17">
      <c r="L1046448"/>
      <c r="M1046448" s="10"/>
      <c r="N1046448" s="10"/>
      <c r="O1046448" s="10"/>
      <c r="P1046448"/>
      <c r="Q1046448"/>
    </row>
    <row r="1046449" spans="12:17">
      <c r="L1046449"/>
      <c r="M1046449" s="10"/>
      <c r="N1046449" s="10"/>
      <c r="O1046449" s="10"/>
      <c r="P1046449"/>
      <c r="Q1046449"/>
    </row>
    <row r="1046450" spans="12:17">
      <c r="L1046450"/>
      <c r="M1046450" s="10"/>
      <c r="N1046450" s="10"/>
      <c r="O1046450" s="10"/>
      <c r="P1046450"/>
      <c r="Q1046450"/>
    </row>
    <row r="1046451" spans="12:17">
      <c r="L1046451"/>
      <c r="M1046451" s="10"/>
      <c r="N1046451" s="10"/>
      <c r="O1046451" s="10"/>
      <c r="P1046451"/>
      <c r="Q1046451"/>
    </row>
    <row r="1046452" spans="12:17">
      <c r="L1046452"/>
      <c r="M1046452" s="10"/>
      <c r="N1046452" s="10"/>
      <c r="O1046452" s="10"/>
      <c r="P1046452"/>
      <c r="Q1046452"/>
    </row>
    <row r="1046453" spans="12:17">
      <c r="L1046453"/>
      <c r="M1046453" s="10"/>
      <c r="N1046453" s="10"/>
      <c r="O1046453" s="10"/>
      <c r="P1046453"/>
      <c r="Q1046453"/>
    </row>
    <row r="1046454" spans="12:17">
      <c r="L1046454"/>
      <c r="M1046454" s="10"/>
      <c r="N1046454" s="10"/>
      <c r="O1046454" s="10"/>
      <c r="P1046454"/>
      <c r="Q1046454"/>
    </row>
    <row r="1046455" spans="12:17">
      <c r="L1046455"/>
      <c r="M1046455" s="10"/>
      <c r="N1046455" s="10"/>
      <c r="O1046455" s="10"/>
      <c r="P1046455"/>
      <c r="Q1046455"/>
    </row>
    <row r="1046456" spans="12:17">
      <c r="L1046456"/>
      <c r="M1046456" s="10"/>
      <c r="N1046456" s="10"/>
      <c r="O1046456" s="10"/>
      <c r="P1046456"/>
      <c r="Q1046456"/>
    </row>
    <row r="1046457" spans="12:17">
      <c r="L1046457"/>
      <c r="M1046457" s="10"/>
      <c r="N1046457" s="10"/>
      <c r="O1046457" s="10"/>
      <c r="P1046457"/>
      <c r="Q1046457"/>
    </row>
    <row r="1046458" spans="12:17">
      <c r="L1046458"/>
      <c r="M1046458" s="10"/>
      <c r="N1046458" s="10"/>
      <c r="O1046458" s="10"/>
      <c r="P1046458"/>
      <c r="Q1046458"/>
    </row>
    <row r="1046459" spans="12:17">
      <c r="L1046459"/>
      <c r="M1046459" s="10"/>
      <c r="N1046459" s="10"/>
      <c r="O1046459" s="10"/>
      <c r="P1046459"/>
      <c r="Q1046459"/>
    </row>
    <row r="1046460" spans="12:17">
      <c r="L1046460"/>
      <c r="M1046460" s="10"/>
      <c r="N1046460" s="10"/>
      <c r="O1046460" s="10"/>
      <c r="P1046460"/>
      <c r="Q1046460"/>
    </row>
    <row r="1046461" spans="12:17">
      <c r="L1046461"/>
      <c r="M1046461" s="10"/>
      <c r="N1046461" s="10"/>
      <c r="O1046461" s="10"/>
      <c r="P1046461"/>
      <c r="Q1046461"/>
    </row>
    <row r="1046462" spans="12:17">
      <c r="L1046462"/>
      <c r="M1046462" s="10"/>
      <c r="N1046462" s="10"/>
      <c r="O1046462" s="10"/>
      <c r="P1046462"/>
      <c r="Q1046462"/>
    </row>
    <row r="1046463" spans="12:17">
      <c r="L1046463"/>
      <c r="M1046463" s="10"/>
      <c r="N1046463" s="10"/>
      <c r="O1046463" s="10"/>
      <c r="P1046463"/>
      <c r="Q1046463"/>
    </row>
    <row r="1046464" spans="12:17">
      <c r="L1046464"/>
      <c r="M1046464" s="10"/>
      <c r="N1046464" s="10"/>
      <c r="O1046464" s="10"/>
      <c r="P1046464"/>
      <c r="Q1046464"/>
    </row>
    <row r="1046465" spans="12:17">
      <c r="L1046465"/>
      <c r="M1046465" s="10"/>
      <c r="N1046465" s="10"/>
      <c r="O1046465" s="10"/>
      <c r="P1046465"/>
      <c r="Q1046465"/>
    </row>
    <row r="1046466" spans="12:17">
      <c r="L1046466"/>
      <c r="M1046466" s="10"/>
      <c r="N1046466" s="10"/>
      <c r="O1046466" s="10"/>
      <c r="P1046466"/>
      <c r="Q1046466"/>
    </row>
    <row r="1046467" spans="12:17">
      <c r="L1046467"/>
      <c r="M1046467" s="10"/>
      <c r="N1046467" s="10"/>
      <c r="O1046467" s="10"/>
      <c r="P1046467"/>
      <c r="Q1046467"/>
    </row>
    <row r="1046468" spans="12:17">
      <c r="L1046468"/>
      <c r="M1046468" s="10"/>
      <c r="N1046468" s="10"/>
      <c r="O1046468" s="10"/>
      <c r="P1046468"/>
      <c r="Q1046468"/>
    </row>
    <row r="1046469" spans="12:17">
      <c r="L1046469"/>
      <c r="M1046469" s="10"/>
      <c r="N1046469" s="10"/>
      <c r="O1046469" s="10"/>
      <c r="P1046469"/>
      <c r="Q1046469"/>
    </row>
    <row r="1046470" spans="12:17">
      <c r="L1046470"/>
      <c r="M1046470" s="10"/>
      <c r="N1046470" s="10"/>
      <c r="O1046470" s="10"/>
      <c r="P1046470"/>
      <c r="Q1046470"/>
    </row>
    <row r="1046471" spans="12:17">
      <c r="L1046471"/>
      <c r="M1046471" s="10"/>
      <c r="N1046471" s="10"/>
      <c r="O1046471" s="10"/>
      <c r="P1046471"/>
      <c r="Q1046471"/>
    </row>
    <row r="1046472" spans="12:17">
      <c r="L1046472"/>
      <c r="M1046472" s="10"/>
      <c r="N1046472" s="10"/>
      <c r="O1046472" s="10"/>
      <c r="P1046472"/>
      <c r="Q1046472"/>
    </row>
    <row r="1046473" spans="12:17">
      <c r="L1046473"/>
      <c r="M1046473" s="10"/>
      <c r="N1046473" s="10"/>
      <c r="O1046473" s="10"/>
      <c r="P1046473"/>
      <c r="Q1046473"/>
    </row>
    <row r="1046474" spans="12:17">
      <c r="L1046474"/>
      <c r="M1046474" s="10"/>
      <c r="N1046474" s="10"/>
      <c r="O1046474" s="10"/>
      <c r="P1046474"/>
      <c r="Q1046474"/>
    </row>
    <row r="1046475" spans="12:17">
      <c r="L1046475"/>
      <c r="M1046475" s="10"/>
      <c r="N1046475" s="10"/>
      <c r="O1046475" s="10"/>
      <c r="P1046475"/>
      <c r="Q1046475"/>
    </row>
    <row r="1046476" spans="12:17">
      <c r="L1046476"/>
      <c r="M1046476" s="10"/>
      <c r="N1046476" s="10"/>
      <c r="O1046476" s="10"/>
      <c r="P1046476"/>
      <c r="Q1046476"/>
    </row>
    <row r="1046477" spans="12:17">
      <c r="L1046477"/>
      <c r="M1046477" s="10"/>
      <c r="N1046477" s="10"/>
      <c r="O1046477" s="10"/>
      <c r="P1046477"/>
      <c r="Q1046477"/>
    </row>
    <row r="1046478" spans="12:17">
      <c r="L1046478"/>
      <c r="M1046478" s="10"/>
      <c r="N1046478" s="10"/>
      <c r="O1046478" s="10"/>
      <c r="P1046478"/>
      <c r="Q1046478"/>
    </row>
    <row r="1046479" spans="12:17">
      <c r="L1046479"/>
      <c r="M1046479" s="10"/>
      <c r="N1046479" s="10"/>
      <c r="O1046479" s="10"/>
      <c r="P1046479"/>
      <c r="Q1046479"/>
    </row>
    <row r="1046480" spans="12:17">
      <c r="L1046480"/>
      <c r="M1046480" s="10"/>
      <c r="N1046480" s="10"/>
      <c r="O1046480" s="10"/>
      <c r="P1046480"/>
      <c r="Q1046480"/>
    </row>
    <row r="1046481" spans="12:17">
      <c r="L1046481"/>
      <c r="M1046481" s="10"/>
      <c r="N1046481" s="10"/>
      <c r="O1046481" s="10"/>
      <c r="P1046481"/>
      <c r="Q1046481"/>
    </row>
    <row r="1046482" spans="12:17">
      <c r="L1046482"/>
      <c r="M1046482" s="10"/>
      <c r="N1046482" s="10"/>
      <c r="O1046482" s="10"/>
      <c r="P1046482"/>
      <c r="Q1046482"/>
    </row>
    <row r="1046483" spans="12:17">
      <c r="L1046483"/>
      <c r="M1046483" s="10"/>
      <c r="N1046483" s="10"/>
      <c r="O1046483" s="10"/>
      <c r="P1046483"/>
      <c r="Q1046483"/>
    </row>
    <row r="1046484" spans="12:17">
      <c r="L1046484"/>
      <c r="M1046484" s="10"/>
      <c r="N1046484" s="10"/>
      <c r="O1046484" s="10"/>
      <c r="P1046484"/>
      <c r="Q1046484"/>
    </row>
    <row r="1046485" spans="12:17">
      <c r="L1046485"/>
      <c r="M1046485" s="10"/>
      <c r="N1046485" s="10"/>
      <c r="O1046485" s="10"/>
      <c r="P1046485"/>
      <c r="Q1046485"/>
    </row>
    <row r="1046486" spans="12:17">
      <c r="L1046486"/>
      <c r="M1046486" s="10"/>
      <c r="N1046486" s="10"/>
      <c r="O1046486" s="10"/>
      <c r="P1046486"/>
      <c r="Q1046486"/>
    </row>
    <row r="1046487" spans="12:17">
      <c r="L1046487"/>
      <c r="M1046487" s="10"/>
      <c r="N1046487" s="10"/>
      <c r="O1046487" s="10"/>
      <c r="P1046487"/>
      <c r="Q1046487"/>
    </row>
    <row r="1046488" spans="12:17">
      <c r="L1046488"/>
      <c r="M1046488" s="10"/>
      <c r="N1046488" s="10"/>
      <c r="O1046488" s="10"/>
      <c r="P1046488"/>
      <c r="Q1046488"/>
    </row>
    <row r="1046489" spans="12:17">
      <c r="L1046489"/>
      <c r="M1046489" s="10"/>
      <c r="N1046489" s="10"/>
      <c r="O1046489" s="10"/>
      <c r="P1046489"/>
      <c r="Q1046489"/>
    </row>
    <row r="1046490" spans="12:17">
      <c r="L1046490"/>
      <c r="M1046490" s="10"/>
      <c r="N1046490" s="10"/>
      <c r="O1046490" s="10"/>
      <c r="P1046490"/>
      <c r="Q1046490"/>
    </row>
    <row r="1046491" spans="12:17">
      <c r="L1046491"/>
      <c r="M1046491" s="10"/>
      <c r="N1046491" s="10"/>
      <c r="O1046491" s="10"/>
      <c r="P1046491"/>
      <c r="Q1046491"/>
    </row>
    <row r="1046492" spans="12:17">
      <c r="L1046492"/>
      <c r="M1046492" s="10"/>
      <c r="N1046492" s="10"/>
      <c r="O1046492" s="10"/>
      <c r="P1046492"/>
      <c r="Q1046492"/>
    </row>
    <row r="1046493" spans="12:17">
      <c r="L1046493"/>
      <c r="M1046493" s="10"/>
      <c r="N1046493" s="10"/>
      <c r="O1046493" s="10"/>
      <c r="P1046493"/>
      <c r="Q1046493"/>
    </row>
    <row r="1046494" spans="12:17">
      <c r="L1046494"/>
      <c r="M1046494" s="10"/>
      <c r="N1046494" s="10"/>
      <c r="O1046494" s="10"/>
      <c r="P1046494"/>
      <c r="Q1046494"/>
    </row>
    <row r="1046495" spans="12:17">
      <c r="L1046495"/>
      <c r="M1046495" s="10"/>
      <c r="N1046495" s="10"/>
      <c r="O1046495" s="10"/>
      <c r="P1046495"/>
      <c r="Q1046495"/>
    </row>
    <row r="1046496" spans="12:17">
      <c r="L1046496"/>
      <c r="M1046496" s="10"/>
      <c r="N1046496" s="10"/>
      <c r="O1046496" s="10"/>
      <c r="P1046496"/>
      <c r="Q1046496"/>
    </row>
    <row r="1046497" spans="12:17">
      <c r="L1046497"/>
      <c r="M1046497" s="10"/>
      <c r="N1046497" s="10"/>
      <c r="O1046497" s="10"/>
      <c r="P1046497"/>
      <c r="Q1046497"/>
    </row>
    <row r="1046498" spans="12:17">
      <c r="L1046498"/>
      <c r="M1046498" s="10"/>
      <c r="N1046498" s="10"/>
      <c r="O1046498" s="10"/>
      <c r="P1046498"/>
      <c r="Q1046498"/>
    </row>
    <row r="1046499" spans="12:17">
      <c r="L1046499"/>
      <c r="M1046499" s="10"/>
      <c r="N1046499" s="10"/>
      <c r="O1046499" s="10"/>
      <c r="P1046499"/>
      <c r="Q1046499"/>
    </row>
    <row r="1046500" spans="12:17">
      <c r="L1046500"/>
      <c r="M1046500" s="10"/>
      <c r="N1046500" s="10"/>
      <c r="O1046500" s="10"/>
      <c r="P1046500"/>
      <c r="Q1046500"/>
    </row>
    <row r="1046501" spans="12:17">
      <c r="L1046501"/>
      <c r="M1046501" s="10"/>
      <c r="N1046501" s="10"/>
      <c r="O1046501" s="10"/>
      <c r="P1046501"/>
      <c r="Q1046501"/>
    </row>
    <row r="1046502" spans="12:17">
      <c r="L1046502"/>
      <c r="M1046502" s="10"/>
      <c r="N1046502" s="10"/>
      <c r="O1046502" s="10"/>
      <c r="P1046502"/>
      <c r="Q1046502"/>
    </row>
    <row r="1046503" spans="12:17">
      <c r="L1046503"/>
      <c r="M1046503" s="10"/>
      <c r="N1046503" s="10"/>
      <c r="O1046503" s="10"/>
      <c r="P1046503"/>
      <c r="Q1046503"/>
    </row>
    <row r="1046504" spans="12:17">
      <c r="L1046504"/>
      <c r="M1046504" s="10"/>
      <c r="N1046504" s="10"/>
      <c r="O1046504" s="10"/>
      <c r="P1046504"/>
      <c r="Q1046504"/>
    </row>
    <row r="1046505" spans="12:17">
      <c r="L1046505"/>
      <c r="M1046505" s="10"/>
      <c r="N1046505" s="10"/>
      <c r="O1046505" s="10"/>
      <c r="P1046505"/>
      <c r="Q1046505"/>
    </row>
    <row r="1046506" spans="12:17">
      <c r="L1046506"/>
      <c r="M1046506" s="10"/>
      <c r="N1046506" s="10"/>
      <c r="O1046506" s="10"/>
      <c r="P1046506"/>
      <c r="Q1046506"/>
    </row>
    <row r="1046507" spans="12:17">
      <c r="L1046507"/>
      <c r="M1046507" s="10"/>
      <c r="N1046507" s="10"/>
      <c r="O1046507" s="10"/>
      <c r="P1046507"/>
      <c r="Q1046507"/>
    </row>
    <row r="1046508" spans="12:17">
      <c r="L1046508"/>
      <c r="M1046508" s="10"/>
      <c r="N1046508" s="10"/>
      <c r="O1046508" s="10"/>
      <c r="P1046508"/>
      <c r="Q1046508"/>
    </row>
    <row r="1046509" spans="12:17">
      <c r="L1046509"/>
      <c r="M1046509" s="10"/>
      <c r="N1046509" s="10"/>
      <c r="O1046509" s="10"/>
      <c r="P1046509"/>
      <c r="Q1046509"/>
    </row>
    <row r="1046510" spans="12:17">
      <c r="L1046510"/>
      <c r="M1046510" s="10"/>
      <c r="N1046510" s="10"/>
      <c r="O1046510" s="10"/>
      <c r="P1046510"/>
      <c r="Q1046510"/>
    </row>
    <row r="1046511" spans="12:17">
      <c r="L1046511"/>
      <c r="M1046511" s="10"/>
      <c r="N1046511" s="10"/>
      <c r="O1046511" s="10"/>
      <c r="P1046511"/>
      <c r="Q1046511"/>
    </row>
    <row r="1046512" spans="12:17">
      <c r="L1046512"/>
      <c r="M1046512" s="10"/>
      <c r="N1046512" s="10"/>
      <c r="O1046512" s="10"/>
      <c r="P1046512"/>
      <c r="Q1046512"/>
    </row>
    <row r="1046513" spans="12:17">
      <c r="L1046513"/>
      <c r="M1046513" s="10"/>
      <c r="N1046513" s="10"/>
      <c r="O1046513" s="10"/>
      <c r="P1046513"/>
      <c r="Q1046513"/>
    </row>
    <row r="1046514" spans="12:17">
      <c r="L1046514"/>
      <c r="M1046514" s="10"/>
      <c r="N1046514" s="10"/>
      <c r="O1046514" s="10"/>
      <c r="P1046514"/>
      <c r="Q1046514"/>
    </row>
    <row r="1046515" spans="12:17">
      <c r="L1046515"/>
      <c r="M1046515" s="10"/>
      <c r="N1046515" s="10"/>
      <c r="O1046515" s="10"/>
      <c r="P1046515"/>
      <c r="Q1046515"/>
    </row>
    <row r="1046516" spans="12:17">
      <c r="L1046516"/>
      <c r="M1046516" s="10"/>
      <c r="N1046516" s="10"/>
      <c r="O1046516" s="10"/>
      <c r="P1046516"/>
      <c r="Q1046516"/>
    </row>
    <row r="1046517" spans="12:17">
      <c r="L1046517"/>
      <c r="M1046517" s="10"/>
      <c r="N1046517" s="10"/>
      <c r="O1046517" s="10"/>
      <c r="P1046517"/>
      <c r="Q1046517"/>
    </row>
    <row r="1046518" spans="12:17">
      <c r="L1046518"/>
      <c r="M1046518" s="10"/>
      <c r="N1046518" s="10"/>
      <c r="O1046518" s="10"/>
      <c r="P1046518"/>
      <c r="Q1046518"/>
    </row>
    <row r="1046519" spans="12:17">
      <c r="L1046519"/>
      <c r="M1046519" s="10"/>
      <c r="N1046519" s="10"/>
      <c r="O1046519" s="10"/>
      <c r="P1046519"/>
      <c r="Q1046519"/>
    </row>
    <row r="1046520" spans="12:17">
      <c r="L1046520"/>
      <c r="M1046520" s="10"/>
      <c r="N1046520" s="10"/>
      <c r="O1046520" s="10"/>
      <c r="P1046520"/>
      <c r="Q1046520"/>
    </row>
    <row r="1046521" spans="12:17">
      <c r="L1046521"/>
      <c r="M1046521" s="10"/>
      <c r="N1046521" s="10"/>
      <c r="O1046521" s="10"/>
      <c r="P1046521"/>
      <c r="Q1046521"/>
    </row>
    <row r="1046522" spans="12:17">
      <c r="L1046522"/>
      <c r="M1046522" s="10"/>
      <c r="N1046522" s="10"/>
      <c r="O1046522" s="10"/>
      <c r="P1046522"/>
      <c r="Q1046522"/>
    </row>
    <row r="1046523" spans="12:17">
      <c r="L1046523"/>
      <c r="M1046523" s="10"/>
      <c r="N1046523" s="10"/>
      <c r="O1046523" s="10"/>
      <c r="P1046523"/>
      <c r="Q1046523"/>
    </row>
    <row r="1046524" spans="12:17">
      <c r="L1046524"/>
      <c r="M1046524" s="10"/>
      <c r="N1046524" s="10"/>
      <c r="O1046524" s="10"/>
      <c r="P1046524"/>
      <c r="Q1046524"/>
    </row>
    <row r="1046525" spans="12:17">
      <c r="L1046525"/>
      <c r="M1046525" s="10"/>
      <c r="N1046525" s="10"/>
      <c r="O1046525" s="10"/>
      <c r="P1046525"/>
      <c r="Q1046525"/>
    </row>
    <row r="1046526" spans="12:17">
      <c r="L1046526"/>
      <c r="M1046526" s="10"/>
      <c r="N1046526" s="10"/>
      <c r="O1046526" s="10"/>
      <c r="P1046526"/>
      <c r="Q1046526"/>
    </row>
    <row r="1046527" spans="12:17">
      <c r="L1046527"/>
      <c r="M1046527" s="10"/>
      <c r="N1046527" s="10"/>
      <c r="O1046527" s="10"/>
      <c r="P1046527"/>
      <c r="Q1046527"/>
    </row>
    <row r="1046528" spans="12:17">
      <c r="L1046528"/>
      <c r="M1046528" s="10"/>
      <c r="N1046528" s="10"/>
      <c r="O1046528" s="10"/>
      <c r="P1046528"/>
      <c r="Q1046528"/>
    </row>
    <row r="1046529" spans="12:17">
      <c r="L1046529"/>
      <c r="M1046529" s="10"/>
      <c r="N1046529" s="10"/>
      <c r="O1046529" s="10"/>
      <c r="P1046529"/>
      <c r="Q1046529"/>
    </row>
    <row r="1046530" spans="12:17">
      <c r="L1046530"/>
      <c r="M1046530" s="10"/>
      <c r="N1046530" s="10"/>
      <c r="O1046530" s="10"/>
      <c r="P1046530"/>
      <c r="Q1046530"/>
    </row>
    <row r="1046531" spans="12:17">
      <c r="L1046531"/>
      <c r="M1046531" s="10"/>
      <c r="N1046531" s="10"/>
      <c r="O1046531" s="10"/>
      <c r="P1046531"/>
      <c r="Q1046531"/>
    </row>
    <row r="1046532" spans="12:17">
      <c r="L1046532"/>
      <c r="M1046532" s="10"/>
      <c r="N1046532" s="10"/>
      <c r="O1046532" s="10"/>
      <c r="P1046532"/>
      <c r="Q1046532"/>
    </row>
    <row r="1046533" spans="12:17">
      <c r="L1046533"/>
      <c r="M1046533" s="10"/>
      <c r="N1046533" s="10"/>
      <c r="O1046533" s="10"/>
      <c r="P1046533"/>
      <c r="Q1046533"/>
    </row>
    <row r="1046534" spans="12:17">
      <c r="L1046534"/>
      <c r="M1046534" s="10"/>
      <c r="N1046534" s="10"/>
      <c r="O1046534" s="10"/>
      <c r="P1046534"/>
      <c r="Q1046534"/>
    </row>
    <row r="1046535" spans="12:17">
      <c r="L1046535"/>
      <c r="M1046535" s="10"/>
      <c r="N1046535" s="10"/>
      <c r="O1046535" s="10"/>
      <c r="P1046535"/>
      <c r="Q1046535"/>
    </row>
    <row r="1046536" spans="12:17">
      <c r="L1046536"/>
      <c r="M1046536" s="10"/>
      <c r="N1046536" s="10"/>
      <c r="O1046536" s="10"/>
      <c r="P1046536"/>
      <c r="Q1046536"/>
    </row>
    <row r="1046537" spans="12:17">
      <c r="L1046537"/>
      <c r="M1046537" s="10"/>
      <c r="N1046537" s="10"/>
      <c r="O1046537" s="10"/>
      <c r="P1046537"/>
      <c r="Q1046537"/>
    </row>
    <row r="1046538" spans="12:17">
      <c r="L1046538"/>
      <c r="M1046538" s="10"/>
      <c r="N1046538" s="10"/>
      <c r="O1046538" s="10"/>
      <c r="P1046538"/>
      <c r="Q1046538"/>
    </row>
    <row r="1046539" spans="12:17">
      <c r="L1046539"/>
      <c r="M1046539" s="10"/>
      <c r="N1046539" s="10"/>
      <c r="O1046539" s="10"/>
      <c r="P1046539"/>
      <c r="Q1046539"/>
    </row>
    <row r="1046540" spans="12:17">
      <c r="L1046540"/>
      <c r="M1046540" s="10"/>
      <c r="N1046540" s="10"/>
      <c r="O1046540" s="10"/>
      <c r="P1046540"/>
      <c r="Q1046540"/>
    </row>
    <row r="1046541" spans="12:17">
      <c r="L1046541"/>
      <c r="M1046541" s="10"/>
      <c r="N1046541" s="10"/>
      <c r="O1046541" s="10"/>
      <c r="P1046541"/>
      <c r="Q1046541"/>
    </row>
    <row r="1046542" spans="12:17">
      <c r="L1046542"/>
      <c r="M1046542" s="10"/>
      <c r="N1046542" s="10"/>
      <c r="O1046542" s="10"/>
      <c r="P1046542"/>
      <c r="Q1046542"/>
    </row>
    <row r="1046543" spans="12:17">
      <c r="L1046543"/>
      <c r="M1046543" s="10"/>
      <c r="N1046543" s="10"/>
      <c r="O1046543" s="10"/>
      <c r="P1046543"/>
      <c r="Q1046543"/>
    </row>
    <row r="1046544" spans="12:17">
      <c r="L1046544"/>
      <c r="M1046544" s="10"/>
      <c r="N1046544" s="10"/>
      <c r="O1046544" s="10"/>
      <c r="P1046544"/>
      <c r="Q1046544"/>
    </row>
    <row r="1046545" spans="12:17">
      <c r="L1046545"/>
      <c r="M1046545" s="10"/>
      <c r="N1046545" s="10"/>
      <c r="O1046545" s="10"/>
      <c r="P1046545"/>
      <c r="Q1046545"/>
    </row>
    <row r="1046546" spans="12:17">
      <c r="L1046546"/>
      <c r="M1046546" s="10"/>
      <c r="N1046546" s="10"/>
      <c r="O1046546" s="10"/>
      <c r="P1046546"/>
      <c r="Q1046546"/>
    </row>
    <row r="1046547" spans="12:17">
      <c r="L1046547"/>
      <c r="M1046547" s="10"/>
      <c r="N1046547" s="10"/>
      <c r="O1046547" s="10"/>
      <c r="P1046547"/>
      <c r="Q1046547"/>
    </row>
    <row r="1046548" spans="12:17">
      <c r="L1046548"/>
      <c r="M1046548" s="10"/>
      <c r="N1046548" s="10"/>
      <c r="O1046548" s="10"/>
      <c r="P1046548"/>
      <c r="Q1046548"/>
    </row>
    <row r="1046549" spans="12:17">
      <c r="L1046549"/>
      <c r="M1046549" s="10"/>
      <c r="N1046549" s="10"/>
      <c r="O1046549" s="10"/>
      <c r="P1046549"/>
      <c r="Q1046549"/>
    </row>
    <row r="1046550" spans="12:17">
      <c r="L1046550"/>
      <c r="M1046550" s="10"/>
      <c r="N1046550" s="10"/>
      <c r="O1046550" s="10"/>
      <c r="P1046550"/>
      <c r="Q1046550"/>
    </row>
    <row r="1046551" spans="12:17">
      <c r="L1046551"/>
      <c r="M1046551" s="10"/>
      <c r="N1046551" s="10"/>
      <c r="O1046551" s="10"/>
      <c r="P1046551"/>
      <c r="Q1046551"/>
    </row>
    <row r="1046552" spans="12:17">
      <c r="L1046552"/>
      <c r="M1046552" s="10"/>
      <c r="N1046552" s="10"/>
      <c r="O1046552" s="10"/>
      <c r="P1046552"/>
      <c r="Q1046552"/>
    </row>
    <row r="1046553" spans="12:17">
      <c r="L1046553"/>
      <c r="M1046553" s="10"/>
      <c r="N1046553" s="10"/>
      <c r="O1046553" s="10"/>
      <c r="P1046553"/>
      <c r="Q1046553"/>
    </row>
    <row r="1046554" spans="12:17">
      <c r="L1046554"/>
      <c r="M1046554" s="10"/>
      <c r="N1046554" s="10"/>
      <c r="O1046554" s="10"/>
      <c r="P1046554"/>
      <c r="Q1046554"/>
    </row>
    <row r="1046555" spans="12:17">
      <c r="L1046555"/>
      <c r="M1046555" s="10"/>
      <c r="N1046555" s="10"/>
      <c r="O1046555" s="10"/>
      <c r="P1046555"/>
      <c r="Q1046555"/>
    </row>
    <row r="1046556" spans="12:17">
      <c r="L1046556"/>
      <c r="M1046556" s="10"/>
      <c r="N1046556" s="10"/>
      <c r="O1046556" s="10"/>
      <c r="P1046556"/>
      <c r="Q1046556"/>
    </row>
    <row r="1046557" spans="12:17">
      <c r="L1046557"/>
      <c r="M1046557" s="10"/>
      <c r="N1046557" s="10"/>
      <c r="O1046557" s="10"/>
      <c r="P1046557"/>
      <c r="Q1046557"/>
    </row>
    <row r="1046558" spans="12:17">
      <c r="L1046558"/>
      <c r="M1046558" s="10"/>
      <c r="N1046558" s="10"/>
      <c r="O1046558" s="10"/>
      <c r="P1046558"/>
      <c r="Q1046558"/>
    </row>
    <row r="1046559" spans="12:17">
      <c r="L1046559"/>
      <c r="M1046559" s="10"/>
      <c r="N1046559" s="10"/>
      <c r="O1046559" s="10"/>
      <c r="P1046559"/>
      <c r="Q1046559"/>
    </row>
    <row r="1046560" spans="12:17">
      <c r="L1046560"/>
      <c r="M1046560" s="10"/>
      <c r="N1046560" s="10"/>
      <c r="O1046560" s="10"/>
      <c r="P1046560"/>
      <c r="Q1046560"/>
    </row>
    <row r="1046561" spans="12:17">
      <c r="L1046561"/>
      <c r="M1046561" s="10"/>
      <c r="N1046561" s="10"/>
      <c r="O1046561" s="10"/>
      <c r="P1046561"/>
      <c r="Q1046561"/>
    </row>
    <row r="1046562" spans="12:17">
      <c r="L1046562"/>
      <c r="M1046562" s="10"/>
      <c r="N1046562" s="10"/>
      <c r="O1046562" s="10"/>
      <c r="P1046562"/>
      <c r="Q1046562"/>
    </row>
    <row r="1046563" spans="12:17">
      <c r="L1046563"/>
      <c r="M1046563" s="10"/>
      <c r="N1046563" s="10"/>
      <c r="O1046563" s="10"/>
      <c r="P1046563"/>
      <c r="Q1046563"/>
    </row>
    <row r="1046564" spans="12:17">
      <c r="L1046564"/>
      <c r="M1046564" s="10"/>
      <c r="N1046564" s="10"/>
      <c r="O1046564" s="10"/>
      <c r="P1046564"/>
      <c r="Q1046564"/>
    </row>
    <row r="1046565" spans="12:17">
      <c r="L1046565"/>
      <c r="M1046565" s="10"/>
      <c r="N1046565" s="10"/>
      <c r="O1046565" s="10"/>
      <c r="P1046565"/>
      <c r="Q1046565"/>
    </row>
    <row r="1046566" spans="12:17">
      <c r="L1046566"/>
      <c r="M1046566" s="10"/>
      <c r="N1046566" s="10"/>
      <c r="O1046566" s="10"/>
      <c r="P1046566"/>
      <c r="Q1046566"/>
    </row>
    <row r="1046567" spans="12:17">
      <c r="L1046567"/>
      <c r="M1046567" s="10"/>
      <c r="N1046567" s="10"/>
      <c r="O1046567" s="10"/>
      <c r="P1046567"/>
      <c r="Q1046567"/>
    </row>
    <row r="1046568" spans="12:17">
      <c r="L1046568"/>
      <c r="M1046568" s="10"/>
      <c r="N1046568" s="10"/>
      <c r="O1046568" s="10"/>
      <c r="P1046568"/>
      <c r="Q1046568"/>
    </row>
    <row r="1046569" spans="12:17">
      <c r="L1046569"/>
      <c r="M1046569" s="10"/>
      <c r="N1046569" s="10"/>
      <c r="O1046569" s="10"/>
      <c r="P1046569"/>
      <c r="Q1046569"/>
    </row>
    <row r="1046570" spans="12:17">
      <c r="L1046570"/>
      <c r="M1046570" s="10"/>
      <c r="N1046570" s="10"/>
      <c r="O1046570" s="10"/>
      <c r="P1046570"/>
      <c r="Q1046570"/>
    </row>
    <row r="1046571" spans="12:17">
      <c r="L1046571"/>
      <c r="M1046571" s="10"/>
      <c r="N1046571" s="10"/>
      <c r="O1046571" s="10"/>
      <c r="P1046571"/>
      <c r="Q1046571"/>
    </row>
    <row r="1046572" spans="12:17">
      <c r="L1046572"/>
      <c r="M1046572" s="10"/>
      <c r="N1046572" s="10"/>
      <c r="O1046572" s="10"/>
      <c r="P1046572"/>
      <c r="Q1046572"/>
    </row>
    <row r="1046573" spans="12:17">
      <c r="L1046573"/>
      <c r="M1046573" s="10"/>
      <c r="N1046573" s="10"/>
      <c r="O1046573" s="10"/>
      <c r="P1046573"/>
      <c r="Q1046573"/>
    </row>
    <row r="1046574" spans="12:17">
      <c r="L1046574"/>
      <c r="M1046574" s="10"/>
      <c r="N1046574" s="10"/>
      <c r="O1046574" s="10"/>
      <c r="P1046574"/>
      <c r="Q1046574"/>
    </row>
    <row r="1046575" spans="12:17">
      <c r="L1046575"/>
      <c r="M1046575" s="10"/>
      <c r="N1046575" s="10"/>
      <c r="O1046575" s="10"/>
      <c r="P1046575"/>
      <c r="Q1046575"/>
    </row>
    <row r="1046576" spans="12:17">
      <c r="L1046576"/>
      <c r="M1046576" s="10"/>
      <c r="N1046576" s="10"/>
      <c r="O1046576" s="10"/>
      <c r="P1046576"/>
      <c r="Q1046576"/>
    </row>
    <row r="1046577" spans="12:17">
      <c r="L1046577"/>
      <c r="M1046577" s="10"/>
      <c r="N1046577" s="10"/>
      <c r="O1046577" s="10"/>
      <c r="P1046577"/>
      <c r="Q1046577"/>
    </row>
    <row r="1046578" spans="12:17">
      <c r="L1046578"/>
      <c r="M1046578" s="10"/>
      <c r="N1046578" s="10"/>
      <c r="O1046578" s="10"/>
      <c r="P1046578"/>
      <c r="Q1046578"/>
    </row>
    <row r="1046579" spans="12:17">
      <c r="L1046579"/>
      <c r="M1046579" s="10"/>
      <c r="N1046579" s="10"/>
      <c r="O1046579" s="10"/>
      <c r="P1046579"/>
      <c r="Q1046579"/>
    </row>
    <row r="1046580" spans="12:17">
      <c r="L1046580"/>
      <c r="M1046580" s="10"/>
      <c r="N1046580" s="10"/>
      <c r="O1046580" s="10"/>
      <c r="P1046580"/>
      <c r="Q1046580"/>
    </row>
    <row r="1046581" spans="12:17">
      <c r="L1046581"/>
      <c r="M1046581" s="10"/>
      <c r="N1046581" s="10"/>
      <c r="O1046581" s="10"/>
      <c r="P1046581"/>
      <c r="Q1046581"/>
    </row>
    <row r="1046582" spans="12:17">
      <c r="L1046582"/>
      <c r="M1046582" s="10"/>
      <c r="N1046582" s="10"/>
      <c r="O1046582" s="10"/>
      <c r="P1046582"/>
      <c r="Q1046582"/>
    </row>
    <row r="1046583" spans="12:17">
      <c r="L1046583"/>
      <c r="M1046583" s="10"/>
      <c r="N1046583" s="10"/>
      <c r="O1046583" s="10"/>
      <c r="P1046583"/>
      <c r="Q1046583"/>
    </row>
    <row r="1046584" spans="12:17">
      <c r="L1046584"/>
      <c r="M1046584" s="10"/>
      <c r="N1046584" s="10"/>
      <c r="O1046584" s="10"/>
      <c r="P1046584"/>
      <c r="Q1046584"/>
    </row>
    <row r="1046585" spans="12:17">
      <c r="L1046585"/>
      <c r="M1046585" s="10"/>
      <c r="N1046585" s="10"/>
      <c r="O1046585" s="10"/>
      <c r="P1046585"/>
      <c r="Q1046585"/>
    </row>
    <row r="1046586" spans="12:17">
      <c r="L1046586"/>
      <c r="M1046586" s="10"/>
      <c r="N1046586" s="10"/>
      <c r="O1046586" s="10"/>
      <c r="P1046586"/>
      <c r="Q1046586"/>
    </row>
    <row r="1046587" spans="12:17">
      <c r="L1046587"/>
      <c r="M1046587" s="10"/>
      <c r="N1046587" s="10"/>
      <c r="O1046587" s="10"/>
      <c r="P1046587"/>
      <c r="Q1046587"/>
    </row>
    <row r="1046588" spans="12:17">
      <c r="L1046588"/>
      <c r="M1046588" s="10"/>
      <c r="N1046588" s="10"/>
      <c r="O1046588" s="10"/>
      <c r="P1046588"/>
      <c r="Q1046588"/>
    </row>
    <row r="1046589" spans="12:17">
      <c r="L1046589"/>
      <c r="M1046589" s="10"/>
      <c r="N1046589" s="10"/>
      <c r="O1046589" s="10"/>
      <c r="P1046589"/>
      <c r="Q1046589"/>
    </row>
    <row r="1046590" spans="12:17">
      <c r="L1046590"/>
      <c r="M1046590" s="10"/>
      <c r="N1046590" s="10"/>
      <c r="O1046590" s="10"/>
      <c r="P1046590"/>
      <c r="Q1046590"/>
    </row>
    <row r="1046591" spans="12:17">
      <c r="L1046591"/>
      <c r="M1046591" s="10"/>
      <c r="N1046591" s="10"/>
      <c r="O1046591" s="10"/>
      <c r="P1046591"/>
      <c r="Q1046591"/>
    </row>
    <row r="1046592" spans="12:17">
      <c r="L1046592"/>
      <c r="M1046592" s="10"/>
      <c r="N1046592" s="10"/>
      <c r="O1046592" s="10"/>
      <c r="P1046592"/>
      <c r="Q1046592"/>
    </row>
    <row r="1046593" spans="12:17">
      <c r="L1046593"/>
      <c r="M1046593" s="10"/>
      <c r="N1046593" s="10"/>
      <c r="O1046593" s="10"/>
      <c r="P1046593"/>
      <c r="Q1046593"/>
    </row>
    <row r="1046594" spans="12:17">
      <c r="L1046594"/>
      <c r="M1046594" s="10"/>
      <c r="N1046594" s="10"/>
      <c r="O1046594" s="10"/>
      <c r="P1046594"/>
      <c r="Q1046594"/>
    </row>
    <row r="1046595" spans="12:17">
      <c r="L1046595"/>
      <c r="M1046595" s="10"/>
      <c r="N1046595" s="10"/>
      <c r="O1046595" s="10"/>
      <c r="P1046595"/>
      <c r="Q1046595"/>
    </row>
    <row r="1046596" spans="12:17">
      <c r="L1046596"/>
      <c r="M1046596" s="10"/>
      <c r="N1046596" s="10"/>
      <c r="O1046596" s="10"/>
      <c r="P1046596"/>
      <c r="Q1046596"/>
    </row>
    <row r="1046597" spans="12:17">
      <c r="L1046597"/>
      <c r="M1046597" s="10"/>
      <c r="N1046597" s="10"/>
      <c r="O1046597" s="10"/>
      <c r="P1046597"/>
      <c r="Q1046597"/>
    </row>
    <row r="1046598" spans="12:17">
      <c r="L1046598"/>
      <c r="M1046598" s="10"/>
      <c r="N1046598" s="10"/>
      <c r="O1046598" s="10"/>
      <c r="P1046598"/>
      <c r="Q1046598"/>
    </row>
    <row r="1046599" spans="12:17">
      <c r="L1046599"/>
      <c r="M1046599" s="10"/>
      <c r="N1046599" s="10"/>
      <c r="O1046599" s="10"/>
      <c r="P1046599"/>
      <c r="Q1046599"/>
    </row>
    <row r="1046600" spans="12:17">
      <c r="L1046600"/>
      <c r="M1046600" s="10"/>
      <c r="N1046600" s="10"/>
      <c r="O1046600" s="10"/>
      <c r="P1046600"/>
      <c r="Q1046600"/>
    </row>
    <row r="1046601" spans="12:17">
      <c r="L1046601"/>
      <c r="M1046601" s="10"/>
      <c r="N1046601" s="10"/>
      <c r="O1046601" s="10"/>
      <c r="P1046601"/>
      <c r="Q1046601"/>
    </row>
    <row r="1046602" spans="12:17">
      <c r="L1046602"/>
      <c r="M1046602" s="10"/>
      <c r="N1046602" s="10"/>
      <c r="O1046602" s="10"/>
      <c r="P1046602"/>
      <c r="Q1046602"/>
    </row>
    <row r="1046603" spans="12:17">
      <c r="L1046603"/>
      <c r="M1046603" s="10"/>
      <c r="N1046603" s="10"/>
      <c r="O1046603" s="10"/>
      <c r="P1046603"/>
      <c r="Q1046603"/>
    </row>
    <row r="1046604" spans="12:17">
      <c r="L1046604"/>
      <c r="M1046604" s="10"/>
      <c r="N1046604" s="10"/>
      <c r="O1046604" s="10"/>
      <c r="P1046604"/>
      <c r="Q1046604"/>
    </row>
    <row r="1046605" spans="12:17">
      <c r="L1046605"/>
      <c r="M1046605" s="10"/>
      <c r="N1046605" s="10"/>
      <c r="O1046605" s="10"/>
      <c r="P1046605"/>
      <c r="Q1046605"/>
    </row>
    <row r="1046606" spans="12:17">
      <c r="L1046606"/>
      <c r="M1046606" s="10"/>
      <c r="N1046606" s="10"/>
      <c r="O1046606" s="10"/>
      <c r="P1046606"/>
      <c r="Q1046606"/>
    </row>
    <row r="1046607" spans="12:17">
      <c r="L1046607"/>
      <c r="M1046607" s="10"/>
      <c r="N1046607" s="10"/>
      <c r="O1046607" s="10"/>
      <c r="P1046607"/>
      <c r="Q1046607"/>
    </row>
    <row r="1046608" spans="12:17">
      <c r="L1046608"/>
      <c r="M1046608" s="10"/>
      <c r="N1046608" s="10"/>
      <c r="O1046608" s="10"/>
      <c r="P1046608"/>
      <c r="Q1046608"/>
    </row>
    <row r="1046609" spans="12:17">
      <c r="L1046609"/>
      <c r="M1046609" s="10"/>
      <c r="N1046609" s="10"/>
      <c r="O1046609" s="10"/>
      <c r="P1046609"/>
      <c r="Q1046609"/>
    </row>
    <row r="1046610" spans="12:17">
      <c r="L1046610"/>
      <c r="M1046610" s="10"/>
      <c r="N1046610" s="10"/>
      <c r="O1046610" s="10"/>
      <c r="P1046610"/>
      <c r="Q1046610"/>
    </row>
    <row r="1046611" spans="12:17">
      <c r="L1046611"/>
      <c r="M1046611" s="10"/>
      <c r="N1046611" s="10"/>
      <c r="O1046611" s="10"/>
      <c r="P1046611"/>
      <c r="Q1046611"/>
    </row>
    <row r="1046612" spans="12:17">
      <c r="L1046612"/>
      <c r="M1046612" s="10"/>
      <c r="N1046612" s="10"/>
      <c r="O1046612" s="10"/>
      <c r="P1046612"/>
      <c r="Q1046612"/>
    </row>
    <row r="1046613" spans="12:17">
      <c r="L1046613"/>
      <c r="M1046613" s="10"/>
      <c r="N1046613" s="10"/>
      <c r="O1046613" s="10"/>
      <c r="P1046613"/>
      <c r="Q1046613"/>
    </row>
    <row r="1046614" spans="12:17">
      <c r="L1046614"/>
      <c r="M1046614" s="10"/>
      <c r="N1046614" s="10"/>
      <c r="O1046614" s="10"/>
      <c r="P1046614"/>
      <c r="Q1046614"/>
    </row>
    <row r="1046615" spans="12:17">
      <c r="L1046615"/>
      <c r="M1046615" s="10"/>
      <c r="N1046615" s="10"/>
      <c r="O1046615" s="10"/>
      <c r="P1046615"/>
      <c r="Q1046615"/>
    </row>
    <row r="1046616" spans="12:17">
      <c r="L1046616"/>
      <c r="M1046616" s="10"/>
      <c r="N1046616" s="10"/>
      <c r="O1046616" s="10"/>
      <c r="P1046616"/>
      <c r="Q1046616"/>
    </row>
    <row r="1046617" spans="12:17">
      <c r="L1046617"/>
      <c r="M1046617" s="10"/>
      <c r="N1046617" s="10"/>
      <c r="O1046617" s="10"/>
      <c r="P1046617"/>
      <c r="Q1046617"/>
    </row>
    <row r="1046618" spans="12:17">
      <c r="L1046618"/>
      <c r="M1046618" s="10"/>
      <c r="N1046618" s="10"/>
      <c r="O1046618" s="10"/>
      <c r="P1046618"/>
      <c r="Q1046618"/>
    </row>
    <row r="1046619" spans="12:17">
      <c r="L1046619"/>
      <c r="M1046619" s="10"/>
      <c r="N1046619" s="10"/>
      <c r="O1046619" s="10"/>
      <c r="P1046619"/>
      <c r="Q1046619"/>
    </row>
    <row r="1046620" spans="12:17">
      <c r="L1046620"/>
      <c r="M1046620" s="10"/>
      <c r="N1046620" s="10"/>
      <c r="O1046620" s="10"/>
      <c r="P1046620"/>
      <c r="Q1046620"/>
    </row>
    <row r="1046621" spans="12:17">
      <c r="L1046621"/>
      <c r="M1046621" s="10"/>
      <c r="N1046621" s="10"/>
      <c r="O1046621" s="10"/>
      <c r="P1046621"/>
      <c r="Q1046621"/>
    </row>
    <row r="1046622" spans="12:17">
      <c r="L1046622"/>
      <c r="M1046622" s="10"/>
      <c r="N1046622" s="10"/>
      <c r="O1046622" s="10"/>
      <c r="P1046622"/>
      <c r="Q1046622"/>
    </row>
    <row r="1046623" spans="12:17">
      <c r="L1046623"/>
      <c r="M1046623" s="10"/>
      <c r="N1046623" s="10"/>
      <c r="O1046623" s="10"/>
      <c r="P1046623"/>
      <c r="Q1046623"/>
    </row>
    <row r="1046624" spans="12:17">
      <c r="L1046624"/>
      <c r="M1046624" s="10"/>
      <c r="N1046624" s="10"/>
      <c r="O1046624" s="10"/>
      <c r="P1046624"/>
      <c r="Q1046624"/>
    </row>
    <row r="1046625" spans="12:17">
      <c r="L1046625"/>
      <c r="M1046625" s="10"/>
      <c r="N1046625" s="10"/>
      <c r="O1046625" s="10"/>
      <c r="P1046625"/>
      <c r="Q1046625"/>
    </row>
    <row r="1046626" spans="12:17">
      <c r="L1046626"/>
      <c r="M1046626" s="10"/>
      <c r="N1046626" s="10"/>
      <c r="O1046626" s="10"/>
      <c r="P1046626"/>
      <c r="Q1046626"/>
    </row>
    <row r="1046627" spans="12:17">
      <c r="L1046627"/>
      <c r="M1046627" s="10"/>
      <c r="N1046627" s="10"/>
      <c r="O1046627" s="10"/>
      <c r="P1046627"/>
      <c r="Q1046627"/>
    </row>
    <row r="1046628" spans="12:17">
      <c r="L1046628"/>
      <c r="M1046628" s="10"/>
      <c r="N1046628" s="10"/>
      <c r="O1046628" s="10"/>
      <c r="P1046628"/>
      <c r="Q1046628"/>
    </row>
    <row r="1046629" spans="12:17">
      <c r="L1046629"/>
      <c r="M1046629" s="10"/>
      <c r="N1046629" s="10"/>
      <c r="O1046629" s="10"/>
      <c r="P1046629"/>
      <c r="Q1046629"/>
    </row>
    <row r="1046630" spans="12:17">
      <c r="L1046630"/>
      <c r="M1046630" s="10"/>
      <c r="N1046630" s="10"/>
      <c r="O1046630" s="10"/>
      <c r="P1046630"/>
      <c r="Q1046630"/>
    </row>
    <row r="1046631" spans="12:17">
      <c r="L1046631"/>
      <c r="M1046631" s="10"/>
      <c r="N1046631" s="10"/>
      <c r="O1046631" s="10"/>
      <c r="P1046631"/>
      <c r="Q1046631"/>
    </row>
    <row r="1046632" spans="12:17">
      <c r="L1046632"/>
      <c r="M1046632" s="10"/>
      <c r="N1046632" s="10"/>
      <c r="O1046632" s="10"/>
      <c r="P1046632"/>
      <c r="Q1046632"/>
    </row>
    <row r="1046633" spans="12:17">
      <c r="L1046633"/>
      <c r="M1046633" s="10"/>
      <c r="N1046633" s="10"/>
      <c r="O1046633" s="10"/>
      <c r="P1046633"/>
      <c r="Q1046633"/>
    </row>
    <row r="1046634" spans="12:17">
      <c r="L1046634"/>
      <c r="M1046634" s="10"/>
      <c r="N1046634" s="10"/>
      <c r="O1046634" s="10"/>
      <c r="P1046634"/>
      <c r="Q1046634"/>
    </row>
    <row r="1046635" spans="12:17">
      <c r="L1046635"/>
      <c r="M1046635" s="10"/>
      <c r="N1046635" s="10"/>
      <c r="O1046635" s="10"/>
      <c r="P1046635"/>
      <c r="Q1046635"/>
    </row>
    <row r="1046636" spans="12:17">
      <c r="L1046636"/>
      <c r="M1046636" s="10"/>
      <c r="N1046636" s="10"/>
      <c r="O1046636" s="10"/>
      <c r="P1046636"/>
      <c r="Q1046636"/>
    </row>
    <row r="1046637" spans="12:17">
      <c r="L1046637"/>
      <c r="M1046637" s="10"/>
      <c r="N1046637" s="10"/>
      <c r="O1046637" s="10"/>
      <c r="P1046637"/>
      <c r="Q1046637"/>
    </row>
    <row r="1046638" spans="12:17">
      <c r="L1046638"/>
      <c r="M1046638" s="10"/>
      <c r="N1046638" s="10"/>
      <c r="O1046638" s="10"/>
      <c r="P1046638"/>
      <c r="Q1046638"/>
    </row>
    <row r="1046639" spans="12:17">
      <c r="L1046639"/>
      <c r="M1046639" s="10"/>
      <c r="N1046639" s="10"/>
      <c r="O1046639" s="10"/>
      <c r="P1046639"/>
      <c r="Q1046639"/>
    </row>
    <row r="1046640" spans="12:17">
      <c r="L1046640"/>
      <c r="M1046640" s="10"/>
      <c r="N1046640" s="10"/>
      <c r="O1046640" s="10"/>
      <c r="P1046640"/>
      <c r="Q1046640"/>
    </row>
    <row r="1046641" spans="12:17">
      <c r="L1046641"/>
      <c r="M1046641" s="10"/>
      <c r="N1046641" s="10"/>
      <c r="O1046641" s="10"/>
      <c r="P1046641"/>
      <c r="Q1046641"/>
    </row>
    <row r="1046642" spans="12:17">
      <c r="L1046642"/>
      <c r="M1046642" s="10"/>
      <c r="N1046642" s="10"/>
      <c r="O1046642" s="10"/>
      <c r="P1046642"/>
      <c r="Q1046642"/>
    </row>
    <row r="1046643" spans="12:17">
      <c r="L1046643"/>
      <c r="M1046643" s="10"/>
      <c r="N1046643" s="10"/>
      <c r="O1046643" s="10"/>
      <c r="P1046643"/>
      <c r="Q1046643"/>
    </row>
    <row r="1046644" spans="12:17">
      <c r="L1046644"/>
      <c r="M1046644" s="10"/>
      <c r="N1046644" s="10"/>
      <c r="O1046644" s="10"/>
      <c r="P1046644"/>
      <c r="Q1046644"/>
    </row>
    <row r="1046645" spans="12:17">
      <c r="L1046645"/>
      <c r="M1046645" s="10"/>
      <c r="N1046645" s="10"/>
      <c r="O1046645" s="10"/>
      <c r="P1046645"/>
      <c r="Q1046645"/>
    </row>
    <row r="1046646" spans="12:17">
      <c r="L1046646"/>
      <c r="M1046646" s="10"/>
      <c r="N1046646" s="10"/>
      <c r="O1046646" s="10"/>
      <c r="P1046646"/>
      <c r="Q1046646"/>
    </row>
    <row r="1046647" spans="12:17">
      <c r="L1046647"/>
      <c r="M1046647" s="10"/>
      <c r="N1046647" s="10"/>
      <c r="O1046647" s="10"/>
      <c r="P1046647"/>
      <c r="Q1046647"/>
    </row>
    <row r="1046648" spans="12:17">
      <c r="L1046648"/>
      <c r="M1046648" s="10"/>
      <c r="N1046648" s="10"/>
      <c r="O1046648" s="10"/>
      <c r="P1046648"/>
      <c r="Q1046648"/>
    </row>
    <row r="1046649" spans="12:17">
      <c r="L1046649"/>
      <c r="M1046649" s="10"/>
      <c r="N1046649" s="10"/>
      <c r="O1046649" s="10"/>
      <c r="P1046649"/>
      <c r="Q1046649"/>
    </row>
    <row r="1046650" spans="12:17">
      <c r="L1046650"/>
      <c r="M1046650" s="10"/>
      <c r="N1046650" s="10"/>
      <c r="O1046650" s="10"/>
      <c r="P1046650"/>
      <c r="Q1046650"/>
    </row>
    <row r="1046651" spans="12:17">
      <c r="L1046651"/>
      <c r="M1046651" s="10"/>
      <c r="N1046651" s="10"/>
      <c r="O1046651" s="10"/>
      <c r="P1046651"/>
      <c r="Q1046651"/>
    </row>
    <row r="1046652" spans="12:17">
      <c r="L1046652"/>
      <c r="M1046652" s="10"/>
      <c r="N1046652" s="10"/>
      <c r="O1046652" s="10"/>
      <c r="P1046652"/>
      <c r="Q1046652"/>
    </row>
    <row r="1046653" spans="12:17">
      <c r="L1046653"/>
      <c r="M1046653" s="10"/>
      <c r="N1046653" s="10"/>
      <c r="O1046653" s="10"/>
      <c r="P1046653"/>
      <c r="Q1046653"/>
    </row>
    <row r="1046654" spans="12:17">
      <c r="L1046654"/>
      <c r="M1046654" s="10"/>
      <c r="N1046654" s="10"/>
      <c r="O1046654" s="10"/>
      <c r="P1046654"/>
      <c r="Q1046654"/>
    </row>
    <row r="1046655" spans="12:17">
      <c r="L1046655"/>
      <c r="M1046655" s="10"/>
      <c r="N1046655" s="10"/>
      <c r="O1046655" s="10"/>
      <c r="P1046655"/>
      <c r="Q1046655"/>
    </row>
    <row r="1046656" spans="12:17">
      <c r="L1046656"/>
      <c r="M1046656" s="10"/>
      <c r="N1046656" s="10"/>
      <c r="O1046656" s="10"/>
      <c r="P1046656"/>
      <c r="Q1046656"/>
    </row>
    <row r="1046657" spans="12:17">
      <c r="L1046657"/>
      <c r="M1046657" s="10"/>
      <c r="N1046657" s="10"/>
      <c r="O1046657" s="10"/>
      <c r="P1046657"/>
      <c r="Q1046657"/>
    </row>
    <row r="1046658" spans="12:17">
      <c r="L1046658"/>
      <c r="M1046658" s="10"/>
      <c r="N1046658" s="10"/>
      <c r="O1046658" s="10"/>
      <c r="P1046658"/>
      <c r="Q1046658"/>
    </row>
    <row r="1046659" spans="12:17">
      <c r="L1046659"/>
      <c r="M1046659" s="10"/>
      <c r="N1046659" s="10"/>
      <c r="O1046659" s="10"/>
      <c r="P1046659"/>
      <c r="Q1046659"/>
    </row>
    <row r="1046660" spans="12:17">
      <c r="L1046660"/>
      <c r="M1046660" s="10"/>
      <c r="N1046660" s="10"/>
      <c r="O1046660" s="10"/>
      <c r="P1046660"/>
      <c r="Q1046660"/>
    </row>
    <row r="1046661" spans="12:17">
      <c r="L1046661"/>
      <c r="M1046661" s="10"/>
      <c r="N1046661" s="10"/>
      <c r="O1046661" s="10"/>
      <c r="P1046661"/>
      <c r="Q1046661"/>
    </row>
    <row r="1046662" spans="12:17">
      <c r="L1046662"/>
      <c r="M1046662" s="10"/>
      <c r="N1046662" s="10"/>
      <c r="O1046662" s="10"/>
      <c r="P1046662"/>
      <c r="Q1046662"/>
    </row>
    <row r="1046663" spans="12:17">
      <c r="L1046663"/>
      <c r="M1046663" s="10"/>
      <c r="N1046663" s="10"/>
      <c r="O1046663" s="10"/>
      <c r="P1046663"/>
      <c r="Q1046663"/>
    </row>
    <row r="1046664" spans="12:17">
      <c r="L1046664"/>
      <c r="M1046664" s="10"/>
      <c r="N1046664" s="10"/>
      <c r="O1046664" s="10"/>
      <c r="P1046664"/>
      <c r="Q1046664"/>
    </row>
    <row r="1046665" spans="12:17">
      <c r="L1046665"/>
      <c r="M1046665" s="10"/>
      <c r="N1046665" s="10"/>
      <c r="O1046665" s="10"/>
      <c r="P1046665"/>
      <c r="Q1046665"/>
    </row>
    <row r="1046666" spans="12:17">
      <c r="L1046666"/>
      <c r="M1046666" s="10"/>
      <c r="N1046666" s="10"/>
      <c r="O1046666" s="10"/>
      <c r="P1046666"/>
      <c r="Q1046666"/>
    </row>
    <row r="1046667" spans="12:17">
      <c r="L1046667"/>
      <c r="M1046667" s="10"/>
      <c r="N1046667" s="10"/>
      <c r="O1046667" s="10"/>
      <c r="P1046667"/>
      <c r="Q1046667"/>
    </row>
    <row r="1046668" spans="12:17">
      <c r="L1046668"/>
      <c r="M1046668" s="10"/>
      <c r="N1046668" s="10"/>
      <c r="O1046668" s="10"/>
      <c r="P1046668"/>
      <c r="Q1046668"/>
    </row>
    <row r="1046669" spans="12:17">
      <c r="L1046669"/>
      <c r="M1046669" s="10"/>
      <c r="N1046669" s="10"/>
      <c r="O1046669" s="10"/>
      <c r="P1046669"/>
      <c r="Q1046669"/>
    </row>
    <row r="1046670" spans="12:17">
      <c r="L1046670"/>
      <c r="M1046670" s="10"/>
      <c r="N1046670" s="10"/>
      <c r="O1046670" s="10"/>
      <c r="P1046670"/>
      <c r="Q1046670"/>
    </row>
    <row r="1046671" spans="12:17">
      <c r="L1046671"/>
      <c r="M1046671" s="10"/>
      <c r="N1046671" s="10"/>
      <c r="O1046671" s="10"/>
      <c r="P1046671"/>
      <c r="Q1046671"/>
    </row>
    <row r="1046672" spans="12:17">
      <c r="L1046672"/>
      <c r="M1046672" s="10"/>
      <c r="N1046672" s="10"/>
      <c r="O1046672" s="10"/>
      <c r="P1046672"/>
      <c r="Q1046672"/>
    </row>
    <row r="1046673" spans="12:17">
      <c r="L1046673"/>
      <c r="M1046673" s="10"/>
      <c r="N1046673" s="10"/>
      <c r="O1046673" s="10"/>
      <c r="P1046673"/>
      <c r="Q1046673"/>
    </row>
    <row r="1046674" spans="12:17">
      <c r="L1046674"/>
      <c r="M1046674" s="10"/>
      <c r="N1046674" s="10"/>
      <c r="O1046674" s="10"/>
      <c r="P1046674"/>
      <c r="Q1046674"/>
    </row>
    <row r="1046675" spans="12:17">
      <c r="L1046675"/>
      <c r="M1046675" s="10"/>
      <c r="N1046675" s="10"/>
      <c r="O1046675" s="10"/>
      <c r="P1046675"/>
      <c r="Q1046675"/>
    </row>
    <row r="1046676" spans="12:17">
      <c r="L1046676"/>
      <c r="M1046676" s="10"/>
      <c r="N1046676" s="10"/>
      <c r="O1046676" s="10"/>
      <c r="P1046676"/>
      <c r="Q1046676"/>
    </row>
    <row r="1046677" spans="12:17">
      <c r="L1046677"/>
      <c r="M1046677" s="10"/>
      <c r="N1046677" s="10"/>
      <c r="O1046677" s="10"/>
      <c r="P1046677"/>
      <c r="Q1046677"/>
    </row>
    <row r="1046678" spans="12:17">
      <c r="L1046678"/>
      <c r="M1046678" s="10"/>
      <c r="N1046678" s="10"/>
      <c r="O1046678" s="10"/>
      <c r="P1046678"/>
      <c r="Q1046678"/>
    </row>
    <row r="1046679" spans="12:17">
      <c r="L1046679"/>
      <c r="M1046679" s="10"/>
      <c r="N1046679" s="10"/>
      <c r="O1046679" s="10"/>
      <c r="P1046679"/>
      <c r="Q1046679"/>
    </row>
    <row r="1046680" spans="12:17">
      <c r="L1046680"/>
      <c r="M1046680" s="10"/>
      <c r="N1046680" s="10"/>
      <c r="O1046680" s="10"/>
      <c r="P1046680"/>
      <c r="Q1046680"/>
    </row>
    <row r="1046681" spans="12:17">
      <c r="L1046681"/>
      <c r="M1046681" s="10"/>
      <c r="N1046681" s="10"/>
      <c r="O1046681" s="10"/>
      <c r="P1046681"/>
      <c r="Q1046681"/>
    </row>
    <row r="1046682" spans="12:17">
      <c r="L1046682"/>
      <c r="M1046682" s="10"/>
      <c r="N1046682" s="10"/>
      <c r="O1046682" s="10"/>
      <c r="P1046682"/>
      <c r="Q1046682"/>
    </row>
    <row r="1046683" spans="12:17">
      <c r="L1046683"/>
      <c r="M1046683" s="10"/>
      <c r="N1046683" s="10"/>
      <c r="O1046683" s="10"/>
      <c r="P1046683"/>
      <c r="Q1046683"/>
    </row>
    <row r="1046684" spans="12:17">
      <c r="L1046684"/>
      <c r="M1046684" s="10"/>
      <c r="N1046684" s="10"/>
      <c r="O1046684" s="10"/>
      <c r="P1046684"/>
      <c r="Q1046684"/>
    </row>
    <row r="1046685" spans="12:17">
      <c r="L1046685"/>
      <c r="M1046685" s="10"/>
      <c r="N1046685" s="10"/>
      <c r="O1046685" s="10"/>
      <c r="P1046685"/>
      <c r="Q1046685"/>
    </row>
    <row r="1046686" spans="12:17">
      <c r="L1046686"/>
      <c r="M1046686" s="10"/>
      <c r="N1046686" s="10"/>
      <c r="O1046686" s="10"/>
      <c r="P1046686"/>
      <c r="Q1046686"/>
    </row>
    <row r="1046687" spans="12:17">
      <c r="L1046687"/>
      <c r="M1046687" s="10"/>
      <c r="N1046687" s="10"/>
      <c r="O1046687" s="10"/>
      <c r="P1046687"/>
      <c r="Q1046687"/>
    </row>
    <row r="1046688" spans="12:17">
      <c r="L1046688"/>
      <c r="M1046688" s="10"/>
      <c r="N1046688" s="10"/>
      <c r="O1046688" s="10"/>
      <c r="P1046688"/>
      <c r="Q1046688"/>
    </row>
    <row r="1046689" spans="12:17">
      <c r="L1046689"/>
      <c r="M1046689" s="10"/>
      <c r="N1046689" s="10"/>
      <c r="O1046689" s="10"/>
      <c r="P1046689"/>
      <c r="Q1046689"/>
    </row>
    <row r="1046690" spans="12:17">
      <c r="L1046690"/>
      <c r="M1046690" s="10"/>
      <c r="N1046690" s="10"/>
      <c r="O1046690" s="10"/>
      <c r="P1046690"/>
      <c r="Q1046690"/>
    </row>
    <row r="1046691" spans="12:17">
      <c r="L1046691"/>
      <c r="M1046691" s="10"/>
      <c r="N1046691" s="10"/>
      <c r="O1046691" s="10"/>
      <c r="P1046691"/>
      <c r="Q1046691"/>
    </row>
    <row r="1046692" spans="12:17">
      <c r="L1046692"/>
      <c r="M1046692" s="10"/>
      <c r="N1046692" s="10"/>
      <c r="O1046692" s="10"/>
      <c r="P1046692"/>
      <c r="Q1046692"/>
    </row>
    <row r="1046693" spans="12:17">
      <c r="L1046693"/>
      <c r="M1046693" s="10"/>
      <c r="N1046693" s="10"/>
      <c r="O1046693" s="10"/>
      <c r="P1046693"/>
      <c r="Q1046693"/>
    </row>
    <row r="1046694" spans="12:17">
      <c r="L1046694"/>
      <c r="M1046694" s="10"/>
      <c r="N1046694" s="10"/>
      <c r="O1046694" s="10"/>
      <c r="P1046694"/>
      <c r="Q1046694"/>
    </row>
    <row r="1046695" spans="12:17">
      <c r="L1046695"/>
      <c r="M1046695" s="10"/>
      <c r="N1046695" s="10"/>
      <c r="O1046695" s="10"/>
      <c r="P1046695"/>
      <c r="Q1046695"/>
    </row>
    <row r="1046696" spans="12:17">
      <c r="L1046696"/>
      <c r="M1046696" s="10"/>
      <c r="N1046696" s="10"/>
      <c r="O1046696" s="10"/>
      <c r="P1046696"/>
      <c r="Q1046696"/>
    </row>
    <row r="1046697" spans="12:17">
      <c r="L1046697"/>
      <c r="M1046697" s="10"/>
      <c r="N1046697" s="10"/>
      <c r="O1046697" s="10"/>
      <c r="P1046697"/>
      <c r="Q1046697"/>
    </row>
    <row r="1046698" spans="12:17">
      <c r="L1046698"/>
      <c r="M1046698" s="10"/>
      <c r="N1046698" s="10"/>
      <c r="O1046698" s="10"/>
      <c r="P1046698"/>
      <c r="Q1046698"/>
    </row>
    <row r="1046699" spans="12:17">
      <c r="L1046699"/>
      <c r="M1046699" s="10"/>
      <c r="N1046699" s="10"/>
      <c r="O1046699" s="10"/>
      <c r="P1046699"/>
      <c r="Q1046699"/>
    </row>
    <row r="1046700" spans="12:17">
      <c r="L1046700"/>
      <c r="M1046700" s="10"/>
      <c r="N1046700" s="10"/>
      <c r="O1046700" s="10"/>
      <c r="P1046700"/>
      <c r="Q1046700"/>
    </row>
    <row r="1046701" spans="12:17">
      <c r="L1046701"/>
      <c r="M1046701" s="10"/>
      <c r="N1046701" s="10"/>
      <c r="O1046701" s="10"/>
      <c r="P1046701"/>
      <c r="Q1046701"/>
    </row>
    <row r="1046702" spans="12:17">
      <c r="L1046702"/>
      <c r="M1046702" s="10"/>
      <c r="N1046702" s="10"/>
      <c r="O1046702" s="10"/>
      <c r="P1046702"/>
      <c r="Q1046702"/>
    </row>
    <row r="1046703" spans="12:17">
      <c r="L1046703"/>
      <c r="M1046703" s="10"/>
      <c r="N1046703" s="10"/>
      <c r="O1046703" s="10"/>
      <c r="P1046703"/>
      <c r="Q1046703"/>
    </row>
    <row r="1046704" spans="12:17">
      <c r="L1046704"/>
      <c r="M1046704" s="10"/>
      <c r="N1046704" s="10"/>
      <c r="O1046704" s="10"/>
      <c r="P1046704"/>
      <c r="Q1046704"/>
    </row>
    <row r="1046705" spans="12:17">
      <c r="L1046705"/>
      <c r="M1046705" s="10"/>
      <c r="N1046705" s="10"/>
      <c r="O1046705" s="10"/>
      <c r="P1046705"/>
      <c r="Q1046705"/>
    </row>
    <row r="1046706" spans="12:17">
      <c r="L1046706"/>
      <c r="M1046706" s="10"/>
      <c r="N1046706" s="10"/>
      <c r="O1046706" s="10"/>
      <c r="P1046706"/>
      <c r="Q1046706"/>
    </row>
    <row r="1046707" spans="12:17">
      <c r="L1046707"/>
      <c r="M1046707" s="10"/>
      <c r="N1046707" s="10"/>
      <c r="O1046707" s="10"/>
      <c r="P1046707"/>
      <c r="Q1046707"/>
    </row>
    <row r="1046708" spans="12:17">
      <c r="L1046708"/>
      <c r="M1046708" s="10"/>
      <c r="N1046708" s="10"/>
      <c r="O1046708" s="10"/>
      <c r="P1046708"/>
      <c r="Q1046708"/>
    </row>
    <row r="1046709" spans="12:17">
      <c r="L1046709"/>
      <c r="M1046709" s="10"/>
      <c r="N1046709" s="10"/>
      <c r="O1046709" s="10"/>
      <c r="P1046709"/>
      <c r="Q1046709"/>
    </row>
    <row r="1046710" spans="12:17">
      <c r="L1046710"/>
      <c r="M1046710" s="10"/>
      <c r="N1046710" s="10"/>
      <c r="O1046710" s="10"/>
      <c r="P1046710"/>
      <c r="Q1046710"/>
    </row>
    <row r="1046711" spans="12:17">
      <c r="L1046711"/>
      <c r="M1046711" s="10"/>
      <c r="N1046711" s="10"/>
      <c r="O1046711" s="10"/>
      <c r="P1046711"/>
      <c r="Q1046711"/>
    </row>
    <row r="1046712" spans="12:17">
      <c r="L1046712"/>
      <c r="M1046712" s="10"/>
      <c r="N1046712" s="10"/>
      <c r="O1046712" s="10"/>
      <c r="P1046712"/>
      <c r="Q1046712"/>
    </row>
    <row r="1046713" spans="12:17">
      <c r="L1046713"/>
      <c r="M1046713" s="10"/>
      <c r="N1046713" s="10"/>
      <c r="O1046713" s="10"/>
      <c r="P1046713"/>
      <c r="Q1046713"/>
    </row>
    <row r="1046714" spans="12:17">
      <c r="L1046714"/>
      <c r="M1046714" s="10"/>
      <c r="N1046714" s="10"/>
      <c r="O1046714" s="10"/>
      <c r="P1046714"/>
      <c r="Q1046714"/>
    </row>
    <row r="1046715" spans="12:17">
      <c r="L1046715"/>
      <c r="M1046715" s="10"/>
      <c r="N1046715" s="10"/>
      <c r="O1046715" s="10"/>
      <c r="P1046715"/>
      <c r="Q1046715"/>
    </row>
    <row r="1046716" spans="12:17">
      <c r="L1046716"/>
      <c r="M1046716" s="10"/>
      <c r="N1046716" s="10"/>
      <c r="O1046716" s="10"/>
      <c r="P1046716"/>
      <c r="Q1046716"/>
    </row>
    <row r="1046717" spans="12:17">
      <c r="L1046717"/>
      <c r="M1046717" s="10"/>
      <c r="N1046717" s="10"/>
      <c r="O1046717" s="10"/>
      <c r="P1046717"/>
      <c r="Q1046717"/>
    </row>
    <row r="1046718" spans="12:17">
      <c r="L1046718"/>
      <c r="M1046718" s="10"/>
      <c r="N1046718" s="10"/>
      <c r="O1046718" s="10"/>
      <c r="P1046718"/>
      <c r="Q1046718"/>
    </row>
    <row r="1046719" spans="12:17">
      <c r="L1046719"/>
      <c r="M1046719" s="10"/>
      <c r="N1046719" s="10"/>
      <c r="O1046719" s="10"/>
      <c r="P1046719"/>
      <c r="Q1046719"/>
    </row>
    <row r="1046720" spans="12:17">
      <c r="L1046720"/>
      <c r="M1046720" s="10"/>
      <c r="N1046720" s="10"/>
      <c r="O1046720" s="10"/>
      <c r="P1046720"/>
      <c r="Q1046720"/>
    </row>
    <row r="1046721" spans="12:17">
      <c r="L1046721"/>
      <c r="M1046721" s="10"/>
      <c r="N1046721" s="10"/>
      <c r="O1046721" s="10"/>
      <c r="P1046721"/>
      <c r="Q1046721"/>
    </row>
    <row r="1046722" spans="12:17">
      <c r="L1046722"/>
      <c r="M1046722" s="10"/>
      <c r="N1046722" s="10"/>
      <c r="O1046722" s="10"/>
      <c r="P1046722"/>
      <c r="Q1046722"/>
    </row>
    <row r="1046723" spans="12:17">
      <c r="L1046723"/>
      <c r="M1046723" s="10"/>
      <c r="N1046723" s="10"/>
      <c r="O1046723" s="10"/>
      <c r="P1046723"/>
      <c r="Q1046723"/>
    </row>
    <row r="1046724" spans="12:17">
      <c r="L1046724"/>
      <c r="M1046724" s="10"/>
      <c r="N1046724" s="10"/>
      <c r="O1046724" s="10"/>
      <c r="P1046724"/>
      <c r="Q1046724"/>
    </row>
    <row r="1046725" spans="12:17">
      <c r="L1046725"/>
      <c r="M1046725" s="10"/>
      <c r="N1046725" s="10"/>
      <c r="O1046725" s="10"/>
      <c r="P1046725"/>
      <c r="Q1046725"/>
    </row>
    <row r="1046726" spans="12:17">
      <c r="L1046726"/>
      <c r="M1046726" s="10"/>
      <c r="N1046726" s="10"/>
      <c r="O1046726" s="10"/>
      <c r="P1046726"/>
      <c r="Q1046726"/>
    </row>
    <row r="1046727" spans="12:17">
      <c r="L1046727"/>
      <c r="M1046727" s="10"/>
      <c r="N1046727" s="10"/>
      <c r="O1046727" s="10"/>
      <c r="P1046727"/>
      <c r="Q1046727"/>
    </row>
    <row r="1046728" spans="12:17">
      <c r="L1046728"/>
      <c r="M1046728" s="10"/>
      <c r="N1046728" s="10"/>
      <c r="O1046728" s="10"/>
      <c r="P1046728"/>
      <c r="Q1046728"/>
    </row>
    <row r="1046729" spans="12:17">
      <c r="L1046729"/>
      <c r="M1046729" s="10"/>
      <c r="N1046729" s="10"/>
      <c r="O1046729" s="10"/>
      <c r="P1046729"/>
      <c r="Q1046729"/>
    </row>
    <row r="1046730" spans="12:17">
      <c r="L1046730"/>
      <c r="M1046730" s="10"/>
      <c r="N1046730" s="10"/>
      <c r="O1046730" s="10"/>
      <c r="P1046730"/>
      <c r="Q1046730"/>
    </row>
    <row r="1046731" spans="12:17">
      <c r="L1046731"/>
      <c r="M1046731" s="10"/>
      <c r="N1046731" s="10"/>
      <c r="O1046731" s="10"/>
      <c r="P1046731"/>
      <c r="Q1046731"/>
    </row>
    <row r="1046732" spans="12:17">
      <c r="L1046732"/>
      <c r="M1046732" s="10"/>
      <c r="N1046732" s="10"/>
      <c r="O1046732" s="10"/>
      <c r="P1046732"/>
      <c r="Q1046732"/>
    </row>
    <row r="1046733" spans="12:17">
      <c r="L1046733"/>
      <c r="M1046733" s="10"/>
      <c r="N1046733" s="10"/>
      <c r="O1046733" s="10"/>
      <c r="P1046733"/>
      <c r="Q1046733"/>
    </row>
    <row r="1046734" spans="12:17">
      <c r="L1046734"/>
      <c r="M1046734" s="10"/>
      <c r="N1046734" s="10"/>
      <c r="O1046734" s="10"/>
      <c r="P1046734"/>
      <c r="Q1046734"/>
    </row>
    <row r="1046735" spans="12:17">
      <c r="L1046735"/>
      <c r="M1046735" s="10"/>
      <c r="N1046735" s="10"/>
      <c r="O1046735" s="10"/>
      <c r="P1046735"/>
      <c r="Q1046735"/>
    </row>
    <row r="1046736" spans="12:17">
      <c r="L1046736"/>
      <c r="M1046736" s="10"/>
      <c r="N1046736" s="10"/>
      <c r="O1046736" s="10"/>
      <c r="P1046736"/>
      <c r="Q1046736"/>
    </row>
    <row r="1046737" spans="12:17">
      <c r="L1046737"/>
      <c r="M1046737" s="10"/>
      <c r="N1046737" s="10"/>
      <c r="O1046737" s="10"/>
      <c r="P1046737"/>
      <c r="Q1046737"/>
    </row>
    <row r="1046738" spans="12:17">
      <c r="L1046738"/>
      <c r="M1046738" s="10"/>
      <c r="N1046738" s="10"/>
      <c r="O1046738" s="10"/>
      <c r="P1046738"/>
      <c r="Q1046738"/>
    </row>
    <row r="1046739" spans="12:17">
      <c r="L1046739"/>
      <c r="M1046739" s="10"/>
      <c r="N1046739" s="10"/>
      <c r="O1046739" s="10"/>
      <c r="P1046739"/>
      <c r="Q1046739"/>
    </row>
    <row r="1046740" spans="12:17">
      <c r="L1046740"/>
      <c r="M1046740" s="10"/>
      <c r="N1046740" s="10"/>
      <c r="O1046740" s="10"/>
      <c r="P1046740"/>
      <c r="Q1046740"/>
    </row>
    <row r="1046741" spans="12:17">
      <c r="L1046741"/>
      <c r="M1046741" s="10"/>
      <c r="N1046741" s="10"/>
      <c r="O1046741" s="10"/>
      <c r="P1046741"/>
      <c r="Q1046741"/>
    </row>
    <row r="1046742" spans="12:17">
      <c r="L1046742"/>
      <c r="M1046742" s="10"/>
      <c r="N1046742" s="10"/>
      <c r="O1046742" s="10"/>
      <c r="P1046742"/>
      <c r="Q1046742"/>
    </row>
    <row r="1046743" spans="12:17">
      <c r="L1046743"/>
      <c r="M1046743" s="10"/>
      <c r="N1046743" s="10"/>
      <c r="O1046743" s="10"/>
      <c r="P1046743"/>
      <c r="Q1046743"/>
    </row>
    <row r="1046744" spans="12:17">
      <c r="L1046744"/>
      <c r="M1046744" s="10"/>
      <c r="N1046744" s="10"/>
      <c r="O1046744" s="10"/>
      <c r="P1046744"/>
      <c r="Q1046744"/>
    </row>
    <row r="1046745" spans="12:17">
      <c r="L1046745"/>
      <c r="M1046745" s="10"/>
      <c r="N1046745" s="10"/>
      <c r="O1046745" s="10"/>
      <c r="P1046745"/>
      <c r="Q1046745"/>
    </row>
    <row r="1046746" spans="12:17">
      <c r="L1046746"/>
      <c r="M1046746" s="10"/>
      <c r="N1046746" s="10"/>
      <c r="O1046746" s="10"/>
      <c r="P1046746"/>
      <c r="Q1046746"/>
    </row>
    <row r="1046747" spans="12:17">
      <c r="L1046747"/>
      <c r="M1046747" s="10"/>
      <c r="N1046747" s="10"/>
      <c r="O1046747" s="10"/>
      <c r="P1046747"/>
      <c r="Q1046747"/>
    </row>
    <row r="1046748" spans="12:17">
      <c r="L1046748"/>
      <c r="M1046748" s="10"/>
      <c r="N1046748" s="10"/>
      <c r="O1046748" s="10"/>
      <c r="P1046748"/>
      <c r="Q1046748"/>
    </row>
    <row r="1046749" spans="12:17">
      <c r="L1046749"/>
      <c r="M1046749" s="10"/>
      <c r="N1046749" s="10"/>
      <c r="O1046749" s="10"/>
      <c r="P1046749"/>
      <c r="Q1046749"/>
    </row>
    <row r="1046750" spans="12:17">
      <c r="L1046750"/>
      <c r="M1046750" s="10"/>
      <c r="N1046750" s="10"/>
      <c r="O1046750" s="10"/>
      <c r="P1046750"/>
      <c r="Q1046750"/>
    </row>
    <row r="1046751" spans="12:17">
      <c r="L1046751"/>
      <c r="M1046751" s="10"/>
      <c r="N1046751" s="10"/>
      <c r="O1046751" s="10"/>
      <c r="P1046751"/>
      <c r="Q1046751"/>
    </row>
    <row r="1046752" spans="12:17">
      <c r="L1046752"/>
      <c r="M1046752" s="10"/>
      <c r="N1046752" s="10"/>
      <c r="O1046752" s="10"/>
      <c r="P1046752"/>
      <c r="Q1046752"/>
    </row>
    <row r="1046753" spans="12:17">
      <c r="L1046753"/>
      <c r="M1046753" s="10"/>
      <c r="N1046753" s="10"/>
      <c r="O1046753" s="10"/>
      <c r="P1046753"/>
      <c r="Q1046753"/>
    </row>
    <row r="1046754" spans="12:17">
      <c r="L1046754"/>
      <c r="M1046754" s="10"/>
      <c r="N1046754" s="10"/>
      <c r="O1046754" s="10"/>
      <c r="P1046754"/>
      <c r="Q1046754"/>
    </row>
    <row r="1046755" spans="12:17">
      <c r="L1046755"/>
      <c r="M1046755" s="10"/>
      <c r="N1046755" s="10"/>
      <c r="O1046755" s="10"/>
      <c r="P1046755"/>
      <c r="Q1046755"/>
    </row>
    <row r="1046756" spans="12:17">
      <c r="L1046756"/>
      <c r="M1046756" s="10"/>
      <c r="N1046756" s="10"/>
      <c r="O1046756" s="10"/>
      <c r="P1046756"/>
      <c r="Q1046756"/>
    </row>
    <row r="1046757" spans="12:17">
      <c r="L1046757"/>
      <c r="M1046757" s="10"/>
      <c r="N1046757" s="10"/>
      <c r="O1046757" s="10"/>
      <c r="P1046757"/>
      <c r="Q1046757"/>
    </row>
    <row r="1046758" spans="12:17">
      <c r="L1046758"/>
      <c r="M1046758" s="10"/>
      <c r="N1046758" s="10"/>
      <c r="O1046758" s="10"/>
      <c r="P1046758"/>
      <c r="Q1046758"/>
    </row>
    <row r="1046759" spans="12:17">
      <c r="L1046759"/>
      <c r="M1046759" s="10"/>
      <c r="N1046759" s="10"/>
      <c r="O1046759" s="10"/>
      <c r="P1046759"/>
      <c r="Q1046759"/>
    </row>
    <row r="1046760" spans="12:17">
      <c r="L1046760"/>
      <c r="M1046760" s="10"/>
      <c r="N1046760" s="10"/>
      <c r="O1046760" s="10"/>
      <c r="P1046760"/>
      <c r="Q1046760"/>
    </row>
    <row r="1046761" spans="12:17">
      <c r="L1046761"/>
      <c r="M1046761" s="10"/>
      <c r="N1046761" s="10"/>
      <c r="O1046761" s="10"/>
      <c r="P1046761"/>
      <c r="Q1046761"/>
    </row>
    <row r="1046762" spans="12:17">
      <c r="L1046762"/>
      <c r="M1046762" s="10"/>
      <c r="N1046762" s="10"/>
      <c r="O1046762" s="10"/>
      <c r="P1046762"/>
      <c r="Q1046762"/>
    </row>
    <row r="1046763" spans="12:17">
      <c r="L1046763"/>
      <c r="M1046763" s="10"/>
      <c r="N1046763" s="10"/>
      <c r="O1046763" s="10"/>
      <c r="P1046763"/>
      <c r="Q1046763"/>
    </row>
    <row r="1046764" spans="12:17">
      <c r="L1046764"/>
      <c r="M1046764" s="10"/>
      <c r="N1046764" s="10"/>
      <c r="O1046764" s="10"/>
      <c r="P1046764"/>
      <c r="Q1046764"/>
    </row>
    <row r="1046765" spans="12:17">
      <c r="L1046765"/>
      <c r="M1046765" s="10"/>
      <c r="N1046765" s="10"/>
      <c r="O1046765" s="10"/>
      <c r="P1046765"/>
      <c r="Q1046765"/>
    </row>
    <row r="1046766" spans="12:17">
      <c r="L1046766"/>
      <c r="M1046766" s="10"/>
      <c r="N1046766" s="10"/>
      <c r="O1046766" s="10"/>
      <c r="P1046766"/>
      <c r="Q1046766"/>
    </row>
    <row r="1046767" spans="12:17">
      <c r="L1046767"/>
      <c r="M1046767" s="10"/>
      <c r="N1046767" s="10"/>
      <c r="O1046767" s="10"/>
      <c r="P1046767"/>
      <c r="Q1046767"/>
    </row>
    <row r="1046768" spans="12:17">
      <c r="L1046768"/>
      <c r="M1046768" s="10"/>
      <c r="N1046768" s="10"/>
      <c r="O1046768" s="10"/>
      <c r="P1046768"/>
      <c r="Q1046768"/>
    </row>
    <row r="1046769" spans="12:17">
      <c r="L1046769"/>
      <c r="M1046769" s="10"/>
      <c r="N1046769" s="10"/>
      <c r="O1046769" s="10"/>
      <c r="P1046769"/>
      <c r="Q1046769"/>
    </row>
    <row r="1046770" spans="12:17">
      <c r="L1046770"/>
      <c r="M1046770" s="10"/>
      <c r="N1046770" s="10"/>
      <c r="O1046770" s="10"/>
      <c r="P1046770"/>
      <c r="Q1046770"/>
    </row>
    <row r="1046771" spans="12:17">
      <c r="L1046771"/>
      <c r="M1046771" s="10"/>
      <c r="N1046771" s="10"/>
      <c r="O1046771" s="10"/>
      <c r="P1046771"/>
      <c r="Q1046771"/>
    </row>
    <row r="1046772" spans="12:17">
      <c r="L1046772"/>
      <c r="M1046772" s="10"/>
      <c r="N1046772" s="10"/>
      <c r="O1046772" s="10"/>
      <c r="P1046772"/>
      <c r="Q1046772"/>
    </row>
    <row r="1046773" spans="12:17">
      <c r="L1046773"/>
      <c r="M1046773" s="10"/>
      <c r="N1046773" s="10"/>
      <c r="O1046773" s="10"/>
      <c r="P1046773"/>
      <c r="Q1046773"/>
    </row>
    <row r="1046774" spans="12:17">
      <c r="L1046774"/>
      <c r="M1046774" s="10"/>
      <c r="N1046774" s="10"/>
      <c r="O1046774" s="10"/>
      <c r="P1046774"/>
      <c r="Q1046774"/>
    </row>
    <row r="1046775" spans="12:17">
      <c r="L1046775"/>
      <c r="M1046775" s="10"/>
      <c r="N1046775" s="10"/>
      <c r="O1046775" s="10"/>
      <c r="P1046775"/>
      <c r="Q1046775"/>
    </row>
    <row r="1046776" spans="12:17">
      <c r="L1046776"/>
      <c r="M1046776" s="10"/>
      <c r="N1046776" s="10"/>
      <c r="O1046776" s="10"/>
      <c r="P1046776"/>
      <c r="Q1046776"/>
    </row>
    <row r="1046777" spans="12:17">
      <c r="L1046777"/>
      <c r="M1046777" s="10"/>
      <c r="N1046777" s="10"/>
      <c r="O1046777" s="10"/>
      <c r="P1046777"/>
      <c r="Q1046777"/>
    </row>
    <row r="1046778" spans="12:17">
      <c r="L1046778"/>
      <c r="M1046778" s="10"/>
      <c r="N1046778" s="10"/>
      <c r="O1046778" s="10"/>
      <c r="P1046778"/>
      <c r="Q1046778"/>
    </row>
    <row r="1046779" spans="12:17">
      <c r="L1046779"/>
      <c r="M1046779" s="10"/>
      <c r="N1046779" s="10"/>
      <c r="O1046779" s="10"/>
      <c r="P1046779"/>
      <c r="Q1046779"/>
    </row>
    <row r="1046780" spans="12:17">
      <c r="L1046780"/>
      <c r="M1046780" s="10"/>
      <c r="N1046780" s="10"/>
      <c r="O1046780" s="10"/>
      <c r="P1046780"/>
      <c r="Q1046780"/>
    </row>
    <row r="1046781" spans="12:17">
      <c r="L1046781"/>
      <c r="M1046781" s="10"/>
      <c r="N1046781" s="10"/>
      <c r="O1046781" s="10"/>
      <c r="P1046781"/>
      <c r="Q1046781"/>
    </row>
    <row r="1046782" spans="12:17">
      <c r="L1046782"/>
      <c r="M1046782" s="10"/>
      <c r="N1046782" s="10"/>
      <c r="O1046782" s="10"/>
      <c r="P1046782"/>
      <c r="Q1046782"/>
    </row>
    <row r="1046783" spans="12:17">
      <c r="L1046783"/>
      <c r="M1046783" s="10"/>
      <c r="N1046783" s="10"/>
      <c r="O1046783" s="10"/>
      <c r="P1046783"/>
      <c r="Q1046783"/>
    </row>
    <row r="1046784" spans="12:17">
      <c r="L1046784"/>
      <c r="M1046784" s="10"/>
      <c r="N1046784" s="10"/>
      <c r="O1046784" s="10"/>
      <c r="P1046784"/>
      <c r="Q1046784"/>
    </row>
    <row r="1046785" spans="12:17">
      <c r="L1046785"/>
      <c r="M1046785" s="10"/>
      <c r="N1046785" s="10"/>
      <c r="O1046785" s="10"/>
      <c r="P1046785"/>
      <c r="Q1046785"/>
    </row>
    <row r="1046786" spans="12:17">
      <c r="L1046786"/>
      <c r="M1046786" s="10"/>
      <c r="N1046786" s="10"/>
      <c r="O1046786" s="10"/>
      <c r="P1046786"/>
      <c r="Q1046786"/>
    </row>
    <row r="1046787" spans="12:17">
      <c r="L1046787"/>
      <c r="M1046787" s="10"/>
      <c r="N1046787" s="10"/>
      <c r="O1046787" s="10"/>
      <c r="P1046787"/>
      <c r="Q1046787"/>
    </row>
    <row r="1046788" spans="12:17">
      <c r="L1046788"/>
      <c r="M1046788" s="10"/>
      <c r="N1046788" s="10"/>
      <c r="O1046788" s="10"/>
      <c r="P1046788"/>
      <c r="Q1046788"/>
    </row>
    <row r="1046789" spans="12:17">
      <c r="L1046789"/>
      <c r="M1046789" s="10"/>
      <c r="N1046789" s="10"/>
      <c r="O1046789" s="10"/>
      <c r="P1046789"/>
      <c r="Q1046789"/>
    </row>
    <row r="1046790" spans="12:17">
      <c r="L1046790"/>
      <c r="M1046790" s="10"/>
      <c r="N1046790" s="10"/>
      <c r="O1046790" s="10"/>
      <c r="P1046790"/>
      <c r="Q1046790"/>
    </row>
    <row r="1046791" spans="12:17">
      <c r="L1046791"/>
      <c r="M1046791" s="10"/>
      <c r="N1046791" s="10"/>
      <c r="O1046791" s="10"/>
      <c r="P1046791"/>
      <c r="Q1046791"/>
    </row>
    <row r="1046792" spans="12:17">
      <c r="L1046792"/>
      <c r="M1046792" s="10"/>
      <c r="N1046792" s="10"/>
      <c r="O1046792" s="10"/>
      <c r="P1046792"/>
      <c r="Q1046792"/>
    </row>
    <row r="1046793" spans="12:17">
      <c r="L1046793"/>
      <c r="M1046793" s="10"/>
      <c r="N1046793" s="10"/>
      <c r="O1046793" s="10"/>
      <c r="P1046793"/>
      <c r="Q1046793"/>
    </row>
    <row r="1046794" spans="12:17">
      <c r="L1046794"/>
      <c r="M1046794" s="10"/>
      <c r="N1046794" s="10"/>
      <c r="O1046794" s="10"/>
      <c r="P1046794"/>
      <c r="Q1046794"/>
    </row>
    <row r="1046795" spans="12:17">
      <c r="L1046795"/>
      <c r="M1046795" s="10"/>
      <c r="N1046795" s="10"/>
      <c r="O1046795" s="10"/>
      <c r="P1046795"/>
      <c r="Q1046795"/>
    </row>
    <row r="1046796" spans="12:17">
      <c r="L1046796"/>
      <c r="M1046796" s="10"/>
      <c r="N1046796" s="10"/>
      <c r="O1046796" s="10"/>
      <c r="P1046796"/>
      <c r="Q1046796"/>
    </row>
    <row r="1046797" spans="12:17">
      <c r="L1046797"/>
      <c r="M1046797" s="10"/>
      <c r="N1046797" s="10"/>
      <c r="O1046797" s="10"/>
      <c r="P1046797"/>
      <c r="Q1046797"/>
    </row>
    <row r="1046798" spans="12:17">
      <c r="L1046798"/>
      <c r="M1046798" s="10"/>
      <c r="N1046798" s="10"/>
      <c r="O1046798" s="10"/>
      <c r="P1046798"/>
      <c r="Q1046798"/>
    </row>
    <row r="1046799" spans="12:17">
      <c r="L1046799"/>
      <c r="M1046799" s="10"/>
      <c r="N1046799" s="10"/>
      <c r="O1046799" s="10"/>
      <c r="P1046799"/>
      <c r="Q1046799"/>
    </row>
    <row r="1046800" spans="12:17">
      <c r="L1046800"/>
      <c r="M1046800" s="10"/>
      <c r="N1046800" s="10"/>
      <c r="O1046800" s="10"/>
      <c r="P1046800"/>
      <c r="Q1046800"/>
    </row>
    <row r="1046801" spans="12:17">
      <c r="L1046801"/>
      <c r="M1046801" s="10"/>
      <c r="N1046801" s="10"/>
      <c r="O1046801" s="10"/>
      <c r="P1046801"/>
      <c r="Q1046801"/>
    </row>
    <row r="1046802" spans="12:17">
      <c r="L1046802"/>
      <c r="M1046802" s="10"/>
      <c r="N1046802" s="10"/>
      <c r="O1046802" s="10"/>
      <c r="P1046802"/>
      <c r="Q1046802"/>
    </row>
    <row r="1046803" spans="12:17">
      <c r="L1046803"/>
      <c r="M1046803" s="10"/>
      <c r="N1046803" s="10"/>
      <c r="O1046803" s="10"/>
      <c r="P1046803"/>
      <c r="Q1046803"/>
    </row>
    <row r="1046804" spans="12:17">
      <c r="L1046804"/>
      <c r="M1046804" s="10"/>
      <c r="N1046804" s="10"/>
      <c r="O1046804" s="10"/>
      <c r="P1046804"/>
      <c r="Q1046804"/>
    </row>
    <row r="1046805" spans="12:17">
      <c r="L1046805"/>
      <c r="M1046805" s="10"/>
      <c r="N1046805" s="10"/>
      <c r="O1046805" s="10"/>
      <c r="P1046805"/>
      <c r="Q1046805"/>
    </row>
    <row r="1046806" spans="12:17">
      <c r="L1046806"/>
      <c r="M1046806" s="10"/>
      <c r="N1046806" s="10"/>
      <c r="O1046806" s="10"/>
      <c r="P1046806"/>
      <c r="Q1046806"/>
    </row>
    <row r="1046807" spans="12:17">
      <c r="L1046807"/>
      <c r="M1046807" s="10"/>
      <c r="N1046807" s="10"/>
      <c r="O1046807" s="10"/>
      <c r="P1046807"/>
      <c r="Q1046807"/>
    </row>
    <row r="1046808" spans="12:17">
      <c r="L1046808"/>
      <c r="M1046808" s="10"/>
      <c r="N1046808" s="10"/>
      <c r="O1046808" s="10"/>
      <c r="P1046808"/>
      <c r="Q1046808"/>
    </row>
    <row r="1046809" spans="12:17">
      <c r="L1046809"/>
      <c r="M1046809" s="10"/>
      <c r="N1046809" s="10"/>
      <c r="O1046809" s="10"/>
      <c r="P1046809"/>
      <c r="Q1046809"/>
    </row>
    <row r="1046810" spans="12:17">
      <c r="L1046810"/>
      <c r="M1046810" s="10"/>
      <c r="N1046810" s="10"/>
      <c r="O1046810" s="10"/>
      <c r="P1046810"/>
      <c r="Q1046810"/>
    </row>
    <row r="1046811" spans="12:17">
      <c r="L1046811"/>
      <c r="M1046811" s="10"/>
      <c r="N1046811" s="10"/>
      <c r="O1046811" s="10"/>
      <c r="P1046811"/>
      <c r="Q1046811"/>
    </row>
    <row r="1046812" spans="12:17">
      <c r="L1046812"/>
      <c r="M1046812" s="10"/>
      <c r="N1046812" s="10"/>
      <c r="O1046812" s="10"/>
      <c r="P1046812"/>
      <c r="Q1046812"/>
    </row>
    <row r="1046813" spans="12:17">
      <c r="L1046813"/>
      <c r="M1046813" s="10"/>
      <c r="N1046813" s="10"/>
      <c r="O1046813" s="10"/>
      <c r="P1046813"/>
      <c r="Q1046813"/>
    </row>
    <row r="1046814" spans="12:17">
      <c r="L1046814"/>
      <c r="M1046814" s="10"/>
      <c r="N1046814" s="10"/>
      <c r="O1046814" s="10"/>
      <c r="P1046814"/>
      <c r="Q1046814"/>
    </row>
    <row r="1046815" spans="12:17">
      <c r="L1046815"/>
      <c r="M1046815" s="10"/>
      <c r="N1046815" s="10"/>
      <c r="O1046815" s="10"/>
      <c r="P1046815"/>
      <c r="Q1046815"/>
    </row>
    <row r="1046816" spans="12:17">
      <c r="L1046816"/>
      <c r="M1046816" s="10"/>
      <c r="N1046816" s="10"/>
      <c r="O1046816" s="10"/>
      <c r="P1046816"/>
      <c r="Q1046816"/>
    </row>
    <row r="1046817" spans="12:17">
      <c r="L1046817"/>
      <c r="M1046817" s="10"/>
      <c r="N1046817" s="10"/>
      <c r="O1046817" s="10"/>
      <c r="P1046817"/>
      <c r="Q1046817"/>
    </row>
    <row r="1046818" spans="12:17">
      <c r="L1046818"/>
      <c r="M1046818" s="10"/>
      <c r="N1046818" s="10"/>
      <c r="O1046818" s="10"/>
      <c r="P1046818"/>
      <c r="Q1046818"/>
    </row>
    <row r="1046819" spans="12:17">
      <c r="L1046819"/>
      <c r="M1046819" s="10"/>
      <c r="N1046819" s="10"/>
      <c r="O1046819" s="10"/>
      <c r="P1046819"/>
      <c r="Q1046819"/>
    </row>
    <row r="1046820" spans="12:17">
      <c r="L1046820"/>
      <c r="M1046820" s="10"/>
      <c r="N1046820" s="10"/>
      <c r="O1046820" s="10"/>
      <c r="P1046820"/>
      <c r="Q1046820"/>
    </row>
    <row r="1046821" spans="12:17">
      <c r="L1046821"/>
      <c r="M1046821" s="10"/>
      <c r="N1046821" s="10"/>
      <c r="O1046821" s="10"/>
      <c r="P1046821"/>
      <c r="Q1046821"/>
    </row>
    <row r="1046822" spans="12:17">
      <c r="L1046822"/>
      <c r="M1046822" s="10"/>
      <c r="N1046822" s="10"/>
      <c r="O1046822" s="10"/>
      <c r="P1046822"/>
      <c r="Q1046822"/>
    </row>
    <row r="1046823" spans="12:17">
      <c r="L1046823"/>
      <c r="M1046823" s="10"/>
      <c r="N1046823" s="10"/>
      <c r="O1046823" s="10"/>
      <c r="P1046823"/>
      <c r="Q1046823"/>
    </row>
    <row r="1046824" spans="12:17">
      <c r="L1046824"/>
      <c r="M1046824" s="10"/>
      <c r="N1046824" s="10"/>
      <c r="O1046824" s="10"/>
      <c r="P1046824"/>
      <c r="Q1046824"/>
    </row>
    <row r="1046825" spans="12:17">
      <c r="L1046825"/>
      <c r="M1046825" s="10"/>
      <c r="N1046825" s="10"/>
      <c r="O1046825" s="10"/>
      <c r="P1046825"/>
      <c r="Q1046825"/>
    </row>
    <row r="1046826" spans="12:17">
      <c r="L1046826"/>
      <c r="M1046826" s="10"/>
      <c r="N1046826" s="10"/>
      <c r="O1046826" s="10"/>
      <c r="P1046826"/>
      <c r="Q1046826"/>
    </row>
    <row r="1046827" spans="12:17">
      <c r="L1046827"/>
      <c r="M1046827" s="10"/>
      <c r="N1046827" s="10"/>
      <c r="O1046827" s="10"/>
      <c r="P1046827"/>
      <c r="Q1046827"/>
    </row>
    <row r="1046828" spans="12:17">
      <c r="L1046828"/>
      <c r="M1046828" s="10"/>
      <c r="N1046828" s="10"/>
      <c r="O1046828" s="10"/>
      <c r="P1046828"/>
      <c r="Q1046828"/>
    </row>
    <row r="1046829" spans="12:17">
      <c r="L1046829"/>
      <c r="M1046829" s="10"/>
      <c r="N1046829" s="10"/>
      <c r="O1046829" s="10"/>
      <c r="P1046829"/>
      <c r="Q1046829"/>
    </row>
    <row r="1046830" spans="12:17">
      <c r="L1046830"/>
      <c r="M1046830" s="10"/>
      <c r="N1046830" s="10"/>
      <c r="O1046830" s="10"/>
      <c r="P1046830"/>
      <c r="Q1046830"/>
    </row>
    <row r="1046831" spans="12:17">
      <c r="L1046831"/>
      <c r="M1046831" s="10"/>
      <c r="N1046831" s="10"/>
      <c r="O1046831" s="10"/>
      <c r="P1046831"/>
      <c r="Q1046831"/>
    </row>
    <row r="1046832" spans="12:17">
      <c r="L1046832"/>
      <c r="M1046832" s="10"/>
      <c r="N1046832" s="10"/>
      <c r="O1046832" s="10"/>
      <c r="P1046832"/>
      <c r="Q1046832"/>
    </row>
    <row r="1046833" spans="12:17">
      <c r="L1046833"/>
      <c r="M1046833" s="10"/>
      <c r="N1046833" s="10"/>
      <c r="O1046833" s="10"/>
      <c r="P1046833"/>
      <c r="Q1046833"/>
    </row>
    <row r="1046834" spans="12:17">
      <c r="L1046834"/>
      <c r="M1046834" s="10"/>
      <c r="N1046834" s="10"/>
      <c r="O1046834" s="10"/>
      <c r="P1046834"/>
      <c r="Q1046834"/>
    </row>
    <row r="1046835" spans="12:17">
      <c r="L1046835"/>
      <c r="M1046835" s="10"/>
      <c r="N1046835" s="10"/>
      <c r="O1046835" s="10"/>
      <c r="P1046835"/>
      <c r="Q1046835"/>
    </row>
    <row r="1046836" spans="12:17">
      <c r="L1046836"/>
      <c r="M1046836" s="10"/>
      <c r="N1046836" s="10"/>
      <c r="O1046836" s="10"/>
      <c r="P1046836"/>
      <c r="Q1046836"/>
    </row>
    <row r="1046837" spans="12:17">
      <c r="L1046837"/>
      <c r="M1046837" s="10"/>
      <c r="N1046837" s="10"/>
      <c r="O1046837" s="10"/>
      <c r="P1046837"/>
      <c r="Q1046837"/>
    </row>
    <row r="1046838" spans="12:17">
      <c r="L1046838"/>
      <c r="M1046838" s="10"/>
      <c r="N1046838" s="10"/>
      <c r="O1046838" s="10"/>
      <c r="P1046838"/>
      <c r="Q1046838"/>
    </row>
    <row r="1046839" spans="12:17">
      <c r="L1046839"/>
      <c r="M1046839" s="10"/>
      <c r="N1046839" s="10"/>
      <c r="O1046839" s="10"/>
      <c r="P1046839"/>
      <c r="Q1046839"/>
    </row>
    <row r="1046840" spans="12:17">
      <c r="L1046840"/>
      <c r="M1046840" s="10"/>
      <c r="N1046840" s="10"/>
      <c r="O1046840" s="10"/>
      <c r="P1046840"/>
      <c r="Q1046840"/>
    </row>
    <row r="1046841" spans="12:17">
      <c r="L1046841"/>
      <c r="M1046841" s="10"/>
      <c r="N1046841" s="10"/>
      <c r="O1046841" s="10"/>
      <c r="P1046841"/>
      <c r="Q1046841"/>
    </row>
    <row r="1046842" spans="12:17">
      <c r="L1046842"/>
      <c r="M1046842" s="10"/>
      <c r="N1046842" s="10"/>
      <c r="O1046842" s="10"/>
      <c r="P1046842"/>
      <c r="Q1046842"/>
    </row>
    <row r="1046843" spans="12:17">
      <c r="L1046843"/>
      <c r="M1046843" s="10"/>
      <c r="N1046843" s="10"/>
      <c r="O1046843" s="10"/>
      <c r="P1046843"/>
      <c r="Q1046843"/>
    </row>
    <row r="1046844" spans="12:17">
      <c r="L1046844"/>
      <c r="M1046844" s="10"/>
      <c r="N1046844" s="10"/>
      <c r="O1046844" s="10"/>
      <c r="P1046844"/>
      <c r="Q1046844"/>
    </row>
    <row r="1046845" spans="12:17">
      <c r="L1046845"/>
      <c r="M1046845" s="10"/>
      <c r="N1046845" s="10"/>
      <c r="O1046845" s="10"/>
      <c r="P1046845"/>
      <c r="Q1046845"/>
    </row>
    <row r="1046846" spans="12:17">
      <c r="L1046846"/>
      <c r="M1046846" s="10"/>
      <c r="N1046846" s="10"/>
      <c r="O1046846" s="10"/>
      <c r="P1046846"/>
      <c r="Q1046846"/>
    </row>
    <row r="1046847" spans="12:17">
      <c r="L1046847"/>
      <c r="M1046847" s="10"/>
      <c r="N1046847" s="10"/>
      <c r="O1046847" s="10"/>
      <c r="P1046847"/>
      <c r="Q1046847"/>
    </row>
    <row r="1046848" spans="12:17">
      <c r="L1046848"/>
      <c r="M1046848" s="10"/>
      <c r="N1046848" s="10"/>
      <c r="O1046848" s="10"/>
      <c r="P1046848"/>
      <c r="Q1046848"/>
    </row>
    <row r="1046849" spans="12:17">
      <c r="L1046849"/>
      <c r="M1046849" s="10"/>
      <c r="N1046849" s="10"/>
      <c r="O1046849" s="10"/>
      <c r="P1046849"/>
      <c r="Q1046849"/>
    </row>
    <row r="1046850" spans="12:17">
      <c r="L1046850"/>
      <c r="M1046850" s="10"/>
      <c r="N1046850" s="10"/>
      <c r="O1046850" s="10"/>
      <c r="P1046850"/>
      <c r="Q1046850"/>
    </row>
    <row r="1046851" spans="12:17">
      <c r="L1046851"/>
      <c r="M1046851" s="10"/>
      <c r="N1046851" s="10"/>
      <c r="O1046851" s="10"/>
      <c r="P1046851"/>
      <c r="Q1046851"/>
    </row>
    <row r="1046852" spans="12:17">
      <c r="L1046852"/>
      <c r="M1046852" s="10"/>
      <c r="N1046852" s="10"/>
      <c r="O1046852" s="10"/>
      <c r="P1046852"/>
      <c r="Q1046852"/>
    </row>
    <row r="1046853" spans="12:17">
      <c r="L1046853"/>
      <c r="M1046853" s="10"/>
      <c r="N1046853" s="10"/>
      <c r="O1046853" s="10"/>
      <c r="P1046853"/>
      <c r="Q1046853"/>
    </row>
    <row r="1046854" spans="12:17">
      <c r="L1046854"/>
      <c r="M1046854" s="10"/>
      <c r="N1046854" s="10"/>
      <c r="O1046854" s="10"/>
      <c r="P1046854"/>
      <c r="Q1046854"/>
    </row>
    <row r="1046855" spans="12:17">
      <c r="L1046855"/>
      <c r="M1046855" s="10"/>
      <c r="N1046855" s="10"/>
      <c r="O1046855" s="10"/>
      <c r="P1046855"/>
      <c r="Q1046855"/>
    </row>
    <row r="1046856" spans="12:17">
      <c r="L1046856"/>
      <c r="M1046856" s="10"/>
      <c r="N1046856" s="10"/>
      <c r="O1046856" s="10"/>
      <c r="P1046856"/>
      <c r="Q1046856"/>
    </row>
    <row r="1046857" spans="12:17">
      <c r="L1046857"/>
      <c r="M1046857" s="10"/>
      <c r="N1046857" s="10"/>
      <c r="O1046857" s="10"/>
      <c r="P1046857"/>
      <c r="Q1046857"/>
    </row>
    <row r="1046858" spans="12:17">
      <c r="L1046858"/>
      <c r="M1046858" s="10"/>
      <c r="N1046858" s="10"/>
      <c r="O1046858" s="10"/>
      <c r="P1046858"/>
      <c r="Q1046858"/>
    </row>
    <row r="1046859" spans="12:17">
      <c r="L1046859"/>
      <c r="M1046859" s="10"/>
      <c r="N1046859" s="10"/>
      <c r="O1046859" s="10"/>
      <c r="P1046859"/>
      <c r="Q1046859"/>
    </row>
    <row r="1046860" spans="12:17">
      <c r="L1046860"/>
      <c r="M1046860" s="10"/>
      <c r="N1046860" s="10"/>
      <c r="O1046860" s="10"/>
      <c r="P1046860"/>
      <c r="Q1046860"/>
    </row>
    <row r="1046861" spans="12:17">
      <c r="L1046861"/>
      <c r="M1046861" s="10"/>
      <c r="N1046861" s="10"/>
      <c r="O1046861" s="10"/>
      <c r="P1046861"/>
      <c r="Q1046861"/>
    </row>
    <row r="1046862" spans="12:17">
      <c r="L1046862"/>
      <c r="M1046862" s="10"/>
      <c r="N1046862" s="10"/>
      <c r="O1046862" s="10"/>
      <c r="P1046862"/>
      <c r="Q1046862"/>
    </row>
    <row r="1046863" spans="12:17">
      <c r="L1046863"/>
      <c r="M1046863" s="10"/>
      <c r="N1046863" s="10"/>
      <c r="O1046863" s="10"/>
      <c r="P1046863"/>
      <c r="Q1046863"/>
    </row>
    <row r="1046864" spans="12:17">
      <c r="L1046864"/>
      <c r="M1046864" s="10"/>
      <c r="N1046864" s="10"/>
      <c r="O1046864" s="10"/>
      <c r="P1046864"/>
      <c r="Q1046864"/>
    </row>
    <row r="1046865" spans="12:17">
      <c r="L1046865"/>
      <c r="M1046865" s="10"/>
      <c r="N1046865" s="10"/>
      <c r="O1046865" s="10"/>
      <c r="P1046865"/>
      <c r="Q1046865"/>
    </row>
    <row r="1046866" spans="12:17">
      <c r="L1046866"/>
      <c r="M1046866" s="10"/>
      <c r="N1046866" s="10"/>
      <c r="O1046866" s="10"/>
      <c r="P1046866"/>
      <c r="Q1046866"/>
    </row>
    <row r="1046867" spans="12:17">
      <c r="L1046867"/>
      <c r="M1046867" s="10"/>
      <c r="N1046867" s="10"/>
      <c r="O1046867" s="10"/>
      <c r="P1046867"/>
      <c r="Q1046867"/>
    </row>
    <row r="1046868" spans="12:17">
      <c r="L1046868"/>
      <c r="M1046868" s="10"/>
      <c r="N1046868" s="10"/>
      <c r="O1046868" s="10"/>
      <c r="P1046868"/>
      <c r="Q1046868"/>
    </row>
    <row r="1046869" spans="12:17">
      <c r="L1046869"/>
      <c r="M1046869" s="10"/>
      <c r="N1046869" s="10"/>
      <c r="O1046869" s="10"/>
      <c r="P1046869"/>
      <c r="Q1046869"/>
    </row>
    <row r="1046870" spans="12:17">
      <c r="L1046870"/>
      <c r="M1046870" s="10"/>
      <c r="N1046870" s="10"/>
      <c r="O1046870" s="10"/>
      <c r="P1046870"/>
      <c r="Q1046870"/>
    </row>
    <row r="1046871" spans="12:17">
      <c r="L1046871"/>
      <c r="M1046871" s="10"/>
      <c r="N1046871" s="10"/>
      <c r="O1046871" s="10"/>
      <c r="P1046871"/>
      <c r="Q1046871"/>
    </row>
    <row r="1046872" spans="12:17">
      <c r="L1046872"/>
      <c r="M1046872" s="10"/>
      <c r="N1046872" s="10"/>
      <c r="O1046872" s="10"/>
      <c r="P1046872"/>
      <c r="Q1046872"/>
    </row>
    <row r="1046873" spans="12:17">
      <c r="L1046873"/>
      <c r="M1046873" s="10"/>
      <c r="N1046873" s="10"/>
      <c r="O1046873" s="10"/>
      <c r="P1046873"/>
      <c r="Q1046873"/>
    </row>
    <row r="1046874" spans="12:17">
      <c r="L1046874"/>
      <c r="M1046874" s="10"/>
      <c r="N1046874" s="10"/>
      <c r="O1046874" s="10"/>
      <c r="P1046874"/>
      <c r="Q1046874"/>
    </row>
    <row r="1046875" spans="12:17">
      <c r="L1046875"/>
      <c r="M1046875" s="10"/>
      <c r="N1046875" s="10"/>
      <c r="O1046875" s="10"/>
      <c r="P1046875"/>
      <c r="Q1046875"/>
    </row>
    <row r="1046876" spans="12:17">
      <c r="L1046876"/>
      <c r="M1046876" s="10"/>
      <c r="N1046876" s="10"/>
      <c r="O1046876" s="10"/>
      <c r="P1046876"/>
      <c r="Q1046876"/>
    </row>
    <row r="1046877" spans="12:17">
      <c r="L1046877"/>
      <c r="M1046877" s="10"/>
      <c r="N1046877" s="10"/>
      <c r="O1046877" s="10"/>
      <c r="P1046877"/>
      <c r="Q1046877"/>
    </row>
    <row r="1046878" spans="12:17">
      <c r="L1046878"/>
      <c r="M1046878" s="10"/>
      <c r="N1046878" s="10"/>
      <c r="O1046878" s="10"/>
      <c r="P1046878"/>
      <c r="Q1046878"/>
    </row>
    <row r="1046879" spans="12:17">
      <c r="L1046879"/>
      <c r="M1046879" s="10"/>
      <c r="N1046879" s="10"/>
      <c r="O1046879" s="10"/>
      <c r="P1046879"/>
      <c r="Q1046879"/>
    </row>
    <row r="1046880" spans="12:17">
      <c r="L1046880"/>
      <c r="M1046880" s="10"/>
      <c r="N1046880" s="10"/>
      <c r="O1046880" s="10"/>
      <c r="P1046880"/>
      <c r="Q1046880"/>
    </row>
    <row r="1046881" spans="12:17">
      <c r="L1046881"/>
      <c r="M1046881" s="10"/>
      <c r="N1046881" s="10"/>
      <c r="O1046881" s="10"/>
      <c r="P1046881"/>
      <c r="Q1046881"/>
    </row>
    <row r="1046882" spans="12:17">
      <c r="L1046882"/>
      <c r="M1046882" s="10"/>
      <c r="N1046882" s="10"/>
      <c r="O1046882" s="10"/>
      <c r="P1046882"/>
      <c r="Q1046882"/>
    </row>
    <row r="1046883" spans="12:17">
      <c r="L1046883"/>
      <c r="M1046883" s="10"/>
      <c r="N1046883" s="10"/>
      <c r="O1046883" s="10"/>
      <c r="P1046883"/>
      <c r="Q1046883"/>
    </row>
    <row r="1046884" spans="12:17">
      <c r="L1046884"/>
      <c r="M1046884" s="10"/>
      <c r="N1046884" s="10"/>
      <c r="O1046884" s="10"/>
      <c r="P1046884"/>
      <c r="Q1046884"/>
    </row>
    <row r="1046885" spans="12:17">
      <c r="L1046885"/>
      <c r="M1046885" s="10"/>
      <c r="N1046885" s="10"/>
      <c r="O1046885" s="10"/>
      <c r="P1046885"/>
      <c r="Q1046885"/>
    </row>
    <row r="1046886" spans="12:17">
      <c r="L1046886"/>
      <c r="M1046886" s="10"/>
      <c r="N1046886" s="10"/>
      <c r="O1046886" s="10"/>
      <c r="P1046886"/>
      <c r="Q1046886"/>
    </row>
    <row r="1046887" spans="12:17">
      <c r="L1046887"/>
      <c r="M1046887" s="10"/>
      <c r="N1046887" s="10"/>
      <c r="O1046887" s="10"/>
      <c r="P1046887"/>
      <c r="Q1046887"/>
    </row>
    <row r="1046888" spans="12:17">
      <c r="L1046888"/>
      <c r="M1046888" s="10"/>
      <c r="N1046888" s="10"/>
      <c r="O1046888" s="10"/>
      <c r="P1046888"/>
      <c r="Q1046888"/>
    </row>
    <row r="1046889" spans="12:17">
      <c r="L1046889"/>
      <c r="M1046889" s="10"/>
      <c r="N1046889" s="10"/>
      <c r="O1046889" s="10"/>
      <c r="P1046889"/>
      <c r="Q1046889"/>
    </row>
    <row r="1046890" spans="12:17">
      <c r="L1046890"/>
      <c r="M1046890" s="10"/>
      <c r="N1046890" s="10"/>
      <c r="O1046890" s="10"/>
      <c r="P1046890"/>
      <c r="Q1046890"/>
    </row>
    <row r="1046891" spans="12:17">
      <c r="L1046891"/>
      <c r="M1046891" s="10"/>
      <c r="N1046891" s="10"/>
      <c r="O1046891" s="10"/>
      <c r="P1046891"/>
      <c r="Q1046891"/>
    </row>
    <row r="1046892" spans="12:17">
      <c r="L1046892"/>
      <c r="M1046892" s="10"/>
      <c r="N1046892" s="10"/>
      <c r="O1046892" s="10"/>
      <c r="P1046892"/>
      <c r="Q1046892"/>
    </row>
    <row r="1046893" spans="12:17">
      <c r="L1046893"/>
      <c r="M1046893" s="10"/>
      <c r="N1046893" s="10"/>
      <c r="O1046893" s="10"/>
      <c r="P1046893"/>
      <c r="Q1046893"/>
    </row>
    <row r="1046894" spans="12:17">
      <c r="L1046894"/>
      <c r="M1046894" s="10"/>
      <c r="N1046894" s="10"/>
      <c r="O1046894" s="10"/>
      <c r="P1046894"/>
      <c r="Q1046894"/>
    </row>
    <row r="1046895" spans="12:17">
      <c r="L1046895"/>
      <c r="M1046895" s="10"/>
      <c r="N1046895" s="10"/>
      <c r="O1046895" s="10"/>
      <c r="P1046895"/>
      <c r="Q1046895"/>
    </row>
    <row r="1046896" spans="12:17">
      <c r="L1046896"/>
      <c r="M1046896" s="10"/>
      <c r="N1046896" s="10"/>
      <c r="O1046896" s="10"/>
      <c r="P1046896"/>
      <c r="Q1046896"/>
    </row>
    <row r="1046897" spans="12:17">
      <c r="L1046897"/>
      <c r="M1046897" s="10"/>
      <c r="N1046897" s="10"/>
      <c r="O1046897" s="10"/>
      <c r="P1046897"/>
      <c r="Q1046897"/>
    </row>
    <row r="1046898" spans="12:17">
      <c r="L1046898"/>
      <c r="M1046898" s="10"/>
      <c r="N1046898" s="10"/>
      <c r="O1046898" s="10"/>
      <c r="P1046898"/>
      <c r="Q1046898"/>
    </row>
    <row r="1046899" spans="12:17">
      <c r="L1046899"/>
      <c r="M1046899" s="10"/>
      <c r="N1046899" s="10"/>
      <c r="O1046899" s="10"/>
      <c r="P1046899"/>
      <c r="Q1046899"/>
    </row>
    <row r="1046900" spans="12:17">
      <c r="L1046900"/>
      <c r="M1046900" s="10"/>
      <c r="N1046900" s="10"/>
      <c r="O1046900" s="10"/>
      <c r="P1046900"/>
      <c r="Q1046900"/>
    </row>
    <row r="1046901" spans="12:17">
      <c r="L1046901"/>
      <c r="M1046901" s="10"/>
      <c r="N1046901" s="10"/>
      <c r="O1046901" s="10"/>
      <c r="P1046901"/>
      <c r="Q1046901"/>
    </row>
    <row r="1046902" spans="12:17">
      <c r="L1046902"/>
      <c r="M1046902" s="10"/>
      <c r="N1046902" s="10"/>
      <c r="O1046902" s="10"/>
      <c r="P1046902"/>
      <c r="Q1046902"/>
    </row>
    <row r="1046903" spans="12:17">
      <c r="L1046903"/>
      <c r="M1046903" s="10"/>
      <c r="N1046903" s="10"/>
      <c r="O1046903" s="10"/>
      <c r="P1046903"/>
      <c r="Q1046903"/>
    </row>
    <row r="1046904" spans="12:17">
      <c r="L1046904"/>
      <c r="M1046904" s="10"/>
      <c r="N1046904" s="10"/>
      <c r="O1046904" s="10"/>
      <c r="P1046904"/>
      <c r="Q1046904"/>
    </row>
    <row r="1046905" spans="12:17">
      <c r="L1046905"/>
      <c r="M1046905" s="10"/>
      <c r="N1046905" s="10"/>
      <c r="O1046905" s="10"/>
      <c r="P1046905"/>
      <c r="Q1046905"/>
    </row>
    <row r="1046906" spans="12:17">
      <c r="L1046906"/>
      <c r="M1046906" s="10"/>
      <c r="N1046906" s="10"/>
      <c r="O1046906" s="10"/>
      <c r="P1046906"/>
      <c r="Q1046906"/>
    </row>
    <row r="1046907" spans="12:17">
      <c r="L1046907"/>
      <c r="M1046907" s="10"/>
      <c r="N1046907" s="10"/>
      <c r="O1046907" s="10"/>
      <c r="P1046907"/>
      <c r="Q1046907"/>
    </row>
    <row r="1046908" spans="12:17">
      <c r="L1046908"/>
      <c r="M1046908" s="10"/>
      <c r="N1046908" s="10"/>
      <c r="O1046908" s="10"/>
      <c r="P1046908"/>
      <c r="Q1046908"/>
    </row>
    <row r="1046909" spans="12:17">
      <c r="L1046909"/>
      <c r="M1046909" s="10"/>
      <c r="N1046909" s="10"/>
      <c r="O1046909" s="10"/>
      <c r="P1046909"/>
      <c r="Q1046909"/>
    </row>
    <row r="1046910" spans="12:17">
      <c r="L1046910"/>
      <c r="M1046910" s="10"/>
      <c r="N1046910" s="10"/>
      <c r="O1046910" s="10"/>
      <c r="P1046910"/>
      <c r="Q1046910"/>
    </row>
    <row r="1046911" spans="12:17">
      <c r="L1046911"/>
      <c r="M1046911" s="10"/>
      <c r="N1046911" s="10"/>
      <c r="O1046911" s="10"/>
      <c r="P1046911"/>
      <c r="Q1046911"/>
    </row>
    <row r="1046912" spans="12:17">
      <c r="L1046912"/>
      <c r="M1046912" s="10"/>
      <c r="N1046912" s="10"/>
      <c r="O1046912" s="10"/>
      <c r="P1046912"/>
      <c r="Q1046912"/>
    </row>
    <row r="1046913" spans="12:17">
      <c r="L1046913"/>
      <c r="M1046913" s="10"/>
      <c r="N1046913" s="10"/>
      <c r="O1046913" s="10"/>
      <c r="P1046913"/>
      <c r="Q1046913"/>
    </row>
    <row r="1046914" spans="12:17">
      <c r="L1046914"/>
      <c r="M1046914" s="10"/>
      <c r="N1046914" s="10"/>
      <c r="O1046914" s="10"/>
      <c r="P1046914"/>
      <c r="Q1046914"/>
    </row>
    <row r="1046915" spans="12:17">
      <c r="L1046915"/>
      <c r="M1046915" s="10"/>
      <c r="N1046915" s="10"/>
      <c r="O1046915" s="10"/>
      <c r="P1046915"/>
      <c r="Q1046915"/>
    </row>
    <row r="1046916" spans="12:17">
      <c r="L1046916"/>
      <c r="M1046916" s="10"/>
      <c r="N1046916" s="10"/>
      <c r="O1046916" s="10"/>
      <c r="P1046916"/>
      <c r="Q1046916"/>
    </row>
    <row r="1046917" spans="12:17">
      <c r="L1046917"/>
      <c r="M1046917" s="10"/>
      <c r="N1046917" s="10"/>
      <c r="O1046917" s="10"/>
      <c r="P1046917"/>
      <c r="Q1046917"/>
    </row>
    <row r="1046918" spans="12:17">
      <c r="L1046918"/>
      <c r="M1046918" s="10"/>
      <c r="N1046918" s="10"/>
      <c r="O1046918" s="10"/>
      <c r="P1046918"/>
      <c r="Q1046918"/>
    </row>
    <row r="1046919" spans="12:17">
      <c r="L1046919"/>
      <c r="M1046919" s="10"/>
      <c r="N1046919" s="10"/>
      <c r="O1046919" s="10"/>
      <c r="P1046919"/>
      <c r="Q1046919"/>
    </row>
    <row r="1046920" spans="12:17">
      <c r="L1046920"/>
      <c r="M1046920" s="10"/>
      <c r="N1046920" s="10"/>
      <c r="O1046920" s="10"/>
      <c r="P1046920"/>
      <c r="Q1046920"/>
    </row>
    <row r="1046921" spans="12:17">
      <c r="L1046921"/>
      <c r="M1046921" s="10"/>
      <c r="N1046921" s="10"/>
      <c r="O1046921" s="10"/>
      <c r="P1046921"/>
      <c r="Q1046921"/>
    </row>
    <row r="1046922" spans="12:17">
      <c r="L1046922"/>
      <c r="M1046922" s="10"/>
      <c r="N1046922" s="10"/>
      <c r="O1046922" s="10"/>
      <c r="P1046922"/>
      <c r="Q1046922"/>
    </row>
    <row r="1046923" spans="12:17">
      <c r="L1046923"/>
      <c r="M1046923" s="10"/>
      <c r="N1046923" s="10"/>
      <c r="O1046923" s="10"/>
      <c r="P1046923"/>
      <c r="Q1046923"/>
    </row>
    <row r="1046924" spans="12:17">
      <c r="L1046924"/>
      <c r="M1046924" s="10"/>
      <c r="N1046924" s="10"/>
      <c r="O1046924" s="10"/>
      <c r="P1046924"/>
      <c r="Q1046924"/>
    </row>
    <row r="1046925" spans="12:17">
      <c r="L1046925"/>
      <c r="M1046925" s="10"/>
      <c r="N1046925" s="10"/>
      <c r="O1046925" s="10"/>
      <c r="P1046925"/>
      <c r="Q1046925"/>
    </row>
    <row r="1046926" spans="12:17">
      <c r="L1046926"/>
      <c r="M1046926" s="10"/>
      <c r="N1046926" s="10"/>
      <c r="O1046926" s="10"/>
      <c r="P1046926"/>
      <c r="Q1046926"/>
    </row>
    <row r="1046927" spans="12:17">
      <c r="L1046927"/>
      <c r="M1046927" s="10"/>
      <c r="N1046927" s="10"/>
      <c r="O1046927" s="10"/>
      <c r="P1046927"/>
      <c r="Q1046927"/>
    </row>
    <row r="1046928" spans="12:17">
      <c r="L1046928"/>
      <c r="M1046928" s="10"/>
      <c r="N1046928" s="10"/>
      <c r="O1046928" s="10"/>
      <c r="P1046928"/>
      <c r="Q1046928"/>
    </row>
    <row r="1046929" spans="12:17">
      <c r="L1046929"/>
      <c r="M1046929" s="10"/>
      <c r="N1046929" s="10"/>
      <c r="O1046929" s="10"/>
      <c r="P1046929"/>
      <c r="Q1046929"/>
    </row>
    <row r="1046930" spans="12:17">
      <c r="L1046930"/>
      <c r="M1046930" s="10"/>
      <c r="N1046930" s="10"/>
      <c r="O1046930" s="10"/>
      <c r="P1046930"/>
      <c r="Q1046930"/>
    </row>
    <row r="1046931" spans="12:17">
      <c r="L1046931"/>
      <c r="M1046931" s="10"/>
      <c r="N1046931" s="10"/>
      <c r="O1046931" s="10"/>
      <c r="P1046931"/>
      <c r="Q1046931"/>
    </row>
    <row r="1046932" spans="12:17">
      <c r="L1046932"/>
      <c r="M1046932" s="10"/>
      <c r="N1046932" s="10"/>
      <c r="O1046932" s="10"/>
      <c r="P1046932"/>
      <c r="Q1046932"/>
    </row>
    <row r="1046933" spans="12:17">
      <c r="L1046933"/>
      <c r="M1046933" s="10"/>
      <c r="N1046933" s="10"/>
      <c r="O1046933" s="10"/>
      <c r="P1046933"/>
      <c r="Q1046933"/>
    </row>
    <row r="1046934" spans="12:17">
      <c r="L1046934"/>
      <c r="M1046934" s="10"/>
      <c r="N1046934" s="10"/>
      <c r="O1046934" s="10"/>
      <c r="P1046934"/>
      <c r="Q1046934"/>
    </row>
    <row r="1046935" spans="12:17">
      <c r="L1046935"/>
      <c r="M1046935" s="10"/>
      <c r="N1046935" s="10"/>
      <c r="O1046935" s="10"/>
      <c r="P1046935"/>
      <c r="Q1046935"/>
    </row>
    <row r="1046936" spans="12:17">
      <c r="L1046936"/>
      <c r="M1046936" s="10"/>
      <c r="N1046936" s="10"/>
      <c r="O1046936" s="10"/>
      <c r="P1046936"/>
      <c r="Q1046936"/>
    </row>
    <row r="1046937" spans="12:17">
      <c r="L1046937"/>
      <c r="M1046937" s="10"/>
      <c r="N1046937" s="10"/>
      <c r="O1046937" s="10"/>
      <c r="P1046937"/>
      <c r="Q1046937"/>
    </row>
    <row r="1046938" spans="12:17">
      <c r="L1046938"/>
      <c r="M1046938" s="10"/>
      <c r="N1046938" s="10"/>
      <c r="O1046938" s="10"/>
      <c r="P1046938"/>
      <c r="Q1046938"/>
    </row>
    <row r="1046939" spans="12:17">
      <c r="L1046939"/>
      <c r="M1046939" s="10"/>
      <c r="N1046939" s="10"/>
      <c r="O1046939" s="10"/>
      <c r="P1046939"/>
      <c r="Q1046939"/>
    </row>
    <row r="1046940" spans="12:17">
      <c r="L1046940"/>
      <c r="M1046940" s="10"/>
      <c r="N1046940" s="10"/>
      <c r="O1046940" s="10"/>
      <c r="P1046940"/>
      <c r="Q1046940"/>
    </row>
    <row r="1046941" spans="12:17">
      <c r="L1046941"/>
      <c r="M1046941" s="10"/>
      <c r="N1046941" s="10"/>
      <c r="O1046941" s="10"/>
      <c r="P1046941"/>
      <c r="Q1046941"/>
    </row>
    <row r="1046942" spans="12:17">
      <c r="L1046942"/>
      <c r="M1046942" s="10"/>
      <c r="N1046942" s="10"/>
      <c r="O1046942" s="10"/>
      <c r="P1046942"/>
      <c r="Q1046942"/>
    </row>
    <row r="1046943" spans="12:17">
      <c r="L1046943"/>
      <c r="M1046943" s="10"/>
      <c r="N1046943" s="10"/>
      <c r="O1046943" s="10"/>
      <c r="P1046943"/>
      <c r="Q1046943"/>
    </row>
    <row r="1046944" spans="12:17">
      <c r="L1046944"/>
      <c r="M1046944" s="10"/>
      <c r="N1046944" s="10"/>
      <c r="O1046944" s="10"/>
      <c r="P1046944"/>
      <c r="Q1046944"/>
    </row>
    <row r="1046945" spans="12:17">
      <c r="L1046945"/>
      <c r="M1046945" s="10"/>
      <c r="N1046945" s="10"/>
      <c r="O1046945" s="10"/>
      <c r="P1046945"/>
      <c r="Q1046945"/>
    </row>
    <row r="1046946" spans="12:17">
      <c r="L1046946"/>
      <c r="M1046946" s="10"/>
      <c r="N1046946" s="10"/>
      <c r="O1046946" s="10"/>
      <c r="P1046946"/>
      <c r="Q1046946"/>
    </row>
    <row r="1046947" spans="12:17">
      <c r="L1046947"/>
      <c r="M1046947" s="10"/>
      <c r="N1046947" s="10"/>
      <c r="O1046947" s="10"/>
      <c r="P1046947"/>
      <c r="Q1046947"/>
    </row>
    <row r="1046948" spans="12:17">
      <c r="L1046948"/>
      <c r="M1046948" s="10"/>
      <c r="N1046948" s="10"/>
      <c r="O1046948" s="10"/>
      <c r="P1046948"/>
      <c r="Q1046948"/>
    </row>
    <row r="1046949" spans="12:17">
      <c r="L1046949"/>
      <c r="M1046949" s="10"/>
      <c r="N1046949" s="10"/>
      <c r="O1046949" s="10"/>
      <c r="P1046949"/>
      <c r="Q1046949"/>
    </row>
    <row r="1046950" spans="12:17">
      <c r="L1046950"/>
      <c r="M1046950" s="10"/>
      <c r="N1046950" s="10"/>
      <c r="O1046950" s="10"/>
      <c r="P1046950"/>
      <c r="Q1046950"/>
    </row>
    <row r="1046951" spans="12:17">
      <c r="L1046951"/>
      <c r="M1046951" s="10"/>
      <c r="N1046951" s="10"/>
      <c r="O1046951" s="10"/>
      <c r="P1046951"/>
      <c r="Q1046951"/>
    </row>
    <row r="1046952" spans="12:17">
      <c r="L1046952"/>
      <c r="M1046952" s="10"/>
      <c r="N1046952" s="10"/>
      <c r="O1046952" s="10"/>
      <c r="P1046952"/>
      <c r="Q1046952"/>
    </row>
    <row r="1046953" spans="12:17">
      <c r="L1046953"/>
      <c r="M1046953" s="10"/>
      <c r="N1046953" s="10"/>
      <c r="O1046953" s="10"/>
      <c r="P1046953"/>
      <c r="Q1046953"/>
    </row>
    <row r="1046954" spans="12:17">
      <c r="L1046954"/>
      <c r="M1046954" s="10"/>
      <c r="N1046954" s="10"/>
      <c r="O1046954" s="10"/>
      <c r="P1046954"/>
      <c r="Q1046954"/>
    </row>
    <row r="1046955" spans="12:17">
      <c r="L1046955"/>
      <c r="M1046955" s="10"/>
      <c r="N1046955" s="10"/>
      <c r="O1046955" s="10"/>
      <c r="P1046955"/>
      <c r="Q1046955"/>
    </row>
    <row r="1046956" spans="12:17">
      <c r="L1046956"/>
      <c r="M1046956" s="10"/>
      <c r="N1046956" s="10"/>
      <c r="O1046956" s="10"/>
      <c r="P1046956"/>
      <c r="Q1046956"/>
    </row>
    <row r="1046957" spans="12:17">
      <c r="L1046957"/>
      <c r="M1046957" s="10"/>
      <c r="N1046957" s="10"/>
      <c r="O1046957" s="10"/>
      <c r="P1046957"/>
      <c r="Q1046957"/>
    </row>
    <row r="1046958" spans="12:17">
      <c r="L1046958"/>
      <c r="M1046958" s="10"/>
      <c r="N1046958" s="10"/>
      <c r="O1046958" s="10"/>
      <c r="P1046958"/>
      <c r="Q1046958"/>
    </row>
    <row r="1046959" spans="12:17">
      <c r="L1046959"/>
      <c r="M1046959" s="10"/>
      <c r="N1046959" s="10"/>
      <c r="O1046959" s="10"/>
      <c r="P1046959"/>
      <c r="Q1046959"/>
    </row>
    <row r="1046960" spans="12:17">
      <c r="L1046960"/>
      <c r="M1046960" s="10"/>
      <c r="N1046960" s="10"/>
      <c r="O1046960" s="10"/>
      <c r="P1046960"/>
      <c r="Q1046960"/>
    </row>
    <row r="1046961" spans="12:17">
      <c r="L1046961"/>
      <c r="M1046961" s="10"/>
      <c r="N1046961" s="10"/>
      <c r="O1046961" s="10"/>
      <c r="P1046961"/>
      <c r="Q1046961"/>
    </row>
    <row r="1046962" spans="12:17">
      <c r="L1046962"/>
      <c r="M1046962" s="10"/>
      <c r="N1046962" s="10"/>
      <c r="O1046962" s="10"/>
      <c r="P1046962"/>
      <c r="Q1046962"/>
    </row>
    <row r="1046963" spans="12:17">
      <c r="L1046963"/>
      <c r="M1046963" s="10"/>
      <c r="N1046963" s="10"/>
      <c r="O1046963" s="10"/>
      <c r="P1046963"/>
      <c r="Q1046963"/>
    </row>
    <row r="1046964" spans="12:17">
      <c r="L1046964"/>
      <c r="M1046964" s="10"/>
      <c r="N1046964" s="10"/>
      <c r="O1046964" s="10"/>
      <c r="P1046964"/>
      <c r="Q1046964"/>
    </row>
    <row r="1046965" spans="12:17">
      <c r="L1046965"/>
      <c r="M1046965" s="10"/>
      <c r="N1046965" s="10"/>
      <c r="O1046965" s="10"/>
      <c r="P1046965"/>
      <c r="Q1046965"/>
    </row>
    <row r="1046966" spans="12:17">
      <c r="L1046966"/>
      <c r="M1046966" s="10"/>
      <c r="N1046966" s="10"/>
      <c r="O1046966" s="10"/>
      <c r="P1046966"/>
      <c r="Q1046966"/>
    </row>
    <row r="1046967" spans="12:17">
      <c r="L1046967"/>
      <c r="M1046967" s="10"/>
      <c r="N1046967" s="10"/>
      <c r="O1046967" s="10"/>
      <c r="P1046967"/>
      <c r="Q1046967"/>
    </row>
    <row r="1046968" spans="12:17">
      <c r="L1046968"/>
      <c r="M1046968" s="10"/>
      <c r="N1046968" s="10"/>
      <c r="O1046968" s="10"/>
      <c r="P1046968"/>
      <c r="Q1046968"/>
    </row>
    <row r="1046969" spans="12:17">
      <c r="L1046969"/>
      <c r="M1046969" s="10"/>
      <c r="N1046969" s="10"/>
      <c r="O1046969" s="10"/>
      <c r="P1046969"/>
      <c r="Q1046969"/>
    </row>
    <row r="1046970" spans="12:17">
      <c r="L1046970"/>
      <c r="M1046970" s="10"/>
      <c r="N1046970" s="10"/>
      <c r="O1046970" s="10"/>
      <c r="P1046970"/>
      <c r="Q1046970"/>
    </row>
    <row r="1046971" spans="12:17">
      <c r="L1046971"/>
      <c r="M1046971" s="10"/>
      <c r="N1046971" s="10"/>
      <c r="O1046971" s="10"/>
      <c r="P1046971"/>
      <c r="Q1046971"/>
    </row>
    <row r="1046972" spans="12:17">
      <c r="L1046972"/>
      <c r="M1046972" s="10"/>
      <c r="N1046972" s="10"/>
      <c r="O1046972" s="10"/>
      <c r="P1046972"/>
      <c r="Q1046972"/>
    </row>
    <row r="1046973" spans="12:17">
      <c r="L1046973"/>
      <c r="M1046973" s="10"/>
      <c r="N1046973" s="10"/>
      <c r="O1046973" s="10"/>
      <c r="P1046973"/>
      <c r="Q1046973"/>
    </row>
    <row r="1046974" spans="12:17">
      <c r="L1046974"/>
      <c r="M1046974" s="10"/>
      <c r="N1046974" s="10"/>
      <c r="O1046974" s="10"/>
      <c r="P1046974"/>
      <c r="Q1046974"/>
    </row>
    <row r="1046975" spans="12:17">
      <c r="L1046975"/>
      <c r="M1046975" s="10"/>
      <c r="N1046975" s="10"/>
      <c r="O1046975" s="10"/>
      <c r="P1046975"/>
      <c r="Q1046975"/>
    </row>
    <row r="1046976" spans="12:17">
      <c r="L1046976"/>
      <c r="M1046976" s="10"/>
      <c r="N1046976" s="10"/>
      <c r="O1046976" s="10"/>
      <c r="P1046976"/>
      <c r="Q1046976"/>
    </row>
    <row r="1046977" spans="12:17">
      <c r="L1046977"/>
      <c r="M1046977" s="10"/>
      <c r="N1046977" s="10"/>
      <c r="O1046977" s="10"/>
      <c r="P1046977"/>
      <c r="Q1046977"/>
    </row>
    <row r="1046978" spans="12:17">
      <c r="L1046978"/>
      <c r="M1046978" s="10"/>
      <c r="N1046978" s="10"/>
      <c r="O1046978" s="10"/>
      <c r="P1046978"/>
      <c r="Q1046978"/>
    </row>
    <row r="1046979" spans="12:17">
      <c r="L1046979"/>
      <c r="M1046979" s="10"/>
      <c r="N1046979" s="10"/>
      <c r="O1046979" s="10"/>
      <c r="P1046979"/>
      <c r="Q1046979"/>
    </row>
    <row r="1046980" spans="12:17">
      <c r="L1046980"/>
      <c r="M1046980" s="10"/>
      <c r="N1046980" s="10"/>
      <c r="O1046980" s="10"/>
      <c r="P1046980"/>
      <c r="Q1046980"/>
    </row>
    <row r="1046981" spans="12:17">
      <c r="L1046981"/>
      <c r="M1046981" s="10"/>
      <c r="N1046981" s="10"/>
      <c r="O1046981" s="10"/>
      <c r="P1046981"/>
      <c r="Q1046981"/>
    </row>
    <row r="1046982" spans="12:17">
      <c r="L1046982"/>
      <c r="M1046982" s="10"/>
      <c r="N1046982" s="10"/>
      <c r="O1046982" s="10"/>
      <c r="P1046982"/>
      <c r="Q1046982"/>
    </row>
    <row r="1046983" spans="12:17">
      <c r="L1046983"/>
      <c r="M1046983" s="10"/>
      <c r="N1046983" s="10"/>
      <c r="O1046983" s="10"/>
      <c r="P1046983"/>
      <c r="Q1046983"/>
    </row>
    <row r="1046984" spans="12:17">
      <c r="L1046984"/>
      <c r="M1046984" s="10"/>
      <c r="N1046984" s="10"/>
      <c r="O1046984" s="10"/>
      <c r="P1046984"/>
      <c r="Q1046984"/>
    </row>
    <row r="1046985" spans="12:17">
      <c r="L1046985"/>
      <c r="M1046985" s="10"/>
      <c r="N1046985" s="10"/>
      <c r="O1046985" s="10"/>
      <c r="P1046985"/>
      <c r="Q1046985"/>
    </row>
    <row r="1046986" spans="12:17">
      <c r="L1046986"/>
      <c r="M1046986" s="10"/>
      <c r="N1046986" s="10"/>
      <c r="O1046986" s="10"/>
      <c r="P1046986"/>
      <c r="Q1046986"/>
    </row>
    <row r="1046987" spans="12:17">
      <c r="L1046987"/>
      <c r="M1046987" s="10"/>
      <c r="N1046987" s="10"/>
      <c r="O1046987" s="10"/>
      <c r="P1046987"/>
      <c r="Q1046987"/>
    </row>
    <row r="1046988" spans="12:17">
      <c r="L1046988"/>
      <c r="M1046988" s="10"/>
      <c r="N1046988" s="10"/>
      <c r="O1046988" s="10"/>
      <c r="P1046988"/>
      <c r="Q1046988"/>
    </row>
    <row r="1046989" spans="12:17">
      <c r="L1046989"/>
      <c r="M1046989" s="10"/>
      <c r="N1046989" s="10"/>
      <c r="O1046989" s="10"/>
      <c r="P1046989"/>
      <c r="Q1046989"/>
    </row>
    <row r="1046990" spans="12:17">
      <c r="L1046990"/>
      <c r="M1046990" s="10"/>
      <c r="N1046990" s="10"/>
      <c r="O1046990" s="10"/>
      <c r="P1046990"/>
      <c r="Q1046990"/>
    </row>
    <row r="1046991" spans="12:17">
      <c r="L1046991"/>
      <c r="M1046991" s="10"/>
      <c r="N1046991" s="10"/>
      <c r="O1046991" s="10"/>
      <c r="P1046991"/>
      <c r="Q1046991"/>
    </row>
    <row r="1046992" spans="12:17">
      <c r="L1046992"/>
      <c r="M1046992" s="10"/>
      <c r="N1046992" s="10"/>
      <c r="O1046992" s="10"/>
      <c r="P1046992"/>
      <c r="Q1046992"/>
    </row>
    <row r="1046993" spans="12:17">
      <c r="L1046993"/>
      <c r="M1046993" s="10"/>
      <c r="N1046993" s="10"/>
      <c r="O1046993" s="10"/>
      <c r="P1046993"/>
      <c r="Q1046993"/>
    </row>
    <row r="1046994" spans="12:17">
      <c r="L1046994"/>
      <c r="M1046994" s="10"/>
      <c r="N1046994" s="10"/>
      <c r="O1046994" s="10"/>
      <c r="P1046994"/>
      <c r="Q1046994"/>
    </row>
    <row r="1046995" spans="12:17">
      <c r="L1046995"/>
      <c r="M1046995" s="10"/>
      <c r="N1046995" s="10"/>
      <c r="O1046995" s="10"/>
      <c r="P1046995"/>
      <c r="Q1046995"/>
    </row>
    <row r="1046996" spans="12:17">
      <c r="L1046996"/>
      <c r="M1046996" s="10"/>
      <c r="N1046996" s="10"/>
      <c r="O1046996" s="10"/>
      <c r="P1046996"/>
      <c r="Q1046996"/>
    </row>
    <row r="1046997" spans="12:17">
      <c r="L1046997"/>
      <c r="M1046997" s="10"/>
      <c r="N1046997" s="10"/>
      <c r="O1046997" s="10"/>
      <c r="P1046997"/>
      <c r="Q1046997"/>
    </row>
    <row r="1046998" spans="12:17">
      <c r="L1046998"/>
      <c r="M1046998" s="10"/>
      <c r="N1046998" s="10"/>
      <c r="O1046998" s="10"/>
      <c r="P1046998"/>
      <c r="Q1046998"/>
    </row>
    <row r="1046999" spans="12:17">
      <c r="L1046999"/>
      <c r="M1046999" s="10"/>
      <c r="N1046999" s="10"/>
      <c r="O1046999" s="10"/>
      <c r="P1046999"/>
      <c r="Q1046999"/>
    </row>
    <row r="1047000" spans="12:17">
      <c r="L1047000"/>
      <c r="M1047000" s="10"/>
      <c r="N1047000" s="10"/>
      <c r="O1047000" s="10"/>
      <c r="P1047000"/>
      <c r="Q1047000"/>
    </row>
    <row r="1047001" spans="12:17">
      <c r="L1047001"/>
      <c r="M1047001" s="10"/>
      <c r="N1047001" s="10"/>
      <c r="O1047001" s="10"/>
      <c r="P1047001"/>
      <c r="Q1047001"/>
    </row>
    <row r="1047002" spans="12:17">
      <c r="L1047002"/>
      <c r="M1047002" s="10"/>
      <c r="N1047002" s="10"/>
      <c r="O1047002" s="10"/>
      <c r="P1047002"/>
      <c r="Q1047002"/>
    </row>
    <row r="1047003" spans="12:17">
      <c r="L1047003"/>
      <c r="M1047003" s="10"/>
      <c r="N1047003" s="10"/>
      <c r="O1047003" s="10"/>
      <c r="P1047003"/>
      <c r="Q1047003"/>
    </row>
    <row r="1047004" spans="12:17">
      <c r="L1047004"/>
      <c r="M1047004" s="10"/>
      <c r="N1047004" s="10"/>
      <c r="O1047004" s="10"/>
      <c r="P1047004"/>
      <c r="Q1047004"/>
    </row>
    <row r="1047005" spans="12:17">
      <c r="L1047005"/>
      <c r="M1047005" s="10"/>
      <c r="N1047005" s="10"/>
      <c r="O1047005" s="10"/>
      <c r="P1047005"/>
      <c r="Q1047005"/>
    </row>
    <row r="1047006" spans="12:17">
      <c r="L1047006"/>
      <c r="M1047006" s="10"/>
      <c r="N1047006" s="10"/>
      <c r="O1047006" s="10"/>
      <c r="P1047006"/>
      <c r="Q1047006"/>
    </row>
    <row r="1047007" spans="12:17">
      <c r="L1047007"/>
      <c r="M1047007" s="10"/>
      <c r="N1047007" s="10"/>
      <c r="O1047007" s="10"/>
      <c r="P1047007"/>
      <c r="Q1047007"/>
    </row>
    <row r="1047008" spans="12:17">
      <c r="L1047008"/>
      <c r="M1047008" s="10"/>
      <c r="N1047008" s="10"/>
      <c r="O1047008" s="10"/>
      <c r="P1047008"/>
      <c r="Q1047008"/>
    </row>
    <row r="1047009" spans="12:17">
      <c r="L1047009"/>
      <c r="M1047009" s="10"/>
      <c r="N1047009" s="10"/>
      <c r="O1047009" s="10"/>
      <c r="P1047009"/>
      <c r="Q1047009"/>
    </row>
    <row r="1047010" spans="12:17">
      <c r="L1047010"/>
      <c r="M1047010" s="10"/>
      <c r="N1047010" s="10"/>
      <c r="O1047010" s="10"/>
      <c r="P1047010"/>
      <c r="Q1047010"/>
    </row>
    <row r="1047011" spans="12:17">
      <c r="L1047011"/>
      <c r="M1047011" s="10"/>
      <c r="N1047011" s="10"/>
      <c r="O1047011" s="10"/>
      <c r="P1047011"/>
      <c r="Q1047011"/>
    </row>
    <row r="1047012" spans="12:17">
      <c r="L1047012"/>
      <c r="M1047012" s="10"/>
      <c r="N1047012" s="10"/>
      <c r="O1047012" s="10"/>
      <c r="P1047012"/>
      <c r="Q1047012"/>
    </row>
    <row r="1047013" spans="12:17">
      <c r="L1047013"/>
      <c r="M1047013" s="10"/>
      <c r="N1047013" s="10"/>
      <c r="O1047013" s="10"/>
      <c r="P1047013"/>
      <c r="Q1047013"/>
    </row>
    <row r="1047014" spans="12:17">
      <c r="L1047014"/>
      <c r="M1047014" s="10"/>
      <c r="N1047014" s="10"/>
      <c r="O1047014" s="10"/>
      <c r="P1047014"/>
      <c r="Q1047014"/>
    </row>
    <row r="1047015" spans="12:17">
      <c r="L1047015"/>
      <c r="M1047015" s="10"/>
      <c r="N1047015" s="10"/>
      <c r="O1047015" s="10"/>
      <c r="P1047015"/>
      <c r="Q1047015"/>
    </row>
    <row r="1047016" spans="12:17">
      <c r="L1047016"/>
      <c r="M1047016" s="10"/>
      <c r="N1047016" s="10"/>
      <c r="O1047016" s="10"/>
      <c r="P1047016"/>
      <c r="Q1047016"/>
    </row>
    <row r="1047017" spans="12:17">
      <c r="L1047017"/>
      <c r="M1047017" s="10"/>
      <c r="N1047017" s="10"/>
      <c r="O1047017" s="10"/>
      <c r="P1047017"/>
      <c r="Q1047017"/>
    </row>
    <row r="1047018" spans="12:17">
      <c r="L1047018"/>
      <c r="M1047018" s="10"/>
      <c r="N1047018" s="10"/>
      <c r="O1047018" s="10"/>
      <c r="P1047018"/>
      <c r="Q1047018"/>
    </row>
    <row r="1047019" spans="12:17">
      <c r="L1047019"/>
      <c r="M1047019" s="10"/>
      <c r="N1047019" s="10"/>
      <c r="O1047019" s="10"/>
      <c r="P1047019"/>
      <c r="Q1047019"/>
    </row>
    <row r="1047020" spans="12:17">
      <c r="L1047020"/>
      <c r="M1047020" s="10"/>
      <c r="N1047020" s="10"/>
      <c r="O1047020" s="10"/>
      <c r="P1047020"/>
      <c r="Q1047020"/>
    </row>
    <row r="1047021" spans="12:17">
      <c r="L1047021"/>
      <c r="M1047021" s="10"/>
      <c r="N1047021" s="10"/>
      <c r="O1047021" s="10"/>
      <c r="P1047021"/>
      <c r="Q1047021"/>
    </row>
    <row r="1047022" spans="12:17">
      <c r="L1047022"/>
      <c r="M1047022" s="10"/>
      <c r="N1047022" s="10"/>
      <c r="O1047022" s="10"/>
      <c r="P1047022"/>
      <c r="Q1047022"/>
    </row>
    <row r="1047023" spans="12:17">
      <c r="L1047023"/>
      <c r="M1047023" s="10"/>
      <c r="N1047023" s="10"/>
      <c r="O1047023" s="10"/>
      <c r="P1047023"/>
      <c r="Q1047023"/>
    </row>
    <row r="1047024" spans="12:17">
      <c r="L1047024"/>
      <c r="M1047024" s="10"/>
      <c r="N1047024" s="10"/>
      <c r="O1047024" s="10"/>
      <c r="P1047024"/>
      <c r="Q1047024"/>
    </row>
    <row r="1047025" spans="12:17">
      <c r="L1047025"/>
      <c r="M1047025" s="10"/>
      <c r="N1047025" s="10"/>
      <c r="O1047025" s="10"/>
      <c r="P1047025"/>
      <c r="Q1047025"/>
    </row>
    <row r="1047026" spans="12:17">
      <c r="L1047026"/>
      <c r="M1047026" s="10"/>
      <c r="N1047026" s="10"/>
      <c r="O1047026" s="10"/>
      <c r="P1047026"/>
      <c r="Q1047026"/>
    </row>
    <row r="1047027" spans="12:17">
      <c r="L1047027"/>
      <c r="M1047027" s="10"/>
      <c r="N1047027" s="10"/>
      <c r="O1047027" s="10"/>
      <c r="P1047027"/>
      <c r="Q1047027"/>
    </row>
    <row r="1047028" spans="12:17">
      <c r="L1047028"/>
      <c r="M1047028" s="10"/>
      <c r="N1047028" s="10"/>
      <c r="O1047028" s="10"/>
      <c r="P1047028"/>
      <c r="Q1047028"/>
    </row>
    <row r="1047029" spans="12:17">
      <c r="L1047029"/>
      <c r="M1047029" s="10"/>
      <c r="N1047029" s="10"/>
      <c r="O1047029" s="10"/>
      <c r="P1047029"/>
      <c r="Q1047029"/>
    </row>
    <row r="1047030" spans="12:17">
      <c r="L1047030"/>
      <c r="M1047030" s="10"/>
      <c r="N1047030" s="10"/>
      <c r="O1047030" s="10"/>
      <c r="P1047030"/>
      <c r="Q1047030"/>
    </row>
    <row r="1047031" spans="12:17">
      <c r="L1047031"/>
      <c r="M1047031" s="10"/>
      <c r="N1047031" s="10"/>
      <c r="O1047031" s="10"/>
      <c r="P1047031"/>
      <c r="Q1047031"/>
    </row>
    <row r="1047032" spans="12:17">
      <c r="L1047032"/>
      <c r="M1047032" s="10"/>
      <c r="N1047032" s="10"/>
      <c r="O1047032" s="10"/>
      <c r="P1047032"/>
      <c r="Q1047032"/>
    </row>
    <row r="1047033" spans="12:17">
      <c r="L1047033"/>
      <c r="M1047033" s="10"/>
      <c r="N1047033" s="10"/>
      <c r="O1047033" s="10"/>
      <c r="P1047033"/>
      <c r="Q1047033"/>
    </row>
    <row r="1047034" spans="12:17">
      <c r="L1047034"/>
      <c r="M1047034" s="10"/>
      <c r="N1047034" s="10"/>
      <c r="O1047034" s="10"/>
      <c r="P1047034"/>
      <c r="Q1047034"/>
    </row>
    <row r="1047035" spans="12:17">
      <c r="L1047035"/>
      <c r="M1047035" s="10"/>
      <c r="N1047035" s="10"/>
      <c r="O1047035" s="10"/>
      <c r="P1047035"/>
      <c r="Q1047035"/>
    </row>
    <row r="1047036" spans="12:17">
      <c r="L1047036"/>
      <c r="M1047036" s="10"/>
      <c r="N1047036" s="10"/>
      <c r="O1047036" s="10"/>
      <c r="P1047036"/>
      <c r="Q1047036"/>
    </row>
    <row r="1047037" spans="12:17">
      <c r="L1047037"/>
      <c r="M1047037" s="10"/>
      <c r="N1047037" s="10"/>
      <c r="O1047037" s="10"/>
      <c r="P1047037"/>
      <c r="Q1047037"/>
    </row>
    <row r="1047038" spans="12:17">
      <c r="L1047038"/>
      <c r="M1047038" s="10"/>
      <c r="N1047038" s="10"/>
      <c r="O1047038" s="10"/>
      <c r="P1047038"/>
      <c r="Q1047038"/>
    </row>
    <row r="1047039" spans="12:17">
      <c r="L1047039"/>
      <c r="M1047039" s="10"/>
      <c r="N1047039" s="10"/>
      <c r="O1047039" s="10"/>
      <c r="P1047039"/>
      <c r="Q1047039"/>
    </row>
    <row r="1047040" spans="12:17">
      <c r="L1047040"/>
      <c r="M1047040" s="10"/>
      <c r="N1047040" s="10"/>
      <c r="O1047040" s="10"/>
      <c r="P1047040"/>
      <c r="Q1047040"/>
    </row>
    <row r="1047041" spans="12:17">
      <c r="L1047041"/>
      <c r="M1047041" s="10"/>
      <c r="N1047041" s="10"/>
      <c r="O1047041" s="10"/>
      <c r="P1047041"/>
      <c r="Q1047041"/>
    </row>
    <row r="1047042" spans="12:17">
      <c r="L1047042"/>
      <c r="M1047042" s="10"/>
      <c r="N1047042" s="10"/>
      <c r="O1047042" s="10"/>
      <c r="P1047042"/>
      <c r="Q1047042"/>
    </row>
    <row r="1047043" spans="12:17">
      <c r="L1047043"/>
      <c r="M1047043" s="10"/>
      <c r="N1047043" s="10"/>
      <c r="O1047043" s="10"/>
      <c r="P1047043"/>
      <c r="Q1047043"/>
    </row>
    <row r="1047044" spans="12:17">
      <c r="L1047044"/>
      <c r="M1047044" s="10"/>
      <c r="N1047044" s="10"/>
      <c r="O1047044" s="10"/>
      <c r="P1047044"/>
      <c r="Q1047044"/>
    </row>
    <row r="1047045" spans="12:17">
      <c r="L1047045"/>
      <c r="M1047045" s="10"/>
      <c r="N1047045" s="10"/>
      <c r="O1047045" s="10"/>
      <c r="P1047045"/>
      <c r="Q1047045"/>
    </row>
    <row r="1047046" spans="12:17">
      <c r="L1047046"/>
      <c r="M1047046" s="10"/>
      <c r="N1047046" s="10"/>
      <c r="O1047046" s="10"/>
      <c r="P1047046"/>
      <c r="Q1047046"/>
    </row>
    <row r="1047047" spans="12:17">
      <c r="L1047047"/>
      <c r="M1047047" s="10"/>
      <c r="N1047047" s="10"/>
      <c r="O1047047" s="10"/>
      <c r="P1047047"/>
      <c r="Q1047047"/>
    </row>
    <row r="1047048" spans="12:17">
      <c r="L1047048"/>
      <c r="M1047048" s="10"/>
      <c r="N1047048" s="10"/>
      <c r="O1047048" s="10"/>
      <c r="P1047048"/>
      <c r="Q1047048"/>
    </row>
    <row r="1047049" spans="12:17">
      <c r="L1047049"/>
      <c r="M1047049" s="10"/>
      <c r="N1047049" s="10"/>
      <c r="O1047049" s="10"/>
      <c r="P1047049"/>
      <c r="Q1047049"/>
    </row>
    <row r="1047050" spans="12:17">
      <c r="L1047050"/>
      <c r="M1047050" s="10"/>
      <c r="N1047050" s="10"/>
      <c r="O1047050" s="10"/>
      <c r="P1047050"/>
      <c r="Q1047050"/>
    </row>
    <row r="1047051" spans="12:17">
      <c r="L1047051"/>
      <c r="M1047051" s="10"/>
      <c r="N1047051" s="10"/>
      <c r="O1047051" s="10"/>
      <c r="P1047051"/>
      <c r="Q1047051"/>
    </row>
    <row r="1047052" spans="12:17">
      <c r="L1047052"/>
      <c r="M1047052" s="10"/>
      <c r="N1047052" s="10"/>
      <c r="O1047052" s="10"/>
      <c r="P1047052"/>
      <c r="Q1047052"/>
    </row>
    <row r="1047053" spans="12:17">
      <c r="L1047053"/>
      <c r="M1047053" s="10"/>
      <c r="N1047053" s="10"/>
      <c r="O1047053" s="10"/>
      <c r="P1047053"/>
      <c r="Q1047053"/>
    </row>
    <row r="1047054" spans="12:17">
      <c r="L1047054"/>
      <c r="M1047054" s="10"/>
      <c r="N1047054" s="10"/>
      <c r="O1047054" s="10"/>
      <c r="P1047054"/>
      <c r="Q1047054"/>
    </row>
    <row r="1047055" spans="12:17">
      <c r="L1047055"/>
      <c r="M1047055" s="10"/>
      <c r="N1047055" s="10"/>
      <c r="O1047055" s="10"/>
      <c r="P1047055"/>
      <c r="Q1047055"/>
    </row>
    <row r="1047056" spans="12:17">
      <c r="L1047056"/>
      <c r="M1047056" s="10"/>
      <c r="N1047056" s="10"/>
      <c r="O1047056" s="10"/>
      <c r="P1047056"/>
      <c r="Q1047056"/>
    </row>
    <row r="1047057" spans="12:17">
      <c r="L1047057"/>
      <c r="M1047057" s="10"/>
      <c r="N1047057" s="10"/>
      <c r="O1047057" s="10"/>
      <c r="P1047057"/>
      <c r="Q1047057"/>
    </row>
    <row r="1047058" spans="12:17">
      <c r="L1047058"/>
      <c r="M1047058" s="10"/>
      <c r="N1047058" s="10"/>
      <c r="O1047058" s="10"/>
      <c r="P1047058"/>
      <c r="Q1047058"/>
    </row>
    <row r="1047059" spans="12:17">
      <c r="L1047059"/>
      <c r="M1047059" s="10"/>
      <c r="N1047059" s="10"/>
      <c r="O1047059" s="10"/>
      <c r="P1047059"/>
      <c r="Q1047059"/>
    </row>
    <row r="1047060" spans="12:17">
      <c r="L1047060"/>
      <c r="M1047060" s="10"/>
      <c r="N1047060" s="10"/>
      <c r="O1047060" s="10"/>
      <c r="P1047060"/>
      <c r="Q1047060"/>
    </row>
    <row r="1047061" spans="12:17">
      <c r="L1047061"/>
      <c r="M1047061" s="10"/>
      <c r="N1047061" s="10"/>
      <c r="O1047061" s="10"/>
      <c r="P1047061"/>
      <c r="Q1047061"/>
    </row>
    <row r="1047062" spans="12:17">
      <c r="L1047062"/>
      <c r="M1047062" s="10"/>
      <c r="N1047062" s="10"/>
      <c r="O1047062" s="10"/>
      <c r="P1047062"/>
      <c r="Q1047062"/>
    </row>
    <row r="1047063" spans="12:17">
      <c r="L1047063"/>
      <c r="M1047063" s="10"/>
      <c r="N1047063" s="10"/>
      <c r="O1047063" s="10"/>
      <c r="P1047063"/>
      <c r="Q1047063"/>
    </row>
    <row r="1047064" spans="12:17">
      <c r="L1047064"/>
      <c r="M1047064" s="10"/>
      <c r="N1047064" s="10"/>
      <c r="O1047064" s="10"/>
      <c r="P1047064"/>
      <c r="Q1047064"/>
    </row>
    <row r="1047065" spans="12:17">
      <c r="L1047065"/>
      <c r="M1047065" s="10"/>
      <c r="N1047065" s="10"/>
      <c r="O1047065" s="10"/>
      <c r="P1047065"/>
      <c r="Q1047065"/>
    </row>
    <row r="1047066" spans="12:17">
      <c r="L1047066"/>
      <c r="M1047066" s="10"/>
      <c r="N1047066" s="10"/>
      <c r="O1047066" s="10"/>
      <c r="P1047066"/>
      <c r="Q1047066"/>
    </row>
    <row r="1047067" spans="12:17">
      <c r="L1047067"/>
      <c r="M1047067" s="10"/>
      <c r="N1047067" s="10"/>
      <c r="O1047067" s="10"/>
      <c r="P1047067"/>
      <c r="Q1047067"/>
    </row>
    <row r="1047068" spans="12:17">
      <c r="L1047068"/>
      <c r="M1047068" s="10"/>
      <c r="N1047068" s="10"/>
      <c r="O1047068" s="10"/>
      <c r="P1047068"/>
      <c r="Q1047068"/>
    </row>
    <row r="1047069" spans="12:17">
      <c r="L1047069"/>
      <c r="M1047069" s="10"/>
      <c r="N1047069" s="10"/>
      <c r="O1047069" s="10"/>
      <c r="P1047069"/>
      <c r="Q1047069"/>
    </row>
    <row r="1047070" spans="12:17">
      <c r="L1047070"/>
      <c r="M1047070" s="10"/>
      <c r="N1047070" s="10"/>
      <c r="O1047070" s="10"/>
      <c r="P1047070"/>
      <c r="Q1047070"/>
    </row>
    <row r="1047071" spans="12:17">
      <c r="L1047071"/>
      <c r="M1047071" s="10"/>
      <c r="N1047071" s="10"/>
      <c r="O1047071" s="10"/>
      <c r="P1047071"/>
      <c r="Q1047071"/>
    </row>
    <row r="1047072" spans="12:17">
      <c r="L1047072"/>
      <c r="M1047072" s="10"/>
      <c r="N1047072" s="10"/>
      <c r="O1047072" s="10"/>
      <c r="P1047072"/>
      <c r="Q1047072"/>
    </row>
    <row r="1047073" spans="12:17">
      <c r="L1047073"/>
      <c r="M1047073" s="10"/>
      <c r="N1047073" s="10"/>
      <c r="O1047073" s="10"/>
      <c r="P1047073"/>
      <c r="Q1047073"/>
    </row>
    <row r="1047074" spans="12:17">
      <c r="L1047074"/>
      <c r="M1047074" s="10"/>
      <c r="N1047074" s="10"/>
      <c r="O1047074" s="10"/>
      <c r="P1047074"/>
      <c r="Q1047074"/>
    </row>
    <row r="1047075" spans="12:17">
      <c r="L1047075"/>
      <c r="M1047075" s="10"/>
      <c r="N1047075" s="10"/>
      <c r="O1047075" s="10"/>
      <c r="P1047075"/>
      <c r="Q1047075"/>
    </row>
    <row r="1047076" spans="12:17">
      <c r="L1047076"/>
      <c r="M1047076" s="10"/>
      <c r="N1047076" s="10"/>
      <c r="O1047076" s="10"/>
      <c r="P1047076"/>
      <c r="Q1047076"/>
    </row>
    <row r="1047077" spans="12:17">
      <c r="L1047077"/>
      <c r="M1047077" s="10"/>
      <c r="N1047077" s="10"/>
      <c r="O1047077" s="10"/>
      <c r="P1047077"/>
      <c r="Q1047077"/>
    </row>
    <row r="1047078" spans="12:17">
      <c r="L1047078"/>
      <c r="M1047078" s="10"/>
      <c r="N1047078" s="10"/>
      <c r="O1047078" s="10"/>
      <c r="P1047078"/>
      <c r="Q1047078"/>
    </row>
    <row r="1047079" spans="12:17">
      <c r="L1047079"/>
      <c r="M1047079" s="10"/>
      <c r="N1047079" s="10"/>
      <c r="O1047079" s="10"/>
      <c r="P1047079"/>
      <c r="Q1047079"/>
    </row>
    <row r="1047080" spans="12:17">
      <c r="L1047080"/>
      <c r="M1047080" s="10"/>
      <c r="N1047080" s="10"/>
      <c r="O1047080" s="10"/>
      <c r="P1047080"/>
      <c r="Q1047080"/>
    </row>
    <row r="1047081" spans="12:17">
      <c r="L1047081"/>
      <c r="M1047081" s="10"/>
      <c r="N1047081" s="10"/>
      <c r="O1047081" s="10"/>
      <c r="P1047081"/>
      <c r="Q1047081"/>
    </row>
    <row r="1047082" spans="12:17">
      <c r="L1047082"/>
      <c r="M1047082" s="10"/>
      <c r="N1047082" s="10"/>
      <c r="O1047082" s="10"/>
      <c r="P1047082"/>
      <c r="Q1047082"/>
    </row>
    <row r="1047083" spans="12:17">
      <c r="L1047083"/>
      <c r="M1047083" s="10"/>
      <c r="N1047083" s="10"/>
      <c r="O1047083" s="10"/>
      <c r="P1047083"/>
      <c r="Q1047083"/>
    </row>
    <row r="1047084" spans="12:17">
      <c r="L1047084"/>
      <c r="M1047084" s="10"/>
      <c r="N1047084" s="10"/>
      <c r="O1047084" s="10"/>
      <c r="P1047084"/>
      <c r="Q1047084"/>
    </row>
    <row r="1047085" spans="12:17">
      <c r="L1047085"/>
      <c r="M1047085" s="10"/>
      <c r="N1047085" s="10"/>
      <c r="O1047085" s="10"/>
      <c r="P1047085"/>
      <c r="Q1047085"/>
    </row>
    <row r="1047086" spans="12:17">
      <c r="L1047086"/>
      <c r="M1047086" s="10"/>
      <c r="N1047086" s="10"/>
      <c r="O1047086" s="10"/>
      <c r="P1047086"/>
      <c r="Q1047086"/>
    </row>
    <row r="1047087" spans="12:17">
      <c r="L1047087"/>
      <c r="M1047087" s="10"/>
      <c r="N1047087" s="10"/>
      <c r="O1047087" s="10"/>
      <c r="P1047087"/>
      <c r="Q1047087"/>
    </row>
    <row r="1047088" spans="12:17">
      <c r="L1047088"/>
      <c r="M1047088" s="10"/>
      <c r="N1047088" s="10"/>
      <c r="O1047088" s="10"/>
      <c r="P1047088"/>
      <c r="Q1047088"/>
    </row>
    <row r="1047089" spans="12:17">
      <c r="L1047089"/>
      <c r="M1047089" s="10"/>
      <c r="N1047089" s="10"/>
      <c r="O1047089" s="10"/>
      <c r="P1047089"/>
      <c r="Q1047089"/>
    </row>
    <row r="1047090" spans="12:17">
      <c r="L1047090"/>
      <c r="M1047090" s="10"/>
      <c r="N1047090" s="10"/>
      <c r="O1047090" s="10"/>
      <c r="P1047090"/>
      <c r="Q1047090"/>
    </row>
    <row r="1047091" spans="12:17">
      <c r="L1047091"/>
      <c r="M1047091" s="10"/>
      <c r="N1047091" s="10"/>
      <c r="O1047091" s="10"/>
      <c r="P1047091"/>
      <c r="Q1047091"/>
    </row>
    <row r="1047092" spans="12:17">
      <c r="L1047092"/>
      <c r="M1047092" s="10"/>
      <c r="N1047092" s="10"/>
      <c r="O1047092" s="10"/>
      <c r="P1047092"/>
      <c r="Q1047092"/>
    </row>
    <row r="1047093" spans="12:17">
      <c r="L1047093"/>
      <c r="M1047093" s="10"/>
      <c r="N1047093" s="10"/>
      <c r="O1047093" s="10"/>
      <c r="P1047093"/>
      <c r="Q1047093"/>
    </row>
    <row r="1047094" spans="12:17">
      <c r="L1047094"/>
      <c r="M1047094" s="10"/>
      <c r="N1047094" s="10"/>
      <c r="O1047094" s="10"/>
      <c r="P1047094"/>
      <c r="Q1047094"/>
    </row>
    <row r="1047095" spans="12:17">
      <c r="L1047095"/>
      <c r="M1047095" s="10"/>
      <c r="N1047095" s="10"/>
      <c r="O1047095" s="10"/>
      <c r="P1047095"/>
      <c r="Q1047095"/>
    </row>
    <row r="1047096" spans="12:17">
      <c r="L1047096"/>
      <c r="M1047096" s="10"/>
      <c r="N1047096" s="10"/>
      <c r="O1047096" s="10"/>
      <c r="P1047096"/>
      <c r="Q1047096"/>
    </row>
    <row r="1047097" spans="12:17">
      <c r="L1047097"/>
      <c r="M1047097" s="10"/>
      <c r="N1047097" s="10"/>
      <c r="O1047097" s="10"/>
      <c r="P1047097"/>
      <c r="Q1047097"/>
    </row>
    <row r="1047098" spans="12:17">
      <c r="L1047098"/>
      <c r="M1047098" s="10"/>
      <c r="N1047098" s="10"/>
      <c r="O1047098" s="10"/>
      <c r="P1047098"/>
      <c r="Q1047098"/>
    </row>
    <row r="1047099" spans="12:17">
      <c r="L1047099"/>
      <c r="M1047099" s="10"/>
      <c r="N1047099" s="10"/>
      <c r="O1047099" s="10"/>
      <c r="P1047099"/>
      <c r="Q1047099"/>
    </row>
    <row r="1047100" spans="12:17">
      <c r="L1047100"/>
      <c r="M1047100" s="10"/>
      <c r="N1047100" s="10"/>
      <c r="O1047100" s="10"/>
      <c r="P1047100"/>
      <c r="Q1047100"/>
    </row>
    <row r="1047101" spans="12:17">
      <c r="L1047101"/>
      <c r="M1047101" s="10"/>
      <c r="N1047101" s="10"/>
      <c r="O1047101" s="10"/>
      <c r="P1047101"/>
      <c r="Q1047101"/>
    </row>
    <row r="1047102" spans="12:17">
      <c r="L1047102"/>
      <c r="M1047102" s="10"/>
      <c r="N1047102" s="10"/>
      <c r="O1047102" s="10"/>
      <c r="P1047102"/>
      <c r="Q1047102"/>
    </row>
    <row r="1047103" spans="12:17">
      <c r="L1047103"/>
      <c r="M1047103" s="10"/>
      <c r="N1047103" s="10"/>
      <c r="O1047103" s="10"/>
      <c r="P1047103"/>
      <c r="Q1047103"/>
    </row>
    <row r="1047104" spans="12:17">
      <c r="L1047104"/>
      <c r="M1047104" s="10"/>
      <c r="N1047104" s="10"/>
      <c r="O1047104" s="10"/>
      <c r="P1047104"/>
      <c r="Q1047104"/>
    </row>
    <row r="1047105" spans="12:17">
      <c r="L1047105"/>
      <c r="M1047105" s="10"/>
      <c r="N1047105" s="10"/>
      <c r="O1047105" s="10"/>
      <c r="P1047105"/>
      <c r="Q1047105"/>
    </row>
    <row r="1047106" spans="12:17">
      <c r="L1047106"/>
      <c r="M1047106" s="10"/>
      <c r="N1047106" s="10"/>
      <c r="O1047106" s="10"/>
      <c r="P1047106"/>
      <c r="Q1047106"/>
    </row>
    <row r="1047107" spans="12:17">
      <c r="L1047107"/>
      <c r="M1047107" s="10"/>
      <c r="N1047107" s="10"/>
      <c r="O1047107" s="10"/>
      <c r="P1047107"/>
      <c r="Q1047107"/>
    </row>
    <row r="1047108" spans="12:17">
      <c r="L1047108"/>
      <c r="M1047108" s="10"/>
      <c r="N1047108" s="10"/>
      <c r="O1047108" s="10"/>
      <c r="P1047108"/>
      <c r="Q1047108"/>
    </row>
    <row r="1047109" spans="12:17">
      <c r="L1047109"/>
      <c r="M1047109" s="10"/>
      <c r="N1047109" s="10"/>
      <c r="O1047109" s="10"/>
      <c r="P1047109"/>
      <c r="Q1047109"/>
    </row>
    <row r="1047110" spans="12:17">
      <c r="L1047110"/>
      <c r="M1047110" s="10"/>
      <c r="N1047110" s="10"/>
      <c r="O1047110" s="10"/>
      <c r="P1047110"/>
      <c r="Q1047110"/>
    </row>
    <row r="1047111" spans="12:17">
      <c r="L1047111"/>
      <c r="M1047111" s="10"/>
      <c r="N1047111" s="10"/>
      <c r="O1047111" s="10"/>
      <c r="P1047111"/>
      <c r="Q1047111"/>
    </row>
    <row r="1047112" spans="12:17">
      <c r="L1047112"/>
      <c r="M1047112" s="10"/>
      <c r="N1047112" s="10"/>
      <c r="O1047112" s="10"/>
      <c r="P1047112"/>
      <c r="Q1047112"/>
    </row>
    <row r="1047113" spans="12:17">
      <c r="L1047113"/>
      <c r="M1047113" s="10"/>
      <c r="N1047113" s="10"/>
      <c r="O1047113" s="10"/>
      <c r="P1047113"/>
      <c r="Q1047113"/>
    </row>
    <row r="1047114" spans="12:17">
      <c r="L1047114"/>
      <c r="M1047114" s="10"/>
      <c r="N1047114" s="10"/>
      <c r="O1047114" s="10"/>
      <c r="P1047114"/>
      <c r="Q1047114"/>
    </row>
    <row r="1047115" spans="12:17">
      <c r="L1047115"/>
      <c r="M1047115" s="10"/>
      <c r="N1047115" s="10"/>
      <c r="O1047115" s="10"/>
      <c r="P1047115"/>
      <c r="Q1047115"/>
    </row>
    <row r="1047116" spans="12:17">
      <c r="L1047116"/>
      <c r="M1047116" s="10"/>
      <c r="N1047116" s="10"/>
      <c r="O1047116" s="10"/>
      <c r="P1047116"/>
      <c r="Q1047116"/>
    </row>
    <row r="1047117" spans="12:17">
      <c r="L1047117"/>
      <c r="M1047117" s="10"/>
      <c r="N1047117" s="10"/>
      <c r="O1047117" s="10"/>
      <c r="P1047117"/>
      <c r="Q1047117"/>
    </row>
    <row r="1047118" spans="12:17">
      <c r="L1047118"/>
      <c r="M1047118" s="10"/>
      <c r="N1047118" s="10"/>
      <c r="O1047118" s="10"/>
      <c r="P1047118"/>
      <c r="Q1047118"/>
    </row>
    <row r="1047119" spans="12:17">
      <c r="L1047119"/>
      <c r="M1047119" s="10"/>
      <c r="N1047119" s="10"/>
      <c r="O1047119" s="10"/>
      <c r="P1047119"/>
      <c r="Q1047119"/>
    </row>
    <row r="1047120" spans="12:17">
      <c r="L1047120"/>
      <c r="M1047120" s="10"/>
      <c r="N1047120" s="10"/>
      <c r="O1047120" s="10"/>
      <c r="P1047120"/>
      <c r="Q1047120"/>
    </row>
    <row r="1047121" spans="12:17">
      <c r="L1047121"/>
      <c r="M1047121" s="10"/>
      <c r="N1047121" s="10"/>
      <c r="O1047121" s="10"/>
      <c r="P1047121"/>
      <c r="Q1047121"/>
    </row>
    <row r="1047122" spans="12:17">
      <c r="L1047122"/>
      <c r="M1047122" s="10"/>
      <c r="N1047122" s="10"/>
      <c r="O1047122" s="10"/>
      <c r="P1047122"/>
      <c r="Q1047122"/>
    </row>
    <row r="1047123" spans="12:17">
      <c r="L1047123"/>
      <c r="M1047123" s="10"/>
      <c r="N1047123" s="10"/>
      <c r="O1047123" s="10"/>
      <c r="P1047123"/>
      <c r="Q1047123"/>
    </row>
    <row r="1047124" spans="12:17">
      <c r="L1047124"/>
      <c r="M1047124" s="10"/>
      <c r="N1047124" s="10"/>
      <c r="O1047124" s="10"/>
      <c r="P1047124"/>
      <c r="Q1047124"/>
    </row>
    <row r="1047125" spans="12:17">
      <c r="L1047125"/>
      <c r="M1047125" s="10"/>
      <c r="N1047125" s="10"/>
      <c r="O1047125" s="10"/>
      <c r="P1047125"/>
      <c r="Q1047125"/>
    </row>
    <row r="1047126" spans="12:17">
      <c r="L1047126"/>
      <c r="M1047126" s="10"/>
      <c r="N1047126" s="10"/>
      <c r="O1047126" s="10"/>
      <c r="P1047126"/>
      <c r="Q1047126"/>
    </row>
    <row r="1047127" spans="12:17">
      <c r="L1047127"/>
      <c r="M1047127" s="10"/>
      <c r="N1047127" s="10"/>
      <c r="O1047127" s="10"/>
      <c r="P1047127"/>
      <c r="Q1047127"/>
    </row>
    <row r="1047128" spans="12:17">
      <c r="L1047128"/>
      <c r="M1047128" s="10"/>
      <c r="N1047128" s="10"/>
      <c r="O1047128" s="10"/>
      <c r="P1047128"/>
      <c r="Q1047128"/>
    </row>
    <row r="1047129" spans="12:17">
      <c r="L1047129"/>
      <c r="M1047129" s="10"/>
      <c r="N1047129" s="10"/>
      <c r="O1047129" s="10"/>
      <c r="P1047129"/>
      <c r="Q1047129"/>
    </row>
    <row r="1047130" spans="12:17">
      <c r="L1047130"/>
      <c r="M1047130" s="10"/>
      <c r="N1047130" s="10"/>
      <c r="O1047130" s="10"/>
      <c r="P1047130"/>
      <c r="Q1047130"/>
    </row>
    <row r="1047131" spans="12:17">
      <c r="L1047131"/>
      <c r="M1047131" s="10"/>
      <c r="N1047131" s="10"/>
      <c r="O1047131" s="10"/>
      <c r="P1047131"/>
      <c r="Q1047131"/>
    </row>
    <row r="1047132" spans="12:17">
      <c r="L1047132"/>
      <c r="M1047132" s="10"/>
      <c r="N1047132" s="10"/>
      <c r="O1047132" s="10"/>
      <c r="P1047132"/>
      <c r="Q1047132"/>
    </row>
    <row r="1047133" spans="12:17">
      <c r="L1047133"/>
      <c r="M1047133" s="10"/>
      <c r="N1047133" s="10"/>
      <c r="O1047133" s="10"/>
      <c r="P1047133"/>
      <c r="Q1047133"/>
    </row>
    <row r="1047134" spans="12:17">
      <c r="L1047134"/>
      <c r="M1047134" s="10"/>
      <c r="N1047134" s="10"/>
      <c r="O1047134" s="10"/>
      <c r="P1047134"/>
      <c r="Q1047134"/>
    </row>
    <row r="1047135" spans="12:17">
      <c r="L1047135"/>
      <c r="M1047135" s="10"/>
      <c r="N1047135" s="10"/>
      <c r="O1047135" s="10"/>
      <c r="P1047135"/>
      <c r="Q1047135"/>
    </row>
    <row r="1047136" spans="12:17">
      <c r="L1047136"/>
      <c r="M1047136" s="10"/>
      <c r="N1047136" s="10"/>
      <c r="O1047136" s="10"/>
      <c r="P1047136"/>
      <c r="Q1047136"/>
    </row>
    <row r="1047137" spans="12:17">
      <c r="L1047137"/>
      <c r="M1047137" s="10"/>
      <c r="N1047137" s="10"/>
      <c r="O1047137" s="10"/>
      <c r="P1047137"/>
      <c r="Q1047137"/>
    </row>
    <row r="1047138" spans="12:17">
      <c r="L1047138"/>
      <c r="M1047138" s="10"/>
      <c r="N1047138" s="10"/>
      <c r="O1047138" s="10"/>
      <c r="P1047138"/>
      <c r="Q1047138"/>
    </row>
    <row r="1047139" spans="12:17">
      <c r="L1047139"/>
      <c r="M1047139" s="10"/>
      <c r="N1047139" s="10"/>
      <c r="O1047139" s="10"/>
      <c r="P1047139"/>
      <c r="Q1047139"/>
    </row>
    <row r="1047140" spans="12:17">
      <c r="L1047140"/>
      <c r="M1047140" s="10"/>
      <c r="N1047140" s="10"/>
      <c r="O1047140" s="10"/>
      <c r="P1047140"/>
      <c r="Q1047140"/>
    </row>
    <row r="1047141" spans="12:17">
      <c r="L1047141"/>
      <c r="M1047141" s="10"/>
      <c r="N1047141" s="10"/>
      <c r="O1047141" s="10"/>
      <c r="P1047141"/>
      <c r="Q1047141"/>
    </row>
    <row r="1047142" spans="12:17">
      <c r="L1047142"/>
      <c r="M1047142" s="10"/>
      <c r="N1047142" s="10"/>
      <c r="O1047142" s="10"/>
      <c r="P1047142"/>
      <c r="Q1047142"/>
    </row>
    <row r="1047143" spans="12:17">
      <c r="L1047143"/>
      <c r="M1047143" s="10"/>
      <c r="N1047143" s="10"/>
      <c r="O1047143" s="10"/>
      <c r="P1047143"/>
      <c r="Q1047143"/>
    </row>
    <row r="1047144" spans="12:17">
      <c r="L1047144"/>
      <c r="M1047144" s="10"/>
      <c r="N1047144" s="10"/>
      <c r="O1047144" s="10"/>
      <c r="P1047144"/>
      <c r="Q1047144"/>
    </row>
    <row r="1047145" spans="12:17">
      <c r="L1047145"/>
      <c r="M1047145" s="10"/>
      <c r="N1047145" s="10"/>
      <c r="O1047145" s="10"/>
      <c r="P1047145"/>
      <c r="Q1047145"/>
    </row>
    <row r="1047146" spans="12:17">
      <c r="L1047146"/>
      <c r="M1047146" s="10"/>
      <c r="N1047146" s="10"/>
      <c r="O1047146" s="10"/>
      <c r="P1047146"/>
      <c r="Q1047146"/>
    </row>
    <row r="1047147" spans="12:17">
      <c r="L1047147"/>
      <c r="M1047147" s="10"/>
      <c r="N1047147" s="10"/>
      <c r="O1047147" s="10"/>
      <c r="P1047147"/>
      <c r="Q1047147"/>
    </row>
    <row r="1047148" spans="12:17">
      <c r="L1047148"/>
      <c r="M1047148" s="10"/>
      <c r="N1047148" s="10"/>
      <c r="O1047148" s="10"/>
      <c r="P1047148"/>
      <c r="Q1047148"/>
    </row>
    <row r="1047149" spans="12:17">
      <c r="L1047149"/>
      <c r="M1047149" s="10"/>
      <c r="N1047149" s="10"/>
      <c r="O1047149" s="10"/>
      <c r="P1047149"/>
      <c r="Q1047149"/>
    </row>
    <row r="1047150" spans="12:17">
      <c r="L1047150"/>
      <c r="M1047150" s="10"/>
      <c r="N1047150" s="10"/>
      <c r="O1047150" s="10"/>
      <c r="P1047150"/>
      <c r="Q1047150"/>
    </row>
    <row r="1047151" spans="12:17">
      <c r="L1047151"/>
      <c r="M1047151" s="10"/>
      <c r="N1047151" s="10"/>
      <c r="O1047151" s="10"/>
      <c r="P1047151"/>
      <c r="Q1047151"/>
    </row>
    <row r="1047152" spans="12:17">
      <c r="L1047152"/>
      <c r="M1047152" s="10"/>
      <c r="N1047152" s="10"/>
      <c r="O1047152" s="10"/>
      <c r="P1047152"/>
      <c r="Q1047152"/>
    </row>
    <row r="1047153" spans="12:17">
      <c r="L1047153"/>
      <c r="M1047153" s="10"/>
      <c r="N1047153" s="10"/>
      <c r="O1047153" s="10"/>
      <c r="P1047153"/>
      <c r="Q1047153"/>
    </row>
    <row r="1047154" spans="12:17">
      <c r="L1047154"/>
      <c r="M1047154" s="10"/>
      <c r="N1047154" s="10"/>
      <c r="O1047154" s="10"/>
      <c r="P1047154"/>
      <c r="Q1047154"/>
    </row>
    <row r="1047155" spans="12:17">
      <c r="L1047155"/>
      <c r="M1047155" s="10"/>
      <c r="N1047155" s="10"/>
      <c r="O1047155" s="10"/>
      <c r="P1047155"/>
      <c r="Q1047155"/>
    </row>
    <row r="1047156" spans="12:17">
      <c r="L1047156"/>
      <c r="M1047156" s="10"/>
      <c r="N1047156" s="10"/>
      <c r="O1047156" s="10"/>
      <c r="P1047156"/>
      <c r="Q1047156"/>
    </row>
    <row r="1047157" spans="12:17">
      <c r="L1047157"/>
      <c r="M1047157" s="10"/>
      <c r="N1047157" s="10"/>
      <c r="O1047157" s="10"/>
      <c r="P1047157"/>
      <c r="Q1047157"/>
    </row>
    <row r="1047158" spans="12:17">
      <c r="L1047158"/>
      <c r="M1047158" s="10"/>
      <c r="N1047158" s="10"/>
      <c r="O1047158" s="10"/>
      <c r="P1047158"/>
      <c r="Q1047158"/>
    </row>
    <row r="1047159" spans="12:17">
      <c r="L1047159"/>
      <c r="M1047159" s="10"/>
      <c r="N1047159" s="10"/>
      <c r="O1047159" s="10"/>
      <c r="P1047159"/>
      <c r="Q1047159"/>
    </row>
    <row r="1047160" spans="12:17">
      <c r="L1047160"/>
      <c r="M1047160" s="10"/>
      <c r="N1047160" s="10"/>
      <c r="O1047160" s="10"/>
      <c r="P1047160"/>
      <c r="Q1047160"/>
    </row>
    <row r="1047161" spans="12:17">
      <c r="L1047161"/>
      <c r="M1047161" s="10"/>
      <c r="N1047161" s="10"/>
      <c r="O1047161" s="10"/>
      <c r="P1047161"/>
      <c r="Q1047161"/>
    </row>
    <row r="1047162" spans="12:17">
      <c r="L1047162"/>
      <c r="M1047162" s="10"/>
      <c r="N1047162" s="10"/>
      <c r="O1047162" s="10"/>
      <c r="P1047162"/>
      <c r="Q1047162"/>
    </row>
    <row r="1047163" spans="12:17">
      <c r="L1047163"/>
      <c r="M1047163" s="10"/>
      <c r="N1047163" s="10"/>
      <c r="O1047163" s="10"/>
      <c r="P1047163"/>
      <c r="Q1047163"/>
    </row>
    <row r="1047164" spans="12:17">
      <c r="L1047164"/>
      <c r="M1047164" s="10"/>
      <c r="N1047164" s="10"/>
      <c r="O1047164" s="10"/>
      <c r="P1047164"/>
      <c r="Q1047164"/>
    </row>
    <row r="1047165" spans="12:17">
      <c r="L1047165"/>
      <c r="M1047165" s="10"/>
      <c r="N1047165" s="10"/>
      <c r="O1047165" s="10"/>
      <c r="P1047165"/>
      <c r="Q1047165"/>
    </row>
    <row r="1047166" spans="12:17">
      <c r="L1047166"/>
      <c r="M1047166" s="10"/>
      <c r="N1047166" s="10"/>
      <c r="O1047166" s="10"/>
      <c r="P1047166"/>
      <c r="Q1047166"/>
    </row>
    <row r="1047167" spans="12:17">
      <c r="L1047167"/>
      <c r="M1047167" s="10"/>
      <c r="N1047167" s="10"/>
      <c r="O1047167" s="10"/>
      <c r="P1047167"/>
      <c r="Q1047167"/>
    </row>
    <row r="1047168" spans="12:17">
      <c r="L1047168"/>
      <c r="M1047168" s="10"/>
      <c r="N1047168" s="10"/>
      <c r="O1047168" s="10"/>
      <c r="P1047168"/>
      <c r="Q1047168"/>
    </row>
    <row r="1047169" spans="12:17">
      <c r="L1047169"/>
      <c r="M1047169" s="10"/>
      <c r="N1047169" s="10"/>
      <c r="O1047169" s="10"/>
      <c r="P1047169"/>
      <c r="Q1047169"/>
    </row>
    <row r="1047170" spans="12:17">
      <c r="L1047170"/>
      <c r="M1047170" s="10"/>
      <c r="N1047170" s="10"/>
      <c r="O1047170" s="10"/>
      <c r="P1047170"/>
      <c r="Q1047170"/>
    </row>
    <row r="1047171" spans="12:17">
      <c r="L1047171"/>
      <c r="M1047171" s="10"/>
      <c r="N1047171" s="10"/>
      <c r="O1047171" s="10"/>
      <c r="P1047171"/>
      <c r="Q1047171"/>
    </row>
    <row r="1047172" spans="12:17">
      <c r="L1047172"/>
      <c r="M1047172" s="10"/>
      <c r="N1047172" s="10"/>
      <c r="O1047172" s="10"/>
      <c r="P1047172"/>
      <c r="Q1047172"/>
    </row>
    <row r="1047173" spans="12:17">
      <c r="L1047173"/>
      <c r="M1047173" s="10"/>
      <c r="N1047173" s="10"/>
      <c r="O1047173" s="10"/>
      <c r="P1047173"/>
      <c r="Q1047173"/>
    </row>
    <row r="1047174" spans="12:17">
      <c r="L1047174"/>
      <c r="M1047174" s="10"/>
      <c r="N1047174" s="10"/>
      <c r="O1047174" s="10"/>
      <c r="P1047174"/>
      <c r="Q1047174"/>
    </row>
    <row r="1047175" spans="12:17">
      <c r="L1047175"/>
      <c r="M1047175" s="10"/>
      <c r="N1047175" s="10"/>
      <c r="O1047175" s="10"/>
      <c r="P1047175"/>
      <c r="Q1047175"/>
    </row>
    <row r="1047176" spans="12:17">
      <c r="L1047176"/>
      <c r="M1047176" s="10"/>
      <c r="N1047176" s="10"/>
      <c r="O1047176" s="10"/>
      <c r="P1047176"/>
      <c r="Q1047176"/>
    </row>
    <row r="1047177" spans="12:17">
      <c r="L1047177"/>
      <c r="M1047177" s="10"/>
      <c r="N1047177" s="10"/>
      <c r="O1047177" s="10"/>
      <c r="P1047177"/>
      <c r="Q1047177"/>
    </row>
    <row r="1047178" spans="12:17">
      <c r="L1047178"/>
      <c r="M1047178" s="10"/>
      <c r="N1047178" s="10"/>
      <c r="O1047178" s="10"/>
      <c r="P1047178"/>
      <c r="Q1047178"/>
    </row>
    <row r="1047179" spans="12:17">
      <c r="L1047179"/>
      <c r="M1047179" s="10"/>
      <c r="N1047179" s="10"/>
      <c r="O1047179" s="10"/>
      <c r="P1047179"/>
      <c r="Q1047179"/>
    </row>
    <row r="1047180" spans="12:17">
      <c r="L1047180"/>
      <c r="M1047180" s="10"/>
      <c r="N1047180" s="10"/>
      <c r="O1047180" s="10"/>
      <c r="P1047180"/>
      <c r="Q1047180"/>
    </row>
    <row r="1047181" spans="12:17">
      <c r="L1047181"/>
      <c r="M1047181" s="10"/>
      <c r="N1047181" s="10"/>
      <c r="O1047181" s="10"/>
      <c r="P1047181"/>
      <c r="Q1047181"/>
    </row>
    <row r="1047182" spans="12:17">
      <c r="L1047182"/>
      <c r="M1047182" s="10"/>
      <c r="N1047182" s="10"/>
      <c r="O1047182" s="10"/>
      <c r="P1047182"/>
      <c r="Q1047182"/>
    </row>
    <row r="1047183" spans="12:17">
      <c r="L1047183"/>
      <c r="M1047183" s="10"/>
      <c r="N1047183" s="10"/>
      <c r="O1047183" s="10"/>
      <c r="P1047183"/>
      <c r="Q1047183"/>
    </row>
    <row r="1047184" spans="12:17">
      <c r="L1047184"/>
      <c r="M1047184" s="10"/>
      <c r="N1047184" s="10"/>
      <c r="O1047184" s="10"/>
      <c r="P1047184"/>
      <c r="Q1047184"/>
    </row>
    <row r="1047185" spans="12:17">
      <c r="L1047185"/>
      <c r="M1047185" s="10"/>
      <c r="N1047185" s="10"/>
      <c r="O1047185" s="10"/>
      <c r="P1047185"/>
      <c r="Q1047185"/>
    </row>
    <row r="1047186" spans="12:17">
      <c r="L1047186"/>
      <c r="M1047186" s="10"/>
      <c r="N1047186" s="10"/>
      <c r="O1047186" s="10"/>
      <c r="P1047186"/>
      <c r="Q1047186"/>
    </row>
    <row r="1047187" spans="12:17">
      <c r="L1047187"/>
      <c r="M1047187" s="10"/>
      <c r="N1047187" s="10"/>
      <c r="O1047187" s="10"/>
      <c r="P1047187"/>
      <c r="Q1047187"/>
    </row>
    <row r="1047188" spans="12:17">
      <c r="L1047188"/>
      <c r="M1047188" s="10"/>
      <c r="N1047188" s="10"/>
      <c r="O1047188" s="10"/>
      <c r="P1047188"/>
      <c r="Q1047188"/>
    </row>
    <row r="1047189" spans="12:17">
      <c r="L1047189"/>
      <c r="M1047189" s="10"/>
      <c r="N1047189" s="10"/>
      <c r="O1047189" s="10"/>
      <c r="P1047189"/>
      <c r="Q1047189"/>
    </row>
    <row r="1047190" spans="12:17">
      <c r="L1047190"/>
      <c r="M1047190" s="10"/>
      <c r="N1047190" s="10"/>
      <c r="O1047190" s="10"/>
      <c r="P1047190"/>
      <c r="Q1047190"/>
    </row>
    <row r="1047191" spans="12:17">
      <c r="L1047191"/>
      <c r="M1047191" s="10"/>
      <c r="N1047191" s="10"/>
      <c r="O1047191" s="10"/>
      <c r="P1047191"/>
      <c r="Q1047191"/>
    </row>
    <row r="1047192" spans="12:17">
      <c r="L1047192"/>
      <c r="M1047192" s="10"/>
      <c r="N1047192" s="10"/>
      <c r="O1047192" s="10"/>
      <c r="P1047192"/>
      <c r="Q1047192"/>
    </row>
    <row r="1047193" spans="12:17">
      <c r="L1047193"/>
      <c r="M1047193" s="10"/>
      <c r="N1047193" s="10"/>
      <c r="O1047193" s="10"/>
      <c r="P1047193"/>
      <c r="Q1047193"/>
    </row>
    <row r="1047194" spans="12:17">
      <c r="L1047194"/>
      <c r="M1047194" s="10"/>
      <c r="N1047194" s="10"/>
      <c r="O1047194" s="10"/>
      <c r="P1047194"/>
      <c r="Q1047194"/>
    </row>
    <row r="1047195" spans="12:17">
      <c r="L1047195"/>
      <c r="M1047195" s="10"/>
      <c r="N1047195" s="10"/>
      <c r="O1047195" s="10"/>
      <c r="P1047195"/>
      <c r="Q1047195"/>
    </row>
    <row r="1047196" spans="12:17">
      <c r="L1047196"/>
      <c r="M1047196" s="10"/>
      <c r="N1047196" s="10"/>
      <c r="O1047196" s="10"/>
      <c r="P1047196"/>
      <c r="Q1047196"/>
    </row>
    <row r="1047197" spans="12:17">
      <c r="L1047197"/>
      <c r="M1047197" s="10"/>
      <c r="N1047197" s="10"/>
      <c r="O1047197" s="10"/>
      <c r="P1047197"/>
      <c r="Q1047197"/>
    </row>
    <row r="1047198" spans="12:17">
      <c r="L1047198"/>
      <c r="M1047198" s="10"/>
      <c r="N1047198" s="10"/>
      <c r="O1047198" s="10"/>
      <c r="P1047198"/>
      <c r="Q1047198"/>
    </row>
    <row r="1047199" spans="12:17">
      <c r="L1047199"/>
      <c r="M1047199" s="10"/>
      <c r="N1047199" s="10"/>
      <c r="O1047199" s="10"/>
      <c r="P1047199"/>
      <c r="Q1047199"/>
    </row>
    <row r="1047200" spans="12:17">
      <c r="L1047200"/>
      <c r="M1047200" s="10"/>
      <c r="N1047200" s="10"/>
      <c r="O1047200" s="10"/>
      <c r="P1047200"/>
      <c r="Q1047200"/>
    </row>
    <row r="1047201" spans="12:17">
      <c r="L1047201"/>
      <c r="M1047201" s="10"/>
      <c r="N1047201" s="10"/>
      <c r="O1047201" s="10"/>
      <c r="P1047201"/>
      <c r="Q1047201"/>
    </row>
    <row r="1047202" spans="12:17">
      <c r="L1047202"/>
      <c r="M1047202" s="10"/>
      <c r="N1047202" s="10"/>
      <c r="O1047202" s="10"/>
      <c r="P1047202"/>
      <c r="Q1047202"/>
    </row>
    <row r="1047203" spans="12:17">
      <c r="L1047203"/>
      <c r="M1047203" s="10"/>
      <c r="N1047203" s="10"/>
      <c r="O1047203" s="10"/>
      <c r="P1047203"/>
      <c r="Q1047203"/>
    </row>
    <row r="1047204" spans="12:17">
      <c r="L1047204"/>
      <c r="M1047204" s="10"/>
      <c r="N1047204" s="10"/>
      <c r="O1047204" s="10"/>
      <c r="P1047204"/>
      <c r="Q1047204"/>
    </row>
    <row r="1047205" spans="12:17">
      <c r="L1047205"/>
      <c r="M1047205" s="10"/>
      <c r="N1047205" s="10"/>
      <c r="O1047205" s="10"/>
      <c r="P1047205"/>
      <c r="Q1047205"/>
    </row>
    <row r="1047206" spans="12:17">
      <c r="L1047206"/>
      <c r="M1047206" s="10"/>
      <c r="N1047206" s="10"/>
      <c r="O1047206" s="10"/>
      <c r="P1047206"/>
      <c r="Q1047206"/>
    </row>
    <row r="1047207" spans="12:17">
      <c r="L1047207"/>
      <c r="M1047207" s="10"/>
      <c r="N1047207" s="10"/>
      <c r="O1047207" s="10"/>
      <c r="P1047207"/>
      <c r="Q1047207"/>
    </row>
    <row r="1047208" spans="12:17">
      <c r="L1047208"/>
      <c r="M1047208" s="10"/>
      <c r="N1047208" s="10"/>
      <c r="O1047208" s="10"/>
      <c r="P1047208"/>
      <c r="Q1047208"/>
    </row>
    <row r="1047209" spans="12:17">
      <c r="L1047209"/>
      <c r="M1047209" s="10"/>
      <c r="N1047209" s="10"/>
      <c r="O1047209" s="10"/>
      <c r="P1047209"/>
      <c r="Q1047209"/>
    </row>
    <row r="1047210" spans="12:17">
      <c r="L1047210"/>
      <c r="M1047210" s="10"/>
      <c r="N1047210" s="10"/>
      <c r="O1047210" s="10"/>
      <c r="P1047210"/>
      <c r="Q1047210"/>
    </row>
    <row r="1047211" spans="12:17">
      <c r="L1047211"/>
      <c r="M1047211" s="10"/>
      <c r="N1047211" s="10"/>
      <c r="O1047211" s="10"/>
      <c r="P1047211"/>
      <c r="Q1047211"/>
    </row>
    <row r="1047212" spans="12:17">
      <c r="L1047212"/>
      <c r="M1047212" s="10"/>
      <c r="N1047212" s="10"/>
      <c r="O1047212" s="10"/>
      <c r="P1047212"/>
      <c r="Q1047212"/>
    </row>
    <row r="1047213" spans="12:17">
      <c r="L1047213"/>
      <c r="M1047213" s="10"/>
      <c r="N1047213" s="10"/>
      <c r="O1047213" s="10"/>
      <c r="P1047213"/>
      <c r="Q1047213"/>
    </row>
    <row r="1047214" spans="12:17">
      <c r="L1047214"/>
      <c r="M1047214" s="10"/>
      <c r="N1047214" s="10"/>
      <c r="O1047214" s="10"/>
      <c r="P1047214"/>
      <c r="Q1047214"/>
    </row>
    <row r="1047215" spans="12:17">
      <c r="L1047215"/>
      <c r="M1047215" s="10"/>
      <c r="N1047215" s="10"/>
      <c r="O1047215" s="10"/>
      <c r="P1047215"/>
      <c r="Q1047215"/>
    </row>
    <row r="1047216" spans="12:17">
      <c r="L1047216"/>
      <c r="M1047216" s="10"/>
      <c r="N1047216" s="10"/>
      <c r="O1047216" s="10"/>
      <c r="P1047216"/>
      <c r="Q1047216"/>
    </row>
    <row r="1047217" spans="12:17">
      <c r="L1047217"/>
      <c r="M1047217" s="10"/>
      <c r="N1047217" s="10"/>
      <c r="O1047217" s="10"/>
      <c r="P1047217"/>
      <c r="Q1047217"/>
    </row>
    <row r="1047218" spans="12:17">
      <c r="L1047218"/>
      <c r="M1047218" s="10"/>
      <c r="N1047218" s="10"/>
      <c r="O1047218" s="10"/>
      <c r="P1047218"/>
      <c r="Q1047218"/>
    </row>
    <row r="1047219" spans="12:17">
      <c r="L1047219"/>
      <c r="M1047219" s="10"/>
      <c r="N1047219" s="10"/>
      <c r="O1047219" s="10"/>
      <c r="P1047219"/>
      <c r="Q1047219"/>
    </row>
    <row r="1047220" spans="12:17">
      <c r="L1047220"/>
      <c r="M1047220" s="10"/>
      <c r="N1047220" s="10"/>
      <c r="O1047220" s="10"/>
      <c r="P1047220"/>
      <c r="Q1047220"/>
    </row>
    <row r="1047221" spans="12:17">
      <c r="L1047221"/>
      <c r="M1047221" s="10"/>
      <c r="N1047221" s="10"/>
      <c r="O1047221" s="10"/>
      <c r="P1047221"/>
      <c r="Q1047221"/>
    </row>
    <row r="1047222" spans="12:17">
      <c r="L1047222"/>
      <c r="M1047222" s="10"/>
      <c r="N1047222" s="10"/>
      <c r="O1047222" s="10"/>
      <c r="P1047222"/>
      <c r="Q1047222"/>
    </row>
    <row r="1047223" spans="12:17">
      <c r="L1047223"/>
      <c r="M1047223" s="10"/>
      <c r="N1047223" s="10"/>
      <c r="O1047223" s="10"/>
      <c r="P1047223"/>
      <c r="Q1047223"/>
    </row>
    <row r="1047224" spans="12:17">
      <c r="L1047224"/>
      <c r="M1047224" s="10"/>
      <c r="N1047224" s="10"/>
      <c r="O1047224" s="10"/>
      <c r="P1047224"/>
      <c r="Q1047224"/>
    </row>
    <row r="1047225" spans="12:17">
      <c r="L1047225"/>
      <c r="M1047225" s="10"/>
      <c r="N1047225" s="10"/>
      <c r="O1047225" s="10"/>
      <c r="P1047225"/>
      <c r="Q1047225"/>
    </row>
    <row r="1047226" spans="12:17">
      <c r="L1047226"/>
      <c r="M1047226" s="10"/>
      <c r="N1047226" s="10"/>
      <c r="O1047226" s="10"/>
      <c r="P1047226"/>
      <c r="Q1047226"/>
    </row>
    <row r="1047227" spans="12:17">
      <c r="L1047227"/>
      <c r="M1047227" s="10"/>
      <c r="N1047227" s="10"/>
      <c r="O1047227" s="10"/>
      <c r="P1047227"/>
      <c r="Q1047227"/>
    </row>
    <row r="1047228" spans="12:17">
      <c r="L1047228"/>
      <c r="M1047228" s="10"/>
      <c r="N1047228" s="10"/>
      <c r="O1047228" s="10"/>
      <c r="P1047228"/>
      <c r="Q1047228"/>
    </row>
    <row r="1047229" spans="12:17">
      <c r="L1047229"/>
      <c r="M1047229" s="10"/>
      <c r="N1047229" s="10"/>
      <c r="O1047229" s="10"/>
      <c r="P1047229"/>
      <c r="Q1047229"/>
    </row>
    <row r="1047230" spans="12:17">
      <c r="L1047230"/>
      <c r="M1047230" s="10"/>
      <c r="N1047230" s="10"/>
      <c r="O1047230" s="10"/>
      <c r="P1047230"/>
      <c r="Q1047230"/>
    </row>
    <row r="1047231" spans="12:17">
      <c r="L1047231"/>
      <c r="M1047231" s="10"/>
      <c r="N1047231" s="10"/>
      <c r="O1047231" s="10"/>
      <c r="P1047231"/>
      <c r="Q1047231"/>
    </row>
    <row r="1047232" spans="12:17">
      <c r="L1047232"/>
      <c r="M1047232" s="10"/>
      <c r="N1047232" s="10"/>
      <c r="O1047232" s="10"/>
      <c r="P1047232"/>
      <c r="Q1047232"/>
    </row>
    <row r="1047233" spans="12:17">
      <c r="L1047233"/>
      <c r="M1047233" s="10"/>
      <c r="N1047233" s="10"/>
      <c r="O1047233" s="10"/>
      <c r="P1047233"/>
      <c r="Q1047233"/>
    </row>
    <row r="1047234" spans="12:17">
      <c r="L1047234"/>
      <c r="M1047234" s="10"/>
      <c r="N1047234" s="10"/>
      <c r="O1047234" s="10"/>
      <c r="P1047234"/>
      <c r="Q1047234"/>
    </row>
    <row r="1047235" spans="12:17">
      <c r="L1047235"/>
      <c r="M1047235" s="10"/>
      <c r="N1047235" s="10"/>
      <c r="O1047235" s="10"/>
      <c r="P1047235"/>
      <c r="Q1047235"/>
    </row>
    <row r="1047236" spans="12:17">
      <c r="L1047236"/>
      <c r="M1047236" s="10"/>
      <c r="N1047236" s="10"/>
      <c r="O1047236" s="10"/>
      <c r="P1047236"/>
      <c r="Q1047236"/>
    </row>
    <row r="1047237" spans="12:17">
      <c r="L1047237"/>
      <c r="M1047237" s="10"/>
      <c r="N1047237" s="10"/>
      <c r="O1047237" s="10"/>
      <c r="P1047237"/>
      <c r="Q1047237"/>
    </row>
    <row r="1047238" spans="12:17">
      <c r="L1047238"/>
      <c r="M1047238" s="10"/>
      <c r="N1047238" s="10"/>
      <c r="O1047238" s="10"/>
      <c r="P1047238"/>
      <c r="Q1047238"/>
    </row>
    <row r="1047239" spans="12:17">
      <c r="L1047239"/>
      <c r="M1047239" s="10"/>
      <c r="N1047239" s="10"/>
      <c r="O1047239" s="10"/>
      <c r="P1047239"/>
      <c r="Q1047239"/>
    </row>
    <row r="1047240" spans="12:17">
      <c r="L1047240"/>
      <c r="M1047240" s="10"/>
      <c r="N1047240" s="10"/>
      <c r="O1047240" s="10"/>
      <c r="P1047240"/>
      <c r="Q1047240"/>
    </row>
    <row r="1047241" spans="12:17">
      <c r="L1047241"/>
      <c r="M1047241" s="10"/>
      <c r="N1047241" s="10"/>
      <c r="O1047241" s="10"/>
      <c r="P1047241"/>
      <c r="Q1047241"/>
    </row>
    <row r="1047242" spans="12:17">
      <c r="L1047242"/>
      <c r="M1047242" s="10"/>
      <c r="N1047242" s="10"/>
      <c r="O1047242" s="10"/>
      <c r="P1047242"/>
      <c r="Q1047242"/>
    </row>
    <row r="1047243" spans="12:17">
      <c r="L1047243"/>
      <c r="M1047243" s="10"/>
      <c r="N1047243" s="10"/>
      <c r="O1047243" s="10"/>
      <c r="P1047243"/>
      <c r="Q1047243"/>
    </row>
    <row r="1047244" spans="12:17">
      <c r="L1047244"/>
      <c r="M1047244" s="10"/>
      <c r="N1047244" s="10"/>
      <c r="O1047244" s="10"/>
      <c r="P1047244"/>
      <c r="Q1047244"/>
    </row>
    <row r="1047245" spans="12:17">
      <c r="L1047245"/>
      <c r="M1047245" s="10"/>
      <c r="N1047245" s="10"/>
      <c r="O1047245" s="10"/>
      <c r="P1047245"/>
      <c r="Q1047245"/>
    </row>
    <row r="1047246" spans="12:17">
      <c r="L1047246"/>
      <c r="M1047246" s="10"/>
      <c r="N1047246" s="10"/>
      <c r="O1047246" s="10"/>
      <c r="P1047246"/>
      <c r="Q1047246"/>
    </row>
    <row r="1047247" spans="12:17">
      <c r="L1047247"/>
      <c r="M1047247" s="10"/>
      <c r="N1047247" s="10"/>
      <c r="O1047247" s="10"/>
      <c r="P1047247"/>
      <c r="Q1047247"/>
    </row>
    <row r="1047248" spans="12:17">
      <c r="L1047248"/>
      <c r="M1047248" s="10"/>
      <c r="N1047248" s="10"/>
      <c r="O1047248" s="10"/>
      <c r="P1047248"/>
      <c r="Q1047248"/>
    </row>
    <row r="1047249" spans="12:17">
      <c r="L1047249"/>
      <c r="M1047249" s="10"/>
      <c r="N1047249" s="10"/>
      <c r="O1047249" s="10"/>
      <c r="P1047249"/>
      <c r="Q1047249"/>
    </row>
    <row r="1047250" spans="12:17">
      <c r="L1047250"/>
      <c r="M1047250" s="10"/>
      <c r="N1047250" s="10"/>
      <c r="O1047250" s="10"/>
      <c r="P1047250"/>
      <c r="Q1047250"/>
    </row>
    <row r="1047251" spans="12:17">
      <c r="L1047251"/>
      <c r="M1047251" s="10"/>
      <c r="N1047251" s="10"/>
      <c r="O1047251" s="10"/>
      <c r="P1047251"/>
      <c r="Q1047251"/>
    </row>
    <row r="1047252" spans="12:17">
      <c r="L1047252"/>
      <c r="M1047252" s="10"/>
      <c r="N1047252" s="10"/>
      <c r="O1047252" s="10"/>
      <c r="P1047252"/>
      <c r="Q1047252"/>
    </row>
    <row r="1047253" spans="12:17">
      <c r="L1047253"/>
      <c r="M1047253" s="10"/>
      <c r="N1047253" s="10"/>
      <c r="O1047253" s="10"/>
      <c r="P1047253"/>
      <c r="Q1047253"/>
    </row>
    <row r="1047254" spans="12:17">
      <c r="L1047254"/>
      <c r="M1047254" s="10"/>
      <c r="N1047254" s="10"/>
      <c r="O1047254" s="10"/>
      <c r="P1047254"/>
      <c r="Q1047254"/>
    </row>
    <row r="1047255" spans="12:17">
      <c r="L1047255"/>
      <c r="M1047255" s="10"/>
      <c r="N1047255" s="10"/>
      <c r="O1047255" s="10"/>
      <c r="P1047255"/>
      <c r="Q1047255"/>
    </row>
    <row r="1047256" spans="12:17">
      <c r="L1047256"/>
      <c r="M1047256" s="10"/>
      <c r="N1047256" s="10"/>
      <c r="O1047256" s="10"/>
      <c r="P1047256"/>
      <c r="Q1047256"/>
    </row>
    <row r="1047257" spans="12:17">
      <c r="L1047257"/>
      <c r="M1047257" s="10"/>
      <c r="N1047257" s="10"/>
      <c r="O1047257" s="10"/>
      <c r="P1047257"/>
      <c r="Q1047257"/>
    </row>
    <row r="1047258" spans="12:17">
      <c r="L1047258"/>
      <c r="M1047258" s="10"/>
      <c r="N1047258" s="10"/>
      <c r="O1047258" s="10"/>
      <c r="P1047258"/>
      <c r="Q1047258"/>
    </row>
    <row r="1047259" spans="12:17">
      <c r="L1047259"/>
      <c r="M1047259" s="10"/>
      <c r="N1047259" s="10"/>
      <c r="O1047259" s="10"/>
      <c r="P1047259"/>
      <c r="Q1047259"/>
    </row>
    <row r="1047260" spans="12:17">
      <c r="L1047260"/>
      <c r="M1047260" s="10"/>
      <c r="N1047260" s="10"/>
      <c r="O1047260" s="10"/>
      <c r="P1047260"/>
      <c r="Q1047260"/>
    </row>
    <row r="1047261" spans="12:17">
      <c r="L1047261"/>
      <c r="M1047261" s="10"/>
      <c r="N1047261" s="10"/>
      <c r="O1047261" s="10"/>
      <c r="P1047261"/>
      <c r="Q1047261"/>
    </row>
    <row r="1047262" spans="12:17">
      <c r="L1047262"/>
      <c r="M1047262" s="10"/>
      <c r="N1047262" s="10"/>
      <c r="O1047262" s="10"/>
      <c r="P1047262"/>
      <c r="Q1047262"/>
    </row>
    <row r="1047263" spans="12:17">
      <c r="L1047263"/>
      <c r="M1047263" s="10"/>
      <c r="N1047263" s="10"/>
      <c r="O1047263" s="10"/>
      <c r="P1047263"/>
      <c r="Q1047263"/>
    </row>
    <row r="1047264" spans="12:17">
      <c r="L1047264"/>
      <c r="M1047264" s="10"/>
      <c r="N1047264" s="10"/>
      <c r="O1047264" s="10"/>
      <c r="P1047264"/>
      <c r="Q1047264"/>
    </row>
    <row r="1047265" spans="12:17">
      <c r="L1047265"/>
      <c r="M1047265" s="10"/>
      <c r="N1047265" s="10"/>
      <c r="O1047265" s="10"/>
      <c r="P1047265"/>
      <c r="Q1047265"/>
    </row>
    <row r="1047266" spans="12:17">
      <c r="L1047266"/>
      <c r="M1047266" s="10"/>
      <c r="N1047266" s="10"/>
      <c r="O1047266" s="10"/>
      <c r="P1047266"/>
      <c r="Q1047266"/>
    </row>
    <row r="1047267" spans="12:17">
      <c r="L1047267"/>
      <c r="M1047267" s="10"/>
      <c r="N1047267" s="10"/>
      <c r="O1047267" s="10"/>
      <c r="P1047267"/>
      <c r="Q1047267"/>
    </row>
    <row r="1047268" spans="12:17">
      <c r="L1047268"/>
      <c r="M1047268" s="10"/>
      <c r="N1047268" s="10"/>
      <c r="O1047268" s="10"/>
      <c r="P1047268"/>
      <c r="Q1047268"/>
    </row>
    <row r="1047269" spans="12:17">
      <c r="L1047269"/>
      <c r="M1047269" s="10"/>
      <c r="N1047269" s="10"/>
      <c r="O1047269" s="10"/>
      <c r="P1047269"/>
      <c r="Q1047269"/>
    </row>
    <row r="1047270" spans="12:17">
      <c r="L1047270"/>
      <c r="M1047270" s="10"/>
      <c r="N1047270" s="10"/>
      <c r="O1047270" s="10"/>
      <c r="P1047270"/>
      <c r="Q1047270"/>
    </row>
    <row r="1047271" spans="12:17">
      <c r="L1047271"/>
      <c r="M1047271" s="10"/>
      <c r="N1047271" s="10"/>
      <c r="O1047271" s="10"/>
      <c r="P1047271"/>
      <c r="Q1047271"/>
    </row>
    <row r="1047272" spans="12:17">
      <c r="L1047272"/>
      <c r="M1047272" s="10"/>
      <c r="N1047272" s="10"/>
      <c r="O1047272" s="10"/>
      <c r="P1047272"/>
      <c r="Q1047272"/>
    </row>
    <row r="1047273" spans="12:17">
      <c r="L1047273"/>
      <c r="M1047273" s="10"/>
      <c r="N1047273" s="10"/>
      <c r="O1047273" s="10"/>
      <c r="P1047273"/>
      <c r="Q1047273"/>
    </row>
    <row r="1047274" spans="12:17">
      <c r="L1047274"/>
      <c r="M1047274" s="10"/>
      <c r="N1047274" s="10"/>
      <c r="O1047274" s="10"/>
      <c r="P1047274"/>
      <c r="Q1047274"/>
    </row>
    <row r="1047275" spans="12:17">
      <c r="L1047275"/>
      <c r="M1047275" s="10"/>
      <c r="N1047275" s="10"/>
      <c r="O1047275" s="10"/>
      <c r="P1047275"/>
      <c r="Q1047275"/>
    </row>
    <row r="1047276" spans="12:17">
      <c r="L1047276"/>
      <c r="M1047276" s="10"/>
      <c r="N1047276" s="10"/>
      <c r="O1047276" s="10"/>
      <c r="P1047276"/>
      <c r="Q1047276"/>
    </row>
    <row r="1047277" spans="12:17">
      <c r="L1047277"/>
      <c r="M1047277" s="10"/>
      <c r="N1047277" s="10"/>
      <c r="O1047277" s="10"/>
      <c r="P1047277"/>
      <c r="Q1047277"/>
    </row>
    <row r="1047278" spans="12:17">
      <c r="L1047278"/>
      <c r="M1047278" s="10"/>
      <c r="N1047278" s="10"/>
      <c r="O1047278" s="10"/>
      <c r="P1047278"/>
      <c r="Q1047278"/>
    </row>
    <row r="1047279" spans="12:17">
      <c r="L1047279"/>
      <c r="M1047279" s="10"/>
      <c r="N1047279" s="10"/>
      <c r="O1047279" s="10"/>
      <c r="P1047279"/>
      <c r="Q1047279"/>
    </row>
    <row r="1047280" spans="12:17">
      <c r="L1047280"/>
      <c r="M1047280" s="10"/>
      <c r="N1047280" s="10"/>
      <c r="O1047280" s="10"/>
      <c r="P1047280"/>
      <c r="Q1047280"/>
    </row>
    <row r="1047281" spans="12:17">
      <c r="L1047281"/>
      <c r="M1047281" s="10"/>
      <c r="N1047281" s="10"/>
      <c r="O1047281" s="10"/>
      <c r="P1047281"/>
      <c r="Q1047281"/>
    </row>
    <row r="1047282" spans="12:17">
      <c r="L1047282"/>
      <c r="M1047282" s="10"/>
      <c r="N1047282" s="10"/>
      <c r="O1047282" s="10"/>
      <c r="P1047282"/>
      <c r="Q1047282"/>
    </row>
    <row r="1047283" spans="12:17">
      <c r="L1047283"/>
      <c r="M1047283" s="10"/>
      <c r="N1047283" s="10"/>
      <c r="O1047283" s="10"/>
      <c r="P1047283"/>
      <c r="Q1047283"/>
    </row>
    <row r="1047284" spans="12:17">
      <c r="L1047284"/>
      <c r="M1047284" s="10"/>
      <c r="N1047284" s="10"/>
      <c r="O1047284" s="10"/>
      <c r="P1047284"/>
      <c r="Q1047284"/>
    </row>
    <row r="1047285" spans="12:17">
      <c r="L1047285"/>
      <c r="M1047285" s="10"/>
      <c r="N1047285" s="10"/>
      <c r="O1047285" s="10"/>
      <c r="P1047285"/>
      <c r="Q1047285"/>
    </row>
    <row r="1047286" spans="12:17">
      <c r="L1047286"/>
      <c r="M1047286" s="10"/>
      <c r="N1047286" s="10"/>
      <c r="O1047286" s="10"/>
      <c r="P1047286"/>
      <c r="Q1047286"/>
    </row>
    <row r="1047287" spans="12:17">
      <c r="L1047287"/>
      <c r="M1047287" s="10"/>
      <c r="N1047287" s="10"/>
      <c r="O1047287" s="10"/>
      <c r="P1047287"/>
      <c r="Q1047287"/>
    </row>
    <row r="1047288" spans="12:17">
      <c r="L1047288"/>
      <c r="M1047288" s="10"/>
      <c r="N1047288" s="10"/>
      <c r="O1047288" s="10"/>
      <c r="P1047288"/>
      <c r="Q1047288"/>
    </row>
    <row r="1047289" spans="12:17">
      <c r="L1047289"/>
      <c r="M1047289" s="10"/>
      <c r="N1047289" s="10"/>
      <c r="O1047289" s="10"/>
      <c r="P1047289"/>
      <c r="Q1047289"/>
    </row>
    <row r="1047290" spans="12:17">
      <c r="L1047290"/>
      <c r="M1047290" s="10"/>
      <c r="N1047290" s="10"/>
      <c r="O1047290" s="10"/>
      <c r="P1047290"/>
      <c r="Q1047290"/>
    </row>
    <row r="1047291" spans="12:17">
      <c r="L1047291"/>
      <c r="M1047291" s="10"/>
      <c r="N1047291" s="10"/>
      <c r="O1047291" s="10"/>
      <c r="P1047291"/>
      <c r="Q1047291"/>
    </row>
    <row r="1047292" spans="12:17">
      <c r="L1047292"/>
      <c r="M1047292" s="10"/>
      <c r="N1047292" s="10"/>
      <c r="O1047292" s="10"/>
      <c r="P1047292"/>
      <c r="Q1047292"/>
    </row>
    <row r="1047293" spans="12:17">
      <c r="L1047293"/>
      <c r="M1047293" s="10"/>
      <c r="N1047293" s="10"/>
      <c r="O1047293" s="10"/>
      <c r="P1047293"/>
      <c r="Q1047293"/>
    </row>
    <row r="1047294" spans="12:17">
      <c r="L1047294"/>
      <c r="M1047294" s="10"/>
      <c r="N1047294" s="10"/>
      <c r="O1047294" s="10"/>
      <c r="P1047294"/>
      <c r="Q1047294"/>
    </row>
    <row r="1047295" spans="12:17">
      <c r="L1047295"/>
      <c r="M1047295" s="10"/>
      <c r="N1047295" s="10"/>
      <c r="O1047295" s="10"/>
      <c r="P1047295"/>
      <c r="Q1047295"/>
    </row>
    <row r="1047296" spans="12:17">
      <c r="L1047296"/>
      <c r="M1047296" s="10"/>
      <c r="N1047296" s="10"/>
      <c r="O1047296" s="10"/>
      <c r="P1047296"/>
      <c r="Q1047296"/>
    </row>
    <row r="1047297" spans="12:17">
      <c r="L1047297"/>
      <c r="M1047297" s="10"/>
      <c r="N1047297" s="10"/>
      <c r="O1047297" s="10"/>
      <c r="P1047297"/>
      <c r="Q1047297"/>
    </row>
    <row r="1047298" spans="12:17">
      <c r="L1047298"/>
      <c r="M1047298" s="10"/>
      <c r="N1047298" s="10"/>
      <c r="O1047298" s="10"/>
      <c r="P1047298"/>
      <c r="Q1047298"/>
    </row>
    <row r="1047299" spans="12:17">
      <c r="L1047299"/>
      <c r="M1047299" s="10"/>
      <c r="N1047299" s="10"/>
      <c r="O1047299" s="10"/>
      <c r="P1047299"/>
      <c r="Q1047299"/>
    </row>
    <row r="1047300" spans="12:17">
      <c r="L1047300"/>
      <c r="M1047300" s="10"/>
      <c r="N1047300" s="10"/>
      <c r="O1047300" s="10"/>
      <c r="P1047300"/>
      <c r="Q1047300"/>
    </row>
    <row r="1047301" spans="12:17">
      <c r="L1047301"/>
      <c r="M1047301" s="10"/>
      <c r="N1047301" s="10"/>
      <c r="O1047301" s="10"/>
      <c r="P1047301"/>
      <c r="Q1047301"/>
    </row>
    <row r="1047302" spans="12:17">
      <c r="L1047302"/>
      <c r="M1047302" s="10"/>
      <c r="N1047302" s="10"/>
      <c r="O1047302" s="10"/>
      <c r="P1047302"/>
      <c r="Q1047302"/>
    </row>
    <row r="1047303" spans="12:17">
      <c r="L1047303"/>
      <c r="M1047303" s="10"/>
      <c r="N1047303" s="10"/>
      <c r="O1047303" s="10"/>
      <c r="P1047303"/>
      <c r="Q1047303"/>
    </row>
    <row r="1047304" spans="12:17">
      <c r="L1047304"/>
      <c r="M1047304" s="10"/>
      <c r="N1047304" s="10"/>
      <c r="O1047304" s="10"/>
      <c r="P1047304"/>
      <c r="Q1047304"/>
    </row>
    <row r="1047305" spans="12:17">
      <c r="L1047305"/>
      <c r="M1047305" s="10"/>
      <c r="N1047305" s="10"/>
      <c r="O1047305" s="10"/>
      <c r="P1047305"/>
      <c r="Q1047305"/>
    </row>
    <row r="1047306" spans="12:17">
      <c r="L1047306"/>
      <c r="M1047306" s="10"/>
      <c r="N1047306" s="10"/>
      <c r="O1047306" s="10"/>
      <c r="P1047306"/>
      <c r="Q1047306"/>
    </row>
    <row r="1047307" spans="12:17">
      <c r="L1047307"/>
      <c r="M1047307" s="10"/>
      <c r="N1047307" s="10"/>
      <c r="O1047307" s="10"/>
      <c r="P1047307"/>
      <c r="Q1047307"/>
    </row>
    <row r="1047308" spans="12:17">
      <c r="L1047308"/>
      <c r="M1047308" s="10"/>
      <c r="N1047308" s="10"/>
      <c r="O1047308" s="10"/>
      <c r="P1047308"/>
      <c r="Q1047308"/>
    </row>
    <row r="1047309" spans="12:17">
      <c r="L1047309"/>
      <c r="M1047309" s="10"/>
      <c r="N1047309" s="10"/>
      <c r="O1047309" s="10"/>
      <c r="P1047309"/>
      <c r="Q1047309"/>
    </row>
    <row r="1047310" spans="12:17">
      <c r="L1047310"/>
      <c r="M1047310" s="10"/>
      <c r="N1047310" s="10"/>
      <c r="O1047310" s="10"/>
      <c r="P1047310"/>
      <c r="Q1047310"/>
    </row>
    <row r="1047311" spans="12:17">
      <c r="L1047311"/>
      <c r="M1047311" s="10"/>
      <c r="N1047311" s="10"/>
      <c r="O1047311" s="10"/>
      <c r="P1047311"/>
      <c r="Q1047311"/>
    </row>
    <row r="1047312" spans="12:17">
      <c r="L1047312"/>
      <c r="M1047312" s="10"/>
      <c r="N1047312" s="10"/>
      <c r="O1047312" s="10"/>
      <c r="P1047312"/>
      <c r="Q1047312"/>
    </row>
    <row r="1047313" spans="12:17">
      <c r="L1047313"/>
      <c r="M1047313" s="10"/>
      <c r="N1047313" s="10"/>
      <c r="O1047313" s="10"/>
      <c r="P1047313"/>
      <c r="Q1047313"/>
    </row>
    <row r="1047314" spans="12:17">
      <c r="L1047314"/>
      <c r="M1047314" s="10"/>
      <c r="N1047314" s="10"/>
      <c r="O1047314" s="10"/>
      <c r="P1047314"/>
      <c r="Q1047314"/>
    </row>
    <row r="1047315" spans="12:17">
      <c r="L1047315"/>
      <c r="M1047315" s="10"/>
      <c r="N1047315" s="10"/>
      <c r="O1047315" s="10"/>
      <c r="P1047315"/>
      <c r="Q1047315"/>
    </row>
    <row r="1047316" spans="12:17">
      <c r="L1047316"/>
      <c r="M1047316" s="10"/>
      <c r="N1047316" s="10"/>
      <c r="O1047316" s="10"/>
      <c r="P1047316"/>
      <c r="Q1047316"/>
    </row>
    <row r="1047317" spans="12:17">
      <c r="L1047317"/>
      <c r="M1047317" s="10"/>
      <c r="N1047317" s="10"/>
      <c r="O1047317" s="10"/>
      <c r="P1047317"/>
      <c r="Q1047317"/>
    </row>
    <row r="1047318" spans="12:17">
      <c r="L1047318"/>
      <c r="M1047318" s="10"/>
      <c r="N1047318" s="10"/>
      <c r="O1047318" s="10"/>
      <c r="P1047318"/>
      <c r="Q1047318"/>
    </row>
    <row r="1047319" spans="12:17">
      <c r="L1047319"/>
      <c r="M1047319" s="10"/>
      <c r="N1047319" s="10"/>
      <c r="O1047319" s="10"/>
      <c r="P1047319"/>
      <c r="Q1047319"/>
    </row>
    <row r="1047320" spans="12:17">
      <c r="L1047320"/>
      <c r="M1047320" s="10"/>
      <c r="N1047320" s="10"/>
      <c r="O1047320" s="10"/>
      <c r="P1047320"/>
      <c r="Q1047320"/>
    </row>
    <row r="1047321" spans="12:17">
      <c r="L1047321"/>
      <c r="M1047321" s="10"/>
      <c r="N1047321" s="10"/>
      <c r="O1047321" s="10"/>
      <c r="P1047321"/>
      <c r="Q1047321"/>
    </row>
    <row r="1047322" spans="12:17">
      <c r="L1047322"/>
      <c r="M1047322" s="10"/>
      <c r="N1047322" s="10"/>
      <c r="O1047322" s="10"/>
      <c r="P1047322"/>
      <c r="Q1047322"/>
    </row>
    <row r="1047323" spans="12:17">
      <c r="L1047323"/>
      <c r="M1047323" s="10"/>
      <c r="N1047323" s="10"/>
      <c r="O1047323" s="10"/>
      <c r="P1047323"/>
      <c r="Q1047323"/>
    </row>
    <row r="1047324" spans="12:17">
      <c r="L1047324"/>
      <c r="M1047324" s="10"/>
      <c r="N1047324" s="10"/>
      <c r="O1047324" s="10"/>
      <c r="P1047324"/>
      <c r="Q1047324"/>
    </row>
    <row r="1047325" spans="12:17">
      <c r="L1047325"/>
      <c r="M1047325" s="10"/>
      <c r="N1047325" s="10"/>
      <c r="O1047325" s="10"/>
      <c r="P1047325"/>
      <c r="Q1047325"/>
    </row>
    <row r="1047326" spans="12:17">
      <c r="L1047326"/>
      <c r="M1047326" s="10"/>
      <c r="N1047326" s="10"/>
      <c r="O1047326" s="10"/>
      <c r="P1047326"/>
      <c r="Q1047326"/>
    </row>
    <row r="1047327" spans="12:17">
      <c r="L1047327"/>
      <c r="M1047327" s="10"/>
      <c r="N1047327" s="10"/>
      <c r="O1047327" s="10"/>
      <c r="P1047327"/>
      <c r="Q1047327"/>
    </row>
    <row r="1047328" spans="12:17">
      <c r="L1047328"/>
      <c r="M1047328" s="10"/>
      <c r="N1047328" s="10"/>
      <c r="O1047328" s="10"/>
      <c r="P1047328"/>
      <c r="Q1047328"/>
    </row>
    <row r="1047329" spans="12:17">
      <c r="L1047329"/>
      <c r="M1047329" s="10"/>
      <c r="N1047329" s="10"/>
      <c r="O1047329" s="10"/>
      <c r="P1047329"/>
      <c r="Q1047329"/>
    </row>
    <row r="1047330" spans="12:17">
      <c r="L1047330"/>
      <c r="M1047330" s="10"/>
      <c r="N1047330" s="10"/>
      <c r="O1047330" s="10"/>
      <c r="P1047330"/>
      <c r="Q1047330"/>
    </row>
    <row r="1047331" spans="12:17">
      <c r="L1047331"/>
      <c r="M1047331" s="10"/>
      <c r="N1047331" s="10"/>
      <c r="O1047331" s="10"/>
      <c r="P1047331"/>
      <c r="Q1047331"/>
    </row>
    <row r="1047332" spans="12:17">
      <c r="L1047332"/>
      <c r="M1047332" s="10"/>
      <c r="N1047332" s="10"/>
      <c r="O1047332" s="10"/>
      <c r="P1047332"/>
      <c r="Q1047332"/>
    </row>
    <row r="1047333" spans="12:17">
      <c r="L1047333"/>
      <c r="M1047333" s="10"/>
      <c r="N1047333" s="10"/>
      <c r="O1047333" s="10"/>
      <c r="P1047333"/>
      <c r="Q1047333"/>
    </row>
    <row r="1047334" spans="12:17">
      <c r="L1047334"/>
      <c r="M1047334" s="10"/>
      <c r="N1047334" s="10"/>
      <c r="O1047334" s="10"/>
      <c r="P1047334"/>
      <c r="Q1047334"/>
    </row>
    <row r="1047335" spans="12:17">
      <c r="L1047335"/>
      <c r="M1047335" s="10"/>
      <c r="N1047335" s="10"/>
      <c r="O1047335" s="10"/>
      <c r="P1047335"/>
      <c r="Q1047335"/>
    </row>
    <row r="1047336" spans="12:17">
      <c r="L1047336"/>
      <c r="M1047336" s="10"/>
      <c r="N1047336" s="10"/>
      <c r="O1047336" s="10"/>
      <c r="P1047336"/>
      <c r="Q1047336"/>
    </row>
    <row r="1047337" spans="12:17">
      <c r="L1047337"/>
      <c r="M1047337" s="10"/>
      <c r="N1047337" s="10"/>
      <c r="O1047337" s="10"/>
      <c r="P1047337"/>
      <c r="Q1047337"/>
    </row>
    <row r="1047338" spans="12:17">
      <c r="L1047338"/>
      <c r="M1047338" s="10"/>
      <c r="N1047338" s="10"/>
      <c r="O1047338" s="10"/>
      <c r="P1047338"/>
      <c r="Q1047338"/>
    </row>
    <row r="1047339" spans="12:17">
      <c r="L1047339"/>
      <c r="M1047339" s="10"/>
      <c r="N1047339" s="10"/>
      <c r="O1047339" s="10"/>
      <c r="P1047339"/>
      <c r="Q1047339"/>
    </row>
    <row r="1047340" spans="12:17">
      <c r="L1047340"/>
      <c r="M1047340" s="10"/>
      <c r="N1047340" s="10"/>
      <c r="O1047340" s="10"/>
      <c r="P1047340"/>
      <c r="Q1047340"/>
    </row>
    <row r="1047341" spans="12:17">
      <c r="L1047341"/>
      <c r="M1047341" s="10"/>
      <c r="N1047341" s="10"/>
      <c r="O1047341" s="10"/>
      <c r="P1047341"/>
      <c r="Q1047341"/>
    </row>
    <row r="1047342" spans="12:17">
      <c r="L1047342"/>
      <c r="M1047342" s="10"/>
      <c r="N1047342" s="10"/>
      <c r="O1047342" s="10"/>
      <c r="P1047342"/>
      <c r="Q1047342"/>
    </row>
    <row r="1047343" spans="12:17">
      <c r="L1047343"/>
      <c r="M1047343" s="10"/>
      <c r="N1047343" s="10"/>
      <c r="O1047343" s="10"/>
      <c r="P1047343"/>
      <c r="Q1047343"/>
    </row>
    <row r="1047344" spans="12:17">
      <c r="L1047344"/>
      <c r="M1047344" s="10"/>
      <c r="N1047344" s="10"/>
      <c r="O1047344" s="10"/>
      <c r="P1047344"/>
      <c r="Q1047344"/>
    </row>
    <row r="1047345" spans="12:17">
      <c r="L1047345"/>
      <c r="M1047345" s="10"/>
      <c r="N1047345" s="10"/>
      <c r="O1047345" s="10"/>
      <c r="P1047345"/>
      <c r="Q1047345"/>
    </row>
    <row r="1047346" spans="12:17">
      <c r="L1047346"/>
      <c r="M1047346" s="10"/>
      <c r="N1047346" s="10"/>
      <c r="O1047346" s="10"/>
      <c r="P1047346"/>
      <c r="Q1047346"/>
    </row>
    <row r="1047347" spans="12:17">
      <c r="L1047347"/>
      <c r="M1047347" s="10"/>
      <c r="N1047347" s="10"/>
      <c r="O1047347" s="10"/>
      <c r="P1047347"/>
      <c r="Q1047347"/>
    </row>
    <row r="1047348" spans="12:17">
      <c r="L1047348"/>
      <c r="M1047348" s="10"/>
      <c r="N1047348" s="10"/>
      <c r="O1047348" s="10"/>
      <c r="P1047348"/>
      <c r="Q1047348"/>
    </row>
    <row r="1047349" spans="12:17">
      <c r="L1047349"/>
      <c r="M1047349" s="10"/>
      <c r="N1047349" s="10"/>
      <c r="O1047349" s="10"/>
      <c r="P1047349"/>
      <c r="Q1047349"/>
    </row>
    <row r="1047350" spans="12:17">
      <c r="L1047350"/>
      <c r="M1047350" s="10"/>
      <c r="N1047350" s="10"/>
      <c r="O1047350" s="10"/>
      <c r="P1047350"/>
      <c r="Q1047350"/>
    </row>
    <row r="1047351" spans="12:17">
      <c r="L1047351"/>
      <c r="M1047351" s="10"/>
      <c r="N1047351" s="10"/>
      <c r="O1047351" s="10"/>
      <c r="P1047351"/>
      <c r="Q1047351"/>
    </row>
    <row r="1047352" spans="12:17">
      <c r="L1047352"/>
      <c r="M1047352" s="10"/>
      <c r="N1047352" s="10"/>
      <c r="O1047352" s="10"/>
      <c r="P1047352"/>
      <c r="Q1047352"/>
    </row>
    <row r="1047353" spans="12:17">
      <c r="L1047353"/>
      <c r="M1047353" s="10"/>
      <c r="N1047353" s="10"/>
      <c r="O1047353" s="10"/>
      <c r="P1047353"/>
      <c r="Q1047353"/>
    </row>
    <row r="1047354" spans="12:17">
      <c r="L1047354"/>
      <c r="M1047354" s="10"/>
      <c r="N1047354" s="10"/>
      <c r="O1047354" s="10"/>
      <c r="P1047354"/>
      <c r="Q1047354"/>
    </row>
    <row r="1047355" spans="12:17">
      <c r="L1047355"/>
      <c r="M1047355" s="10"/>
      <c r="N1047355" s="10"/>
      <c r="O1047355" s="10"/>
      <c r="P1047355"/>
      <c r="Q1047355"/>
    </row>
    <row r="1047356" spans="12:17">
      <c r="L1047356"/>
      <c r="M1047356" s="10"/>
      <c r="N1047356" s="10"/>
      <c r="O1047356" s="10"/>
      <c r="P1047356"/>
      <c r="Q1047356"/>
    </row>
    <row r="1047357" spans="12:17">
      <c r="L1047357"/>
      <c r="M1047357" s="10"/>
      <c r="N1047357" s="10"/>
      <c r="O1047357" s="10"/>
      <c r="P1047357"/>
      <c r="Q1047357"/>
    </row>
    <row r="1047358" spans="12:17">
      <c r="L1047358"/>
      <c r="M1047358" s="10"/>
      <c r="N1047358" s="10"/>
      <c r="O1047358" s="10"/>
      <c r="P1047358"/>
      <c r="Q1047358"/>
    </row>
    <row r="1047359" spans="12:17">
      <c r="L1047359"/>
      <c r="M1047359" s="10"/>
      <c r="N1047359" s="10"/>
      <c r="O1047359" s="10"/>
      <c r="P1047359"/>
      <c r="Q1047359"/>
    </row>
    <row r="1047360" spans="12:17">
      <c r="L1047360"/>
      <c r="M1047360" s="10"/>
      <c r="N1047360" s="10"/>
      <c r="O1047360" s="10"/>
      <c r="P1047360"/>
      <c r="Q1047360"/>
    </row>
    <row r="1047361" spans="12:17">
      <c r="L1047361"/>
      <c r="M1047361" s="10"/>
      <c r="N1047361" s="10"/>
      <c r="O1047361" s="10"/>
      <c r="P1047361"/>
      <c r="Q1047361"/>
    </row>
    <row r="1047362" spans="12:17">
      <c r="L1047362"/>
      <c r="M1047362" s="10"/>
      <c r="N1047362" s="10"/>
      <c r="O1047362" s="10"/>
      <c r="P1047362"/>
      <c r="Q1047362"/>
    </row>
    <row r="1047363" spans="12:17">
      <c r="L1047363"/>
      <c r="M1047363" s="10"/>
      <c r="N1047363" s="10"/>
      <c r="O1047363" s="10"/>
      <c r="P1047363"/>
      <c r="Q1047363"/>
    </row>
    <row r="1047364" spans="12:17">
      <c r="L1047364"/>
      <c r="M1047364" s="10"/>
      <c r="N1047364" s="10"/>
      <c r="O1047364" s="10"/>
      <c r="P1047364"/>
      <c r="Q1047364"/>
    </row>
    <row r="1047365" spans="12:17">
      <c r="L1047365"/>
      <c r="M1047365" s="10"/>
      <c r="N1047365" s="10"/>
      <c r="O1047365" s="10"/>
      <c r="P1047365"/>
      <c r="Q1047365"/>
    </row>
    <row r="1047366" spans="12:17">
      <c r="L1047366"/>
      <c r="M1047366" s="10"/>
      <c r="N1047366" s="10"/>
      <c r="O1047366" s="10"/>
      <c r="P1047366"/>
      <c r="Q1047366"/>
    </row>
    <row r="1047367" spans="12:17">
      <c r="L1047367"/>
      <c r="M1047367" s="10"/>
      <c r="N1047367" s="10"/>
      <c r="O1047367" s="10"/>
      <c r="P1047367"/>
      <c r="Q1047367"/>
    </row>
    <row r="1047368" spans="12:17">
      <c r="L1047368"/>
      <c r="M1047368" s="10"/>
      <c r="N1047368" s="10"/>
      <c r="O1047368" s="10"/>
      <c r="P1047368"/>
      <c r="Q1047368"/>
    </row>
    <row r="1047369" spans="12:17">
      <c r="L1047369"/>
      <c r="M1047369" s="10"/>
      <c r="N1047369" s="10"/>
      <c r="O1047369" s="10"/>
      <c r="P1047369"/>
      <c r="Q1047369"/>
    </row>
    <row r="1047370" spans="12:17">
      <c r="L1047370"/>
      <c r="M1047370" s="10"/>
      <c r="N1047370" s="10"/>
      <c r="O1047370" s="10"/>
      <c r="P1047370"/>
      <c r="Q1047370"/>
    </row>
    <row r="1047371" spans="12:17">
      <c r="L1047371"/>
      <c r="M1047371" s="10"/>
      <c r="N1047371" s="10"/>
      <c r="O1047371" s="10"/>
      <c r="P1047371"/>
      <c r="Q1047371"/>
    </row>
    <row r="1047372" spans="12:17">
      <c r="L1047372"/>
      <c r="M1047372" s="10"/>
      <c r="N1047372" s="10"/>
      <c r="O1047372" s="10"/>
      <c r="P1047372"/>
      <c r="Q1047372"/>
    </row>
    <row r="1047373" spans="12:17">
      <c r="L1047373"/>
      <c r="M1047373" s="10"/>
      <c r="N1047373" s="10"/>
      <c r="O1047373" s="10"/>
      <c r="P1047373"/>
      <c r="Q1047373"/>
    </row>
    <row r="1047374" spans="12:17">
      <c r="L1047374"/>
      <c r="M1047374" s="10"/>
      <c r="N1047374" s="10"/>
      <c r="O1047374" s="10"/>
      <c r="P1047374"/>
      <c r="Q1047374"/>
    </row>
    <row r="1047375" spans="12:17">
      <c r="L1047375"/>
      <c r="M1047375" s="10"/>
      <c r="N1047375" s="10"/>
      <c r="O1047375" s="10"/>
      <c r="P1047375"/>
      <c r="Q1047375"/>
    </row>
    <row r="1047376" spans="12:17">
      <c r="L1047376"/>
      <c r="M1047376" s="10"/>
      <c r="N1047376" s="10"/>
      <c r="O1047376" s="10"/>
      <c r="P1047376"/>
      <c r="Q1047376"/>
    </row>
    <row r="1047377" spans="12:17">
      <c r="L1047377"/>
      <c r="M1047377" s="10"/>
      <c r="N1047377" s="10"/>
      <c r="O1047377" s="10"/>
      <c r="P1047377"/>
      <c r="Q1047377"/>
    </row>
    <row r="1047378" spans="12:17">
      <c r="L1047378"/>
      <c r="M1047378" s="10"/>
      <c r="N1047378" s="10"/>
      <c r="O1047378" s="10"/>
      <c r="P1047378"/>
      <c r="Q1047378"/>
    </row>
    <row r="1047379" spans="12:17">
      <c r="L1047379"/>
      <c r="M1047379" s="10"/>
      <c r="N1047379" s="10"/>
      <c r="O1047379" s="10"/>
      <c r="P1047379"/>
      <c r="Q1047379"/>
    </row>
    <row r="1047380" spans="12:17">
      <c r="L1047380"/>
      <c r="M1047380" s="10"/>
      <c r="N1047380" s="10"/>
      <c r="O1047380" s="10"/>
      <c r="P1047380"/>
      <c r="Q1047380"/>
    </row>
    <row r="1047381" spans="12:17">
      <c r="L1047381"/>
      <c r="M1047381" s="10"/>
      <c r="N1047381" s="10"/>
      <c r="O1047381" s="10"/>
      <c r="P1047381"/>
      <c r="Q1047381"/>
    </row>
    <row r="1047382" spans="12:17">
      <c r="L1047382"/>
      <c r="M1047382" s="10"/>
      <c r="N1047382" s="10"/>
      <c r="O1047382" s="10"/>
      <c r="P1047382"/>
      <c r="Q1047382"/>
    </row>
    <row r="1047383" spans="12:17">
      <c r="L1047383"/>
      <c r="M1047383" s="10"/>
      <c r="N1047383" s="10"/>
      <c r="O1047383" s="10"/>
      <c r="P1047383"/>
      <c r="Q1047383"/>
    </row>
    <row r="1047384" spans="12:17">
      <c r="L1047384"/>
      <c r="M1047384" s="10"/>
      <c r="N1047384" s="10"/>
      <c r="O1047384" s="10"/>
      <c r="P1047384"/>
      <c r="Q1047384"/>
    </row>
    <row r="1047385" spans="12:17">
      <c r="L1047385"/>
      <c r="M1047385" s="10"/>
      <c r="N1047385" s="10"/>
      <c r="O1047385" s="10"/>
      <c r="P1047385"/>
      <c r="Q1047385"/>
    </row>
    <row r="1047386" spans="12:17">
      <c r="L1047386"/>
      <c r="M1047386" s="10"/>
      <c r="N1047386" s="10"/>
      <c r="O1047386" s="10"/>
      <c r="P1047386"/>
      <c r="Q1047386"/>
    </row>
    <row r="1047387" spans="12:17">
      <c r="L1047387"/>
      <c r="M1047387" s="10"/>
      <c r="N1047387" s="10"/>
      <c r="O1047387" s="10"/>
      <c r="P1047387"/>
      <c r="Q1047387"/>
    </row>
    <row r="1047388" spans="12:17">
      <c r="L1047388"/>
      <c r="M1047388" s="10"/>
      <c r="N1047388" s="10"/>
      <c r="O1047388" s="10"/>
      <c r="P1047388"/>
      <c r="Q1047388"/>
    </row>
    <row r="1047389" spans="12:17">
      <c r="L1047389"/>
      <c r="M1047389" s="10"/>
      <c r="N1047389" s="10"/>
      <c r="O1047389" s="10"/>
      <c r="P1047389"/>
      <c r="Q1047389"/>
    </row>
    <row r="1047390" spans="12:17">
      <c r="L1047390"/>
      <c r="M1047390" s="10"/>
      <c r="N1047390" s="10"/>
      <c r="O1047390" s="10"/>
      <c r="P1047390"/>
      <c r="Q1047390"/>
    </row>
    <row r="1047391" spans="12:17">
      <c r="L1047391"/>
      <c r="M1047391" s="10"/>
      <c r="N1047391" s="10"/>
      <c r="O1047391" s="10"/>
      <c r="P1047391"/>
      <c r="Q1047391"/>
    </row>
    <row r="1047392" spans="12:17">
      <c r="L1047392"/>
      <c r="M1047392" s="10"/>
      <c r="N1047392" s="10"/>
      <c r="O1047392" s="10"/>
      <c r="P1047392"/>
      <c r="Q1047392"/>
    </row>
    <row r="1047393" spans="12:17">
      <c r="L1047393"/>
      <c r="M1047393" s="10"/>
      <c r="N1047393" s="10"/>
      <c r="O1047393" s="10"/>
      <c r="P1047393"/>
      <c r="Q1047393"/>
    </row>
    <row r="1047394" spans="12:17">
      <c r="L1047394"/>
      <c r="M1047394" s="10"/>
      <c r="N1047394" s="10"/>
      <c r="O1047394" s="10"/>
      <c r="P1047394"/>
      <c r="Q1047394"/>
    </row>
    <row r="1047395" spans="12:17">
      <c r="L1047395"/>
      <c r="M1047395" s="10"/>
      <c r="N1047395" s="10"/>
      <c r="O1047395" s="10"/>
      <c r="P1047395"/>
      <c r="Q1047395"/>
    </row>
    <row r="1047396" spans="12:17">
      <c r="L1047396"/>
      <c r="M1047396" s="10"/>
      <c r="N1047396" s="10"/>
      <c r="O1047396" s="10"/>
      <c r="P1047396"/>
      <c r="Q1047396"/>
    </row>
    <row r="1047397" spans="12:17">
      <c r="L1047397"/>
      <c r="M1047397" s="10"/>
      <c r="N1047397" s="10"/>
      <c r="O1047397" s="10"/>
      <c r="P1047397"/>
      <c r="Q1047397"/>
    </row>
    <row r="1047398" spans="12:17">
      <c r="L1047398"/>
      <c r="M1047398" s="10"/>
      <c r="N1047398" s="10"/>
      <c r="O1047398" s="10"/>
      <c r="P1047398"/>
      <c r="Q1047398"/>
    </row>
    <row r="1047399" spans="12:17">
      <c r="L1047399"/>
      <c r="M1047399" s="10"/>
      <c r="N1047399" s="10"/>
      <c r="O1047399" s="10"/>
      <c r="P1047399"/>
      <c r="Q1047399"/>
    </row>
    <row r="1047400" spans="12:17">
      <c r="L1047400"/>
      <c r="M1047400" s="10"/>
      <c r="N1047400" s="10"/>
      <c r="O1047400" s="10"/>
      <c r="P1047400"/>
      <c r="Q1047400"/>
    </row>
    <row r="1047401" spans="12:17">
      <c r="L1047401"/>
      <c r="M1047401" s="10"/>
      <c r="N1047401" s="10"/>
      <c r="O1047401" s="10"/>
      <c r="P1047401"/>
      <c r="Q1047401"/>
    </row>
    <row r="1047402" spans="12:17">
      <c r="L1047402"/>
      <c r="M1047402" s="10"/>
      <c r="N1047402" s="10"/>
      <c r="O1047402" s="10"/>
      <c r="P1047402"/>
      <c r="Q1047402"/>
    </row>
    <row r="1047403" spans="12:17">
      <c r="L1047403"/>
      <c r="M1047403" s="10"/>
      <c r="N1047403" s="10"/>
      <c r="O1047403" s="10"/>
      <c r="P1047403"/>
      <c r="Q1047403"/>
    </row>
    <row r="1047404" spans="12:17">
      <c r="L1047404"/>
      <c r="M1047404" s="10"/>
      <c r="N1047404" s="10"/>
      <c r="O1047404" s="10"/>
      <c r="P1047404"/>
      <c r="Q1047404"/>
    </row>
    <row r="1047405" spans="12:17">
      <c r="L1047405"/>
      <c r="M1047405" s="10"/>
      <c r="N1047405" s="10"/>
      <c r="O1047405" s="10"/>
      <c r="P1047405"/>
      <c r="Q1047405"/>
    </row>
    <row r="1047406" spans="12:17">
      <c r="L1047406"/>
      <c r="M1047406" s="10"/>
      <c r="N1047406" s="10"/>
      <c r="O1047406" s="10"/>
      <c r="P1047406"/>
      <c r="Q1047406"/>
    </row>
    <row r="1047407" spans="12:17">
      <c r="L1047407"/>
      <c r="M1047407" s="10"/>
      <c r="N1047407" s="10"/>
      <c r="O1047407" s="10"/>
      <c r="P1047407"/>
      <c r="Q1047407"/>
    </row>
    <row r="1047408" spans="12:17">
      <c r="L1047408"/>
      <c r="M1047408" s="10"/>
      <c r="N1047408" s="10"/>
      <c r="O1047408" s="10"/>
      <c r="P1047408"/>
      <c r="Q1047408"/>
    </row>
    <row r="1047409" spans="12:17">
      <c r="L1047409"/>
      <c r="M1047409" s="10"/>
      <c r="N1047409" s="10"/>
      <c r="O1047409" s="10"/>
      <c r="P1047409"/>
      <c r="Q1047409"/>
    </row>
    <row r="1047410" spans="12:17">
      <c r="L1047410"/>
      <c r="M1047410" s="10"/>
      <c r="N1047410" s="10"/>
      <c r="O1047410" s="10"/>
      <c r="P1047410"/>
      <c r="Q1047410"/>
    </row>
    <row r="1047411" spans="12:17">
      <c r="L1047411"/>
      <c r="M1047411" s="10"/>
      <c r="N1047411" s="10"/>
      <c r="O1047411" s="10"/>
      <c r="P1047411"/>
      <c r="Q1047411"/>
    </row>
    <row r="1047412" spans="12:17">
      <c r="L1047412"/>
      <c r="M1047412" s="10"/>
      <c r="N1047412" s="10"/>
      <c r="O1047412" s="10"/>
      <c r="P1047412"/>
      <c r="Q1047412"/>
    </row>
    <row r="1047413" spans="12:17">
      <c r="L1047413"/>
      <c r="M1047413" s="10"/>
      <c r="N1047413" s="10"/>
      <c r="O1047413" s="10"/>
      <c r="P1047413"/>
      <c r="Q1047413"/>
    </row>
    <row r="1047414" spans="12:17">
      <c r="L1047414"/>
      <c r="M1047414" s="10"/>
      <c r="N1047414" s="10"/>
      <c r="O1047414" s="10"/>
      <c r="P1047414"/>
      <c r="Q1047414"/>
    </row>
    <row r="1047415" spans="12:17">
      <c r="L1047415"/>
      <c r="M1047415" s="10"/>
      <c r="N1047415" s="10"/>
      <c r="O1047415" s="10"/>
      <c r="P1047415"/>
      <c r="Q1047415"/>
    </row>
    <row r="1047416" spans="12:17">
      <c r="L1047416"/>
      <c r="M1047416" s="10"/>
      <c r="N1047416" s="10"/>
      <c r="O1047416" s="10"/>
      <c r="P1047416"/>
      <c r="Q1047416"/>
    </row>
    <row r="1047417" spans="12:17">
      <c r="L1047417"/>
      <c r="M1047417" s="10"/>
      <c r="N1047417" s="10"/>
      <c r="O1047417" s="10"/>
      <c r="P1047417"/>
      <c r="Q1047417"/>
    </row>
    <row r="1047418" spans="12:17">
      <c r="L1047418"/>
      <c r="M1047418" s="10"/>
      <c r="N1047418" s="10"/>
      <c r="O1047418" s="10"/>
      <c r="P1047418"/>
      <c r="Q1047418"/>
    </row>
    <row r="1047419" spans="12:17">
      <c r="L1047419"/>
      <c r="M1047419" s="10"/>
      <c r="N1047419" s="10"/>
      <c r="O1047419" s="10"/>
      <c r="P1047419"/>
      <c r="Q1047419"/>
    </row>
    <row r="1047420" spans="12:17">
      <c r="L1047420"/>
      <c r="M1047420" s="10"/>
      <c r="N1047420" s="10"/>
      <c r="O1047420" s="10"/>
      <c r="P1047420"/>
      <c r="Q1047420"/>
    </row>
    <row r="1047421" spans="12:17">
      <c r="L1047421"/>
      <c r="M1047421" s="10"/>
      <c r="N1047421" s="10"/>
      <c r="O1047421" s="10"/>
      <c r="P1047421"/>
      <c r="Q1047421"/>
    </row>
    <row r="1047422" spans="12:17">
      <c r="L1047422"/>
      <c r="M1047422" s="10"/>
      <c r="N1047422" s="10"/>
      <c r="O1047422" s="10"/>
      <c r="P1047422"/>
      <c r="Q1047422"/>
    </row>
    <row r="1047423" spans="12:17">
      <c r="L1047423"/>
      <c r="M1047423" s="10"/>
      <c r="N1047423" s="10"/>
      <c r="O1047423" s="10"/>
      <c r="P1047423"/>
      <c r="Q1047423"/>
    </row>
    <row r="1047424" spans="12:17">
      <c r="L1047424"/>
      <c r="M1047424" s="10"/>
      <c r="N1047424" s="10"/>
      <c r="O1047424" s="10"/>
      <c r="P1047424"/>
      <c r="Q1047424"/>
    </row>
    <row r="1047425" spans="12:17">
      <c r="L1047425"/>
      <c r="M1047425" s="10"/>
      <c r="N1047425" s="10"/>
      <c r="O1047425" s="10"/>
      <c r="P1047425"/>
      <c r="Q1047425"/>
    </row>
    <row r="1047426" spans="12:17">
      <c r="L1047426"/>
      <c r="M1047426" s="10"/>
      <c r="N1047426" s="10"/>
      <c r="O1047426" s="10"/>
      <c r="P1047426"/>
      <c r="Q1047426"/>
    </row>
    <row r="1047427" spans="12:17">
      <c r="L1047427"/>
      <c r="M1047427" s="10"/>
      <c r="N1047427" s="10"/>
      <c r="O1047427" s="10"/>
      <c r="P1047427"/>
      <c r="Q1047427"/>
    </row>
    <row r="1047428" spans="12:17">
      <c r="L1047428"/>
      <c r="M1047428" s="10"/>
      <c r="N1047428" s="10"/>
      <c r="O1047428" s="10"/>
      <c r="P1047428"/>
      <c r="Q1047428"/>
    </row>
    <row r="1047429" spans="12:17">
      <c r="L1047429"/>
      <c r="M1047429" s="10"/>
      <c r="N1047429" s="10"/>
      <c r="O1047429" s="10"/>
      <c r="P1047429"/>
      <c r="Q1047429"/>
    </row>
    <row r="1047430" spans="12:17">
      <c r="L1047430"/>
      <c r="M1047430" s="10"/>
      <c r="N1047430" s="10"/>
      <c r="O1047430" s="10"/>
      <c r="P1047430"/>
      <c r="Q1047430"/>
    </row>
    <row r="1047431" spans="12:17">
      <c r="L1047431"/>
      <c r="M1047431" s="10"/>
      <c r="N1047431" s="10"/>
      <c r="O1047431" s="10"/>
      <c r="P1047431"/>
      <c r="Q1047431"/>
    </row>
    <row r="1047432" spans="12:17">
      <c r="L1047432"/>
      <c r="M1047432" s="10"/>
      <c r="N1047432" s="10"/>
      <c r="O1047432" s="10"/>
      <c r="P1047432"/>
      <c r="Q1047432"/>
    </row>
    <row r="1047433" spans="12:17">
      <c r="L1047433"/>
      <c r="M1047433" s="10"/>
      <c r="N1047433" s="10"/>
      <c r="O1047433" s="10"/>
      <c r="P1047433"/>
      <c r="Q1047433"/>
    </row>
    <row r="1047434" spans="12:17">
      <c r="L1047434"/>
      <c r="M1047434" s="10"/>
      <c r="N1047434" s="10"/>
      <c r="O1047434" s="10"/>
      <c r="P1047434"/>
      <c r="Q1047434"/>
    </row>
    <row r="1047435" spans="12:17">
      <c r="L1047435"/>
      <c r="M1047435" s="10"/>
      <c r="N1047435" s="10"/>
      <c r="O1047435" s="10"/>
      <c r="P1047435"/>
      <c r="Q1047435"/>
    </row>
    <row r="1047436" spans="12:17">
      <c r="L1047436"/>
      <c r="M1047436" s="10"/>
      <c r="N1047436" s="10"/>
      <c r="O1047436" s="10"/>
      <c r="P1047436"/>
      <c r="Q1047436"/>
    </row>
    <row r="1047437" spans="12:17">
      <c r="L1047437"/>
      <c r="M1047437" s="10"/>
      <c r="N1047437" s="10"/>
      <c r="O1047437" s="10"/>
      <c r="P1047437"/>
      <c r="Q1047437"/>
    </row>
    <row r="1047438" spans="12:17">
      <c r="L1047438"/>
      <c r="M1047438" s="10"/>
      <c r="N1047438" s="10"/>
      <c r="O1047438" s="10"/>
      <c r="P1047438"/>
      <c r="Q1047438"/>
    </row>
    <row r="1047439" spans="12:17">
      <c r="L1047439"/>
      <c r="M1047439" s="10"/>
      <c r="N1047439" s="10"/>
      <c r="O1047439" s="10"/>
      <c r="P1047439"/>
      <c r="Q1047439"/>
    </row>
    <row r="1047440" spans="12:17">
      <c r="L1047440"/>
      <c r="M1047440" s="10"/>
      <c r="N1047440" s="10"/>
      <c r="O1047440" s="10"/>
      <c r="P1047440"/>
      <c r="Q1047440"/>
    </row>
    <row r="1047441" spans="12:17">
      <c r="L1047441"/>
      <c r="M1047441" s="10"/>
      <c r="N1047441" s="10"/>
      <c r="O1047441" s="10"/>
      <c r="P1047441"/>
      <c r="Q1047441"/>
    </row>
    <row r="1047442" spans="12:17">
      <c r="L1047442"/>
      <c r="M1047442" s="10"/>
      <c r="N1047442" s="10"/>
      <c r="O1047442" s="10"/>
      <c r="P1047442"/>
      <c r="Q1047442"/>
    </row>
    <row r="1047443" spans="12:17">
      <c r="L1047443"/>
      <c r="M1047443" s="10"/>
      <c r="N1047443" s="10"/>
      <c r="O1047443" s="10"/>
      <c r="P1047443"/>
      <c r="Q1047443"/>
    </row>
    <row r="1047444" spans="12:17">
      <c r="L1047444"/>
      <c r="M1047444" s="10"/>
      <c r="N1047444" s="10"/>
      <c r="O1047444" s="10"/>
      <c r="P1047444"/>
      <c r="Q1047444"/>
    </row>
    <row r="1047445" spans="12:17">
      <c r="L1047445"/>
      <c r="M1047445" s="10"/>
      <c r="N1047445" s="10"/>
      <c r="O1047445" s="10"/>
      <c r="P1047445"/>
      <c r="Q1047445"/>
    </row>
    <row r="1047446" spans="12:17">
      <c r="L1047446"/>
      <c r="M1047446" s="10"/>
      <c r="N1047446" s="10"/>
      <c r="O1047446" s="10"/>
      <c r="P1047446"/>
      <c r="Q1047446"/>
    </row>
    <row r="1047447" spans="12:17">
      <c r="L1047447"/>
      <c r="M1047447" s="10"/>
      <c r="N1047447" s="10"/>
      <c r="O1047447" s="10"/>
      <c r="P1047447"/>
      <c r="Q1047447"/>
    </row>
    <row r="1047448" spans="12:17">
      <c r="L1047448"/>
      <c r="M1047448" s="10"/>
      <c r="N1047448" s="10"/>
      <c r="O1047448" s="10"/>
      <c r="P1047448"/>
      <c r="Q1047448"/>
    </row>
    <row r="1047449" spans="12:17">
      <c r="L1047449"/>
      <c r="M1047449" s="10"/>
      <c r="N1047449" s="10"/>
      <c r="O1047449" s="10"/>
      <c r="P1047449"/>
      <c r="Q1047449"/>
    </row>
    <row r="1047450" spans="12:17">
      <c r="L1047450"/>
      <c r="M1047450" s="10"/>
      <c r="N1047450" s="10"/>
      <c r="O1047450" s="10"/>
      <c r="P1047450"/>
      <c r="Q1047450"/>
    </row>
    <row r="1047451" spans="12:17">
      <c r="L1047451"/>
      <c r="M1047451" s="10"/>
      <c r="N1047451" s="10"/>
      <c r="O1047451" s="10"/>
      <c r="P1047451"/>
      <c r="Q1047451"/>
    </row>
    <row r="1047452" spans="12:17">
      <c r="L1047452"/>
      <c r="M1047452" s="10"/>
      <c r="N1047452" s="10"/>
      <c r="O1047452" s="10"/>
      <c r="P1047452"/>
      <c r="Q1047452"/>
    </row>
    <row r="1047453" spans="12:17">
      <c r="L1047453"/>
      <c r="M1047453" s="10"/>
      <c r="N1047453" s="10"/>
      <c r="O1047453" s="10"/>
      <c r="P1047453"/>
      <c r="Q1047453"/>
    </row>
    <row r="1047454" spans="12:17">
      <c r="L1047454"/>
      <c r="M1047454" s="10"/>
      <c r="N1047454" s="10"/>
      <c r="O1047454" s="10"/>
      <c r="P1047454"/>
      <c r="Q1047454"/>
    </row>
    <row r="1047455" spans="12:17">
      <c r="L1047455"/>
      <c r="M1047455" s="10"/>
      <c r="N1047455" s="10"/>
      <c r="O1047455" s="10"/>
      <c r="P1047455"/>
      <c r="Q1047455"/>
    </row>
    <row r="1047456" spans="12:17">
      <c r="L1047456"/>
      <c r="M1047456" s="10"/>
      <c r="N1047456" s="10"/>
      <c r="O1047456" s="10"/>
      <c r="P1047456"/>
      <c r="Q1047456"/>
    </row>
    <row r="1047457" spans="12:17">
      <c r="L1047457"/>
      <c r="M1047457" s="10"/>
      <c r="N1047457" s="10"/>
      <c r="O1047457" s="10"/>
      <c r="P1047457"/>
      <c r="Q1047457"/>
    </row>
    <row r="1047458" spans="12:17">
      <c r="L1047458"/>
      <c r="M1047458" s="10"/>
      <c r="N1047458" s="10"/>
      <c r="O1047458" s="10"/>
      <c r="P1047458"/>
      <c r="Q1047458"/>
    </row>
    <row r="1047459" spans="12:17">
      <c r="L1047459"/>
      <c r="M1047459" s="10"/>
      <c r="N1047459" s="10"/>
      <c r="O1047459" s="10"/>
      <c r="P1047459"/>
      <c r="Q1047459"/>
    </row>
    <row r="1047460" spans="12:17">
      <c r="L1047460"/>
      <c r="M1047460" s="10"/>
      <c r="N1047460" s="10"/>
      <c r="O1047460" s="10"/>
      <c r="P1047460"/>
      <c r="Q1047460"/>
    </row>
    <row r="1047461" spans="12:17">
      <c r="L1047461"/>
      <c r="M1047461" s="10"/>
      <c r="N1047461" s="10"/>
      <c r="O1047461" s="10"/>
      <c r="P1047461"/>
      <c r="Q1047461"/>
    </row>
    <row r="1047462" spans="12:17">
      <c r="L1047462"/>
      <c r="M1047462" s="10"/>
      <c r="N1047462" s="10"/>
      <c r="O1047462" s="10"/>
      <c r="P1047462"/>
      <c r="Q1047462"/>
    </row>
    <row r="1047463" spans="12:17">
      <c r="L1047463"/>
      <c r="M1047463" s="10"/>
      <c r="N1047463" s="10"/>
      <c r="O1047463" s="10"/>
      <c r="P1047463"/>
      <c r="Q1047463"/>
    </row>
    <row r="1047464" spans="12:17">
      <c r="L1047464"/>
      <c r="M1047464" s="10"/>
      <c r="N1047464" s="10"/>
      <c r="O1047464" s="10"/>
      <c r="P1047464"/>
      <c r="Q1047464"/>
    </row>
    <row r="1047465" spans="12:17">
      <c r="L1047465"/>
      <c r="M1047465" s="10"/>
      <c r="N1047465" s="10"/>
      <c r="O1047465" s="10"/>
      <c r="P1047465"/>
      <c r="Q1047465"/>
    </row>
    <row r="1047466" spans="12:17">
      <c r="L1047466"/>
      <c r="M1047466" s="10"/>
      <c r="N1047466" s="10"/>
      <c r="O1047466" s="10"/>
      <c r="P1047466"/>
      <c r="Q1047466"/>
    </row>
    <row r="1047467" spans="12:17">
      <c r="L1047467"/>
      <c r="M1047467" s="10"/>
      <c r="N1047467" s="10"/>
      <c r="O1047467" s="10"/>
      <c r="P1047467"/>
      <c r="Q1047467"/>
    </row>
    <row r="1047468" spans="12:17">
      <c r="L1047468"/>
      <c r="M1047468" s="10"/>
      <c r="N1047468" s="10"/>
      <c r="O1047468" s="10"/>
      <c r="P1047468"/>
      <c r="Q1047468"/>
    </row>
    <row r="1047469" spans="12:17">
      <c r="L1047469"/>
      <c r="M1047469" s="10"/>
      <c r="N1047469" s="10"/>
      <c r="O1047469" s="10"/>
      <c r="P1047469"/>
      <c r="Q1047469"/>
    </row>
    <row r="1047470" spans="12:17">
      <c r="L1047470"/>
      <c r="M1047470" s="10"/>
      <c r="N1047470" s="10"/>
      <c r="O1047470" s="10"/>
      <c r="P1047470"/>
      <c r="Q1047470"/>
    </row>
    <row r="1047471" spans="12:17">
      <c r="L1047471"/>
      <c r="M1047471" s="10"/>
      <c r="N1047471" s="10"/>
      <c r="O1047471" s="10"/>
      <c r="P1047471"/>
      <c r="Q1047471"/>
    </row>
    <row r="1047472" spans="12:17">
      <c r="L1047472"/>
      <c r="M1047472" s="10"/>
      <c r="N1047472" s="10"/>
      <c r="O1047472" s="10"/>
      <c r="P1047472"/>
      <c r="Q1047472"/>
    </row>
    <row r="1047473" spans="12:17">
      <c r="L1047473"/>
      <c r="M1047473" s="10"/>
      <c r="N1047473" s="10"/>
      <c r="O1047473" s="10"/>
      <c r="P1047473"/>
      <c r="Q1047473"/>
    </row>
    <row r="1047474" spans="12:17">
      <c r="L1047474"/>
      <c r="M1047474" s="10"/>
      <c r="N1047474" s="10"/>
      <c r="O1047474" s="10"/>
      <c r="P1047474"/>
      <c r="Q1047474"/>
    </row>
    <row r="1047475" spans="12:17">
      <c r="L1047475"/>
      <c r="M1047475" s="10"/>
      <c r="N1047475" s="10"/>
      <c r="O1047475" s="10"/>
      <c r="P1047475"/>
      <c r="Q1047475"/>
    </row>
    <row r="1047476" spans="12:17">
      <c r="L1047476"/>
      <c r="M1047476" s="10"/>
      <c r="N1047476" s="10"/>
      <c r="O1047476" s="10"/>
      <c r="P1047476"/>
      <c r="Q1047476"/>
    </row>
    <row r="1047477" spans="12:17">
      <c r="L1047477"/>
      <c r="M1047477" s="10"/>
      <c r="N1047477" s="10"/>
      <c r="O1047477" s="10"/>
      <c r="P1047477"/>
      <c r="Q1047477"/>
    </row>
    <row r="1047478" spans="12:17">
      <c r="L1047478"/>
      <c r="M1047478" s="10"/>
      <c r="N1047478" s="10"/>
      <c r="O1047478" s="10"/>
      <c r="P1047478"/>
      <c r="Q1047478"/>
    </row>
    <row r="1047479" spans="12:17">
      <c r="L1047479"/>
      <c r="M1047479" s="10"/>
      <c r="N1047479" s="10"/>
      <c r="O1047479" s="10"/>
      <c r="P1047479"/>
      <c r="Q1047479"/>
    </row>
    <row r="1047480" spans="12:17">
      <c r="L1047480"/>
      <c r="M1047480" s="10"/>
      <c r="N1047480" s="10"/>
      <c r="O1047480" s="10"/>
      <c r="P1047480"/>
      <c r="Q1047480"/>
    </row>
    <row r="1047481" spans="12:17">
      <c r="L1047481"/>
      <c r="M1047481" s="10"/>
      <c r="N1047481" s="10"/>
      <c r="O1047481" s="10"/>
      <c r="P1047481"/>
      <c r="Q1047481"/>
    </row>
    <row r="1047482" spans="12:17">
      <c r="L1047482"/>
      <c r="M1047482" s="10"/>
      <c r="N1047482" s="10"/>
      <c r="O1047482" s="10"/>
      <c r="P1047482"/>
      <c r="Q1047482"/>
    </row>
    <row r="1047483" spans="12:17">
      <c r="L1047483"/>
      <c r="M1047483" s="10"/>
      <c r="N1047483" s="10"/>
      <c r="O1047483" s="10"/>
      <c r="P1047483"/>
      <c r="Q1047483"/>
    </row>
    <row r="1047484" spans="12:17">
      <c r="L1047484"/>
      <c r="M1047484" s="10"/>
      <c r="N1047484" s="10"/>
      <c r="O1047484" s="10"/>
      <c r="P1047484"/>
      <c r="Q1047484"/>
    </row>
    <row r="1047485" spans="12:17">
      <c r="L1047485"/>
      <c r="M1047485" s="10"/>
      <c r="N1047485" s="10"/>
      <c r="O1047485" s="10"/>
      <c r="P1047485"/>
      <c r="Q1047485"/>
    </row>
    <row r="1047486" spans="12:17">
      <c r="L1047486"/>
      <c r="M1047486" s="10"/>
      <c r="N1047486" s="10"/>
      <c r="O1047486" s="10"/>
      <c r="P1047486"/>
      <c r="Q1047486"/>
    </row>
    <row r="1047487" spans="12:17">
      <c r="L1047487"/>
      <c r="M1047487" s="10"/>
      <c r="N1047487" s="10"/>
      <c r="O1047487" s="10"/>
      <c r="P1047487"/>
      <c r="Q1047487"/>
    </row>
    <row r="1047488" spans="12:17">
      <c r="L1047488"/>
      <c r="M1047488" s="10"/>
      <c r="N1047488" s="10"/>
      <c r="O1047488" s="10"/>
      <c r="P1047488"/>
      <c r="Q1047488"/>
    </row>
    <row r="1047489" spans="12:17">
      <c r="L1047489"/>
      <c r="M1047489" s="10"/>
      <c r="N1047489" s="10"/>
      <c r="O1047489" s="10"/>
      <c r="P1047489"/>
      <c r="Q1047489"/>
    </row>
    <row r="1047490" spans="12:17">
      <c r="L1047490"/>
      <c r="M1047490" s="10"/>
      <c r="N1047490" s="10"/>
      <c r="O1047490" s="10"/>
      <c r="P1047490"/>
      <c r="Q1047490"/>
    </row>
    <row r="1047491" spans="12:17">
      <c r="L1047491"/>
      <c r="M1047491" s="10"/>
      <c r="N1047491" s="10"/>
      <c r="O1047491" s="10"/>
      <c r="P1047491"/>
      <c r="Q1047491"/>
    </row>
    <row r="1047492" spans="12:17">
      <c r="L1047492"/>
      <c r="M1047492" s="10"/>
      <c r="N1047492" s="10"/>
      <c r="O1047492" s="10"/>
      <c r="P1047492"/>
      <c r="Q1047492"/>
    </row>
    <row r="1047493" spans="12:17">
      <c r="L1047493"/>
      <c r="M1047493" s="10"/>
      <c r="N1047493" s="10"/>
      <c r="O1047493" s="10"/>
      <c r="P1047493"/>
      <c r="Q1047493"/>
    </row>
    <row r="1047494" spans="12:17">
      <c r="L1047494"/>
      <c r="M1047494" s="10"/>
      <c r="N1047494" s="10"/>
      <c r="O1047494" s="10"/>
      <c r="P1047494"/>
      <c r="Q1047494"/>
    </row>
    <row r="1047495" spans="12:17">
      <c r="L1047495"/>
      <c r="M1047495" s="10"/>
      <c r="N1047495" s="10"/>
      <c r="O1047495" s="10"/>
      <c r="P1047495"/>
      <c r="Q1047495"/>
    </row>
    <row r="1047496" spans="12:17">
      <c r="L1047496"/>
      <c r="M1047496" s="10"/>
      <c r="N1047496" s="10"/>
      <c r="O1047496" s="10"/>
      <c r="P1047496"/>
      <c r="Q1047496"/>
    </row>
    <row r="1047497" spans="12:17">
      <c r="L1047497"/>
      <c r="M1047497" s="10"/>
      <c r="N1047497" s="10"/>
      <c r="O1047497" s="10"/>
      <c r="P1047497"/>
      <c r="Q1047497"/>
    </row>
    <row r="1047498" spans="12:17">
      <c r="L1047498"/>
      <c r="M1047498" s="10"/>
      <c r="N1047498" s="10"/>
      <c r="O1047498" s="10"/>
      <c r="P1047498"/>
      <c r="Q1047498"/>
    </row>
    <row r="1047499" spans="12:17">
      <c r="L1047499"/>
      <c r="M1047499" s="10"/>
      <c r="N1047499" s="10"/>
      <c r="O1047499" s="10"/>
      <c r="P1047499"/>
      <c r="Q1047499"/>
    </row>
    <row r="1047500" spans="12:17">
      <c r="L1047500"/>
      <c r="M1047500" s="10"/>
      <c r="N1047500" s="10"/>
      <c r="O1047500" s="10"/>
      <c r="P1047500"/>
      <c r="Q1047500"/>
    </row>
    <row r="1047501" spans="12:17">
      <c r="L1047501"/>
      <c r="M1047501" s="10"/>
      <c r="N1047501" s="10"/>
      <c r="O1047501" s="10"/>
      <c r="P1047501"/>
      <c r="Q1047501"/>
    </row>
    <row r="1047502" spans="12:17">
      <c r="L1047502"/>
      <c r="M1047502" s="10"/>
      <c r="N1047502" s="10"/>
      <c r="O1047502" s="10"/>
      <c r="P1047502"/>
      <c r="Q1047502"/>
    </row>
    <row r="1047503" spans="12:17">
      <c r="L1047503"/>
      <c r="M1047503" s="10"/>
      <c r="N1047503" s="10"/>
      <c r="O1047503" s="10"/>
      <c r="P1047503"/>
      <c r="Q1047503"/>
    </row>
    <row r="1047504" spans="12:17">
      <c r="L1047504"/>
      <c r="M1047504" s="10"/>
      <c r="N1047504" s="10"/>
      <c r="O1047504" s="10"/>
      <c r="P1047504"/>
      <c r="Q1047504"/>
    </row>
    <row r="1047505" spans="12:17">
      <c r="L1047505"/>
      <c r="M1047505" s="10"/>
      <c r="N1047505" s="10"/>
      <c r="O1047505" s="10"/>
      <c r="P1047505"/>
      <c r="Q1047505"/>
    </row>
    <row r="1047506" spans="12:17">
      <c r="L1047506"/>
      <c r="M1047506" s="10"/>
      <c r="N1047506" s="10"/>
      <c r="O1047506" s="10"/>
      <c r="P1047506"/>
      <c r="Q1047506"/>
    </row>
    <row r="1047507" spans="12:17">
      <c r="L1047507"/>
      <c r="M1047507" s="10"/>
      <c r="N1047507" s="10"/>
      <c r="O1047507" s="10"/>
      <c r="P1047507"/>
      <c r="Q1047507"/>
    </row>
    <row r="1047508" spans="12:17">
      <c r="L1047508"/>
      <c r="M1047508" s="10"/>
      <c r="N1047508" s="10"/>
      <c r="O1047508" s="10"/>
      <c r="P1047508"/>
      <c r="Q1047508"/>
    </row>
    <row r="1047509" spans="12:17">
      <c r="L1047509"/>
      <c r="M1047509" s="10"/>
      <c r="N1047509" s="10"/>
      <c r="O1047509" s="10"/>
      <c r="P1047509"/>
      <c r="Q1047509"/>
    </row>
    <row r="1047510" spans="12:17">
      <c r="L1047510"/>
      <c r="M1047510" s="10"/>
      <c r="N1047510" s="10"/>
      <c r="O1047510" s="10"/>
      <c r="P1047510"/>
      <c r="Q1047510"/>
    </row>
    <row r="1047511" spans="12:17">
      <c r="L1047511"/>
      <c r="M1047511" s="10"/>
      <c r="N1047511" s="10"/>
      <c r="O1047511" s="10"/>
      <c r="P1047511"/>
      <c r="Q1047511"/>
    </row>
    <row r="1047512" spans="12:17">
      <c r="L1047512"/>
      <c r="M1047512" s="10"/>
      <c r="N1047512" s="10"/>
      <c r="O1047512" s="10"/>
      <c r="P1047512"/>
      <c r="Q1047512"/>
    </row>
    <row r="1047513" spans="12:17">
      <c r="L1047513"/>
      <c r="M1047513" s="10"/>
      <c r="N1047513" s="10"/>
      <c r="O1047513" s="10"/>
      <c r="P1047513"/>
      <c r="Q1047513"/>
    </row>
    <row r="1047514" spans="12:17">
      <c r="L1047514"/>
      <c r="M1047514" s="10"/>
      <c r="N1047514" s="10"/>
      <c r="O1047514" s="10"/>
      <c r="P1047514"/>
      <c r="Q1047514"/>
    </row>
    <row r="1047515" spans="12:17">
      <c r="L1047515"/>
      <c r="M1047515" s="10"/>
      <c r="N1047515" s="10"/>
      <c r="O1047515" s="10"/>
      <c r="P1047515"/>
      <c r="Q1047515"/>
    </row>
    <row r="1047516" spans="12:17">
      <c r="L1047516"/>
      <c r="M1047516" s="10"/>
      <c r="N1047516" s="10"/>
      <c r="O1047516" s="10"/>
      <c r="P1047516"/>
      <c r="Q1047516"/>
    </row>
    <row r="1047517" spans="12:17">
      <c r="L1047517"/>
      <c r="M1047517" s="10"/>
      <c r="N1047517" s="10"/>
      <c r="O1047517" s="10"/>
      <c r="P1047517"/>
      <c r="Q1047517"/>
    </row>
    <row r="1047518" spans="12:17">
      <c r="L1047518"/>
      <c r="M1047518" s="10"/>
      <c r="N1047518" s="10"/>
      <c r="O1047518" s="10"/>
      <c r="P1047518"/>
      <c r="Q1047518"/>
    </row>
    <row r="1047519" spans="12:17">
      <c r="L1047519"/>
      <c r="M1047519" s="10"/>
      <c r="N1047519" s="10"/>
      <c r="O1047519" s="10"/>
      <c r="P1047519"/>
      <c r="Q1047519"/>
    </row>
    <row r="1047520" spans="12:17">
      <c r="L1047520"/>
      <c r="M1047520" s="10"/>
      <c r="N1047520" s="10"/>
      <c r="O1047520" s="10"/>
      <c r="P1047520"/>
      <c r="Q1047520"/>
    </row>
    <row r="1047521" spans="12:17">
      <c r="L1047521"/>
      <c r="M1047521" s="10"/>
      <c r="N1047521" s="10"/>
      <c r="O1047521" s="10"/>
      <c r="P1047521"/>
      <c r="Q1047521"/>
    </row>
    <row r="1047522" spans="12:17">
      <c r="L1047522"/>
      <c r="M1047522" s="10"/>
      <c r="N1047522" s="10"/>
      <c r="O1047522" s="10"/>
      <c r="P1047522"/>
      <c r="Q1047522"/>
    </row>
    <row r="1047523" spans="12:17">
      <c r="L1047523"/>
      <c r="M1047523" s="10"/>
      <c r="N1047523" s="10"/>
      <c r="O1047523" s="10"/>
      <c r="P1047523"/>
      <c r="Q1047523"/>
    </row>
    <row r="1047524" spans="12:17">
      <c r="L1047524"/>
      <c r="M1047524" s="10"/>
      <c r="N1047524" s="10"/>
      <c r="O1047524" s="10"/>
      <c r="P1047524"/>
      <c r="Q1047524"/>
    </row>
    <row r="1047525" spans="12:17">
      <c r="L1047525"/>
      <c r="M1047525" s="10"/>
      <c r="N1047525" s="10"/>
      <c r="O1047525" s="10"/>
      <c r="P1047525"/>
      <c r="Q1047525"/>
    </row>
    <row r="1047526" spans="12:17">
      <c r="L1047526"/>
      <c r="M1047526" s="10"/>
      <c r="N1047526" s="10"/>
      <c r="O1047526" s="10"/>
      <c r="P1047526"/>
      <c r="Q1047526"/>
    </row>
    <row r="1047527" spans="12:17">
      <c r="L1047527"/>
      <c r="M1047527" s="10"/>
      <c r="N1047527" s="10"/>
      <c r="O1047527" s="10"/>
      <c r="P1047527"/>
      <c r="Q1047527"/>
    </row>
    <row r="1047528" spans="12:17">
      <c r="L1047528"/>
      <c r="M1047528" s="10"/>
      <c r="N1047528" s="10"/>
      <c r="O1047528" s="10"/>
      <c r="P1047528"/>
      <c r="Q1047528"/>
    </row>
    <row r="1047529" spans="12:17">
      <c r="L1047529"/>
      <c r="M1047529" s="10"/>
      <c r="N1047529" s="10"/>
      <c r="O1047529" s="10"/>
      <c r="P1047529"/>
      <c r="Q1047529"/>
    </row>
    <row r="1047530" spans="12:17">
      <c r="L1047530"/>
      <c r="M1047530" s="10"/>
      <c r="N1047530" s="10"/>
      <c r="O1047530" s="10"/>
      <c r="P1047530"/>
      <c r="Q1047530"/>
    </row>
    <row r="1047531" spans="12:17">
      <c r="L1047531"/>
      <c r="M1047531" s="10"/>
      <c r="N1047531" s="10"/>
      <c r="O1047531" s="10"/>
      <c r="P1047531"/>
      <c r="Q1047531"/>
    </row>
    <row r="1047532" spans="12:17">
      <c r="L1047532"/>
      <c r="M1047532" s="10"/>
      <c r="N1047532" s="10"/>
      <c r="O1047532" s="10"/>
      <c r="P1047532"/>
      <c r="Q1047532"/>
    </row>
    <row r="1047533" spans="12:17">
      <c r="L1047533"/>
      <c r="M1047533" s="10"/>
      <c r="N1047533" s="10"/>
      <c r="O1047533" s="10"/>
      <c r="P1047533"/>
      <c r="Q1047533"/>
    </row>
    <row r="1047534" spans="12:17">
      <c r="L1047534"/>
      <c r="M1047534" s="10"/>
      <c r="N1047534" s="10"/>
      <c r="O1047534" s="10"/>
      <c r="P1047534"/>
      <c r="Q1047534"/>
    </row>
    <row r="1047535" spans="12:17">
      <c r="L1047535"/>
      <c r="M1047535" s="10"/>
      <c r="N1047535" s="10"/>
      <c r="O1047535" s="10"/>
      <c r="P1047535"/>
      <c r="Q1047535"/>
    </row>
    <row r="1047536" spans="12:17">
      <c r="L1047536"/>
      <c r="M1047536" s="10"/>
      <c r="N1047536" s="10"/>
      <c r="O1047536" s="10"/>
      <c r="P1047536"/>
      <c r="Q1047536"/>
    </row>
    <row r="1047537" spans="12:17">
      <c r="L1047537"/>
      <c r="M1047537" s="10"/>
      <c r="N1047537" s="10"/>
      <c r="O1047537" s="10"/>
      <c r="P1047537"/>
      <c r="Q1047537"/>
    </row>
    <row r="1047538" spans="12:17">
      <c r="L1047538"/>
      <c r="M1047538" s="10"/>
      <c r="N1047538" s="10"/>
      <c r="O1047538" s="10"/>
      <c r="P1047538"/>
      <c r="Q1047538"/>
    </row>
    <row r="1047539" spans="12:17">
      <c r="L1047539"/>
      <c r="M1047539" s="10"/>
      <c r="N1047539" s="10"/>
      <c r="O1047539" s="10"/>
      <c r="P1047539"/>
      <c r="Q1047539"/>
    </row>
    <row r="1047540" spans="12:17">
      <c r="L1047540"/>
      <c r="M1047540" s="10"/>
      <c r="N1047540" s="10"/>
      <c r="O1047540" s="10"/>
      <c r="P1047540"/>
      <c r="Q1047540"/>
    </row>
    <row r="1047541" spans="12:17">
      <c r="L1047541"/>
      <c r="M1047541" s="10"/>
      <c r="N1047541" s="10"/>
      <c r="O1047541" s="10"/>
      <c r="P1047541"/>
      <c r="Q1047541"/>
    </row>
    <row r="1047542" spans="12:17">
      <c r="L1047542"/>
      <c r="M1047542" s="10"/>
      <c r="N1047542" s="10"/>
      <c r="O1047542" s="10"/>
      <c r="P1047542"/>
      <c r="Q1047542"/>
    </row>
    <row r="1047543" spans="12:17">
      <c r="L1047543"/>
      <c r="M1047543" s="10"/>
      <c r="N1047543" s="10"/>
      <c r="O1047543" s="10"/>
      <c r="P1047543"/>
      <c r="Q1047543"/>
    </row>
    <row r="1047544" spans="12:17">
      <c r="L1047544"/>
      <c r="M1047544" s="10"/>
      <c r="N1047544" s="10"/>
      <c r="O1047544" s="10"/>
      <c r="P1047544"/>
      <c r="Q1047544"/>
    </row>
    <row r="1047545" spans="12:17">
      <c r="L1047545"/>
      <c r="M1047545" s="10"/>
      <c r="N1047545" s="10"/>
      <c r="O1047545" s="10"/>
      <c r="P1047545"/>
      <c r="Q1047545"/>
    </row>
    <row r="1047546" spans="12:17">
      <c r="L1047546"/>
      <c r="M1047546" s="10"/>
      <c r="N1047546" s="10"/>
      <c r="O1047546" s="10"/>
      <c r="P1047546"/>
      <c r="Q1047546"/>
    </row>
    <row r="1047547" spans="12:17">
      <c r="L1047547"/>
      <c r="M1047547" s="10"/>
      <c r="N1047547" s="10"/>
      <c r="O1047547" s="10"/>
      <c r="P1047547"/>
      <c r="Q1047547"/>
    </row>
    <row r="1047548" spans="12:17">
      <c r="L1047548"/>
      <c r="M1047548" s="10"/>
      <c r="N1047548" s="10"/>
      <c r="O1047548" s="10"/>
      <c r="P1047548"/>
      <c r="Q1047548"/>
    </row>
    <row r="1047549" spans="12:17">
      <c r="L1047549"/>
      <c r="M1047549" s="10"/>
      <c r="N1047549" s="10"/>
      <c r="O1047549" s="10"/>
      <c r="P1047549"/>
      <c r="Q1047549"/>
    </row>
    <row r="1047550" spans="12:17">
      <c r="L1047550"/>
      <c r="M1047550" s="10"/>
      <c r="N1047550" s="10"/>
      <c r="O1047550" s="10"/>
      <c r="P1047550"/>
      <c r="Q1047550"/>
    </row>
    <row r="1047551" spans="12:17">
      <c r="L1047551"/>
      <c r="M1047551" s="10"/>
      <c r="N1047551" s="10"/>
      <c r="O1047551" s="10"/>
      <c r="P1047551"/>
      <c r="Q1047551"/>
    </row>
    <row r="1047552" spans="12:17">
      <c r="L1047552"/>
      <c r="M1047552" s="10"/>
      <c r="N1047552" s="10"/>
      <c r="O1047552" s="10"/>
      <c r="P1047552"/>
      <c r="Q1047552"/>
    </row>
    <row r="1047553" spans="12:17">
      <c r="L1047553"/>
      <c r="M1047553" s="10"/>
      <c r="N1047553" s="10"/>
      <c r="O1047553" s="10"/>
      <c r="P1047553"/>
      <c r="Q1047553"/>
    </row>
    <row r="1047554" spans="12:17">
      <c r="L1047554"/>
      <c r="M1047554" s="10"/>
      <c r="N1047554" s="10"/>
      <c r="O1047554" s="10"/>
      <c r="P1047554"/>
      <c r="Q1047554"/>
    </row>
    <row r="1047555" spans="12:17">
      <c r="L1047555"/>
      <c r="M1047555" s="10"/>
      <c r="N1047555" s="10"/>
      <c r="O1047555" s="10"/>
      <c r="P1047555"/>
      <c r="Q1047555"/>
    </row>
    <row r="1047556" spans="12:17">
      <c r="L1047556"/>
      <c r="M1047556" s="10"/>
      <c r="N1047556" s="10"/>
      <c r="O1047556" s="10"/>
      <c r="P1047556"/>
      <c r="Q1047556"/>
    </row>
    <row r="1047557" spans="12:17">
      <c r="L1047557"/>
      <c r="M1047557" s="10"/>
      <c r="N1047557" s="10"/>
      <c r="O1047557" s="10"/>
      <c r="P1047557"/>
      <c r="Q1047557"/>
    </row>
    <row r="1047558" spans="12:17">
      <c r="L1047558"/>
      <c r="M1047558" s="10"/>
      <c r="N1047558" s="10"/>
      <c r="O1047558" s="10"/>
      <c r="P1047558"/>
      <c r="Q1047558"/>
    </row>
    <row r="1047559" spans="12:17">
      <c r="L1047559"/>
      <c r="M1047559" s="10"/>
      <c r="N1047559" s="10"/>
      <c r="O1047559" s="10"/>
      <c r="P1047559"/>
      <c r="Q1047559"/>
    </row>
    <row r="1047560" spans="12:17">
      <c r="L1047560"/>
      <c r="M1047560" s="10"/>
      <c r="N1047560" s="10"/>
      <c r="O1047560" s="10"/>
      <c r="P1047560"/>
      <c r="Q1047560"/>
    </row>
    <row r="1047561" spans="12:17">
      <c r="L1047561"/>
      <c r="M1047561" s="10"/>
      <c r="N1047561" s="10"/>
      <c r="O1047561" s="10"/>
      <c r="P1047561"/>
      <c r="Q1047561"/>
    </row>
    <row r="1047562" spans="12:17">
      <c r="L1047562"/>
      <c r="M1047562" s="10"/>
      <c r="N1047562" s="10"/>
      <c r="O1047562" s="10"/>
      <c r="P1047562"/>
      <c r="Q1047562"/>
    </row>
    <row r="1047563" spans="12:17">
      <c r="L1047563"/>
      <c r="M1047563" s="10"/>
      <c r="N1047563" s="10"/>
      <c r="O1047563" s="10"/>
      <c r="P1047563"/>
      <c r="Q1047563"/>
    </row>
    <row r="1047564" spans="12:17">
      <c r="L1047564"/>
      <c r="M1047564" s="10"/>
      <c r="N1047564" s="10"/>
      <c r="O1047564" s="10"/>
      <c r="P1047564"/>
      <c r="Q1047564"/>
    </row>
    <row r="1047565" spans="12:17">
      <c r="L1047565"/>
      <c r="M1047565" s="10"/>
      <c r="N1047565" s="10"/>
      <c r="O1047565" s="10"/>
      <c r="P1047565"/>
      <c r="Q1047565"/>
    </row>
    <row r="1047566" spans="12:17">
      <c r="L1047566"/>
      <c r="M1047566" s="10"/>
      <c r="N1047566" s="10"/>
      <c r="O1047566" s="10"/>
      <c r="P1047566"/>
      <c r="Q1047566"/>
    </row>
    <row r="1047567" spans="12:17">
      <c r="L1047567"/>
      <c r="M1047567" s="10"/>
      <c r="N1047567" s="10"/>
      <c r="O1047567" s="10"/>
      <c r="P1047567"/>
      <c r="Q1047567"/>
    </row>
    <row r="1047568" spans="12:17">
      <c r="L1047568"/>
      <c r="M1047568" s="10"/>
      <c r="N1047568" s="10"/>
      <c r="O1047568" s="10"/>
      <c r="P1047568"/>
      <c r="Q1047568"/>
    </row>
    <row r="1047569" spans="12:17">
      <c r="L1047569"/>
      <c r="M1047569" s="10"/>
      <c r="N1047569" s="10"/>
      <c r="O1047569" s="10"/>
      <c r="P1047569"/>
      <c r="Q1047569"/>
    </row>
    <row r="1047570" spans="12:17">
      <c r="L1047570"/>
      <c r="M1047570" s="10"/>
      <c r="N1047570" s="10"/>
      <c r="O1047570" s="10"/>
      <c r="P1047570"/>
      <c r="Q1047570"/>
    </row>
    <row r="1047571" spans="12:17">
      <c r="L1047571"/>
      <c r="M1047571" s="10"/>
      <c r="N1047571" s="10"/>
      <c r="O1047571" s="10"/>
      <c r="P1047571"/>
      <c r="Q1047571"/>
    </row>
    <row r="1047572" spans="12:17">
      <c r="L1047572"/>
      <c r="M1047572" s="10"/>
      <c r="N1047572" s="10"/>
      <c r="O1047572" s="10"/>
      <c r="P1047572"/>
      <c r="Q1047572"/>
    </row>
    <row r="1047573" spans="12:17">
      <c r="L1047573"/>
      <c r="M1047573" s="10"/>
      <c r="N1047573" s="10"/>
      <c r="O1047573" s="10"/>
      <c r="P1047573"/>
      <c r="Q1047573"/>
    </row>
    <row r="1047574" spans="12:17">
      <c r="L1047574"/>
      <c r="M1047574" s="10"/>
      <c r="N1047574" s="10"/>
      <c r="O1047574" s="10"/>
      <c r="P1047574"/>
      <c r="Q1047574"/>
    </row>
    <row r="1047575" spans="12:17">
      <c r="L1047575"/>
      <c r="M1047575" s="10"/>
      <c r="N1047575" s="10"/>
      <c r="O1047575" s="10"/>
      <c r="P1047575"/>
      <c r="Q1047575"/>
    </row>
    <row r="1047576" spans="12:17">
      <c r="L1047576"/>
      <c r="M1047576" s="10"/>
      <c r="N1047576" s="10"/>
      <c r="O1047576" s="10"/>
      <c r="P1047576"/>
      <c r="Q1047576"/>
    </row>
    <row r="1047577" spans="12:17">
      <c r="L1047577"/>
      <c r="M1047577" s="10"/>
      <c r="N1047577" s="10"/>
      <c r="O1047577" s="10"/>
      <c r="P1047577"/>
      <c r="Q1047577"/>
    </row>
    <row r="1047578" spans="12:17">
      <c r="L1047578"/>
      <c r="M1047578" s="10"/>
      <c r="N1047578" s="10"/>
      <c r="O1047578" s="10"/>
      <c r="P1047578"/>
      <c r="Q1047578"/>
    </row>
    <row r="1047579" spans="12:17">
      <c r="L1047579"/>
      <c r="M1047579" s="10"/>
      <c r="N1047579" s="10"/>
      <c r="O1047579" s="10"/>
      <c r="P1047579"/>
      <c r="Q1047579"/>
    </row>
    <row r="1047580" spans="12:17">
      <c r="L1047580"/>
      <c r="M1047580" s="10"/>
      <c r="N1047580" s="10"/>
      <c r="O1047580" s="10"/>
      <c r="P1047580"/>
      <c r="Q1047580"/>
    </row>
    <row r="1047581" spans="12:17">
      <c r="L1047581"/>
      <c r="M1047581" s="10"/>
      <c r="N1047581" s="10"/>
      <c r="O1047581" s="10"/>
      <c r="P1047581"/>
      <c r="Q1047581"/>
    </row>
    <row r="1047582" spans="12:17">
      <c r="L1047582"/>
      <c r="M1047582" s="10"/>
      <c r="N1047582" s="10"/>
      <c r="O1047582" s="10"/>
      <c r="P1047582"/>
      <c r="Q1047582"/>
    </row>
    <row r="1047583" spans="12:17">
      <c r="L1047583"/>
      <c r="M1047583" s="10"/>
      <c r="N1047583" s="10"/>
      <c r="O1047583" s="10"/>
      <c r="P1047583"/>
      <c r="Q1047583"/>
    </row>
    <row r="1047584" spans="12:17">
      <c r="L1047584"/>
      <c r="M1047584" s="10"/>
      <c r="N1047584" s="10"/>
      <c r="O1047584" s="10"/>
      <c r="P1047584"/>
      <c r="Q1047584"/>
    </row>
    <row r="1047585" spans="12:17">
      <c r="L1047585"/>
      <c r="M1047585" s="10"/>
      <c r="N1047585" s="10"/>
      <c r="O1047585" s="10"/>
      <c r="P1047585"/>
      <c r="Q1047585"/>
    </row>
    <row r="1047586" spans="12:17">
      <c r="L1047586"/>
      <c r="M1047586" s="10"/>
      <c r="N1047586" s="10"/>
      <c r="O1047586" s="10"/>
      <c r="P1047586"/>
      <c r="Q1047586"/>
    </row>
    <row r="1047587" spans="12:17">
      <c r="L1047587"/>
      <c r="M1047587" s="10"/>
      <c r="N1047587" s="10"/>
      <c r="O1047587" s="10"/>
      <c r="P1047587"/>
      <c r="Q1047587"/>
    </row>
    <row r="1047588" spans="12:17">
      <c r="L1047588"/>
      <c r="M1047588" s="10"/>
      <c r="N1047588" s="10"/>
      <c r="O1047588" s="10"/>
      <c r="P1047588"/>
      <c r="Q1047588"/>
    </row>
    <row r="1047589" spans="12:17">
      <c r="L1047589"/>
      <c r="M1047589" s="10"/>
      <c r="N1047589" s="10"/>
      <c r="O1047589" s="10"/>
      <c r="P1047589"/>
      <c r="Q1047589"/>
    </row>
    <row r="1047590" spans="12:17">
      <c r="L1047590"/>
      <c r="M1047590" s="10"/>
      <c r="N1047590" s="10"/>
      <c r="O1047590" s="10"/>
      <c r="P1047590"/>
      <c r="Q1047590"/>
    </row>
    <row r="1047591" spans="12:17">
      <c r="L1047591"/>
      <c r="M1047591" s="10"/>
      <c r="N1047591" s="10"/>
      <c r="O1047591" s="10"/>
      <c r="P1047591"/>
      <c r="Q1047591"/>
    </row>
    <row r="1047592" spans="12:17">
      <c r="L1047592"/>
      <c r="M1047592" s="10"/>
      <c r="N1047592" s="10"/>
      <c r="O1047592" s="10"/>
      <c r="P1047592"/>
      <c r="Q1047592"/>
    </row>
    <row r="1047593" spans="12:17">
      <c r="L1047593"/>
      <c r="M1047593" s="10"/>
      <c r="N1047593" s="10"/>
      <c r="O1047593" s="10"/>
      <c r="P1047593"/>
      <c r="Q1047593"/>
    </row>
    <row r="1047594" spans="12:17">
      <c r="L1047594"/>
      <c r="M1047594" s="10"/>
      <c r="N1047594" s="10"/>
      <c r="O1047594" s="10"/>
      <c r="P1047594"/>
      <c r="Q1047594"/>
    </row>
    <row r="1047595" spans="12:17">
      <c r="L1047595"/>
      <c r="M1047595" s="10"/>
      <c r="N1047595" s="10"/>
      <c r="O1047595" s="10"/>
      <c r="P1047595"/>
      <c r="Q1047595"/>
    </row>
    <row r="1047596" spans="12:17">
      <c r="L1047596"/>
      <c r="M1047596" s="10"/>
      <c r="N1047596" s="10"/>
      <c r="O1047596" s="10"/>
      <c r="P1047596"/>
      <c r="Q1047596"/>
    </row>
    <row r="1047597" spans="12:17">
      <c r="L1047597"/>
      <c r="M1047597" s="10"/>
      <c r="N1047597" s="10"/>
      <c r="O1047597" s="10"/>
      <c r="P1047597"/>
      <c r="Q1047597"/>
    </row>
    <row r="1047598" spans="12:17">
      <c r="L1047598"/>
      <c r="M1047598" s="10"/>
      <c r="N1047598" s="10"/>
      <c r="O1047598" s="10"/>
      <c r="P1047598"/>
      <c r="Q1047598"/>
    </row>
    <row r="1047599" spans="12:17">
      <c r="L1047599"/>
      <c r="M1047599" s="10"/>
      <c r="N1047599" s="10"/>
      <c r="O1047599" s="10"/>
      <c r="P1047599"/>
      <c r="Q1047599"/>
    </row>
    <row r="1047600" spans="12:17">
      <c r="L1047600"/>
      <c r="M1047600" s="10"/>
      <c r="N1047600" s="10"/>
      <c r="O1047600" s="10"/>
      <c r="P1047600"/>
      <c r="Q1047600"/>
    </row>
    <row r="1047601" spans="12:17">
      <c r="L1047601"/>
      <c r="M1047601" s="10"/>
      <c r="N1047601" s="10"/>
      <c r="O1047601" s="10"/>
      <c r="P1047601"/>
      <c r="Q1047601"/>
    </row>
    <row r="1047602" spans="12:17">
      <c r="L1047602"/>
      <c r="M1047602" s="10"/>
      <c r="N1047602" s="10"/>
      <c r="O1047602" s="10"/>
      <c r="P1047602"/>
      <c r="Q1047602"/>
    </row>
    <row r="1047603" spans="12:17">
      <c r="L1047603"/>
      <c r="M1047603" s="10"/>
      <c r="N1047603" s="10"/>
      <c r="O1047603" s="10"/>
      <c r="P1047603"/>
      <c r="Q1047603"/>
    </row>
    <row r="1047604" spans="12:17">
      <c r="L1047604"/>
      <c r="M1047604" s="10"/>
      <c r="N1047604" s="10"/>
      <c r="O1047604" s="10"/>
      <c r="P1047604"/>
      <c r="Q1047604"/>
    </row>
    <row r="1047605" spans="12:17">
      <c r="L1047605"/>
      <c r="M1047605" s="10"/>
      <c r="N1047605" s="10"/>
      <c r="O1047605" s="10"/>
      <c r="P1047605"/>
      <c r="Q1047605"/>
    </row>
    <row r="1047606" spans="12:17">
      <c r="L1047606"/>
      <c r="M1047606" s="10"/>
      <c r="N1047606" s="10"/>
      <c r="O1047606" s="10"/>
      <c r="P1047606"/>
      <c r="Q1047606"/>
    </row>
    <row r="1047607" spans="12:17">
      <c r="L1047607"/>
      <c r="M1047607" s="10"/>
      <c r="N1047607" s="10"/>
      <c r="O1047607" s="10"/>
      <c r="P1047607"/>
      <c r="Q1047607"/>
    </row>
    <row r="1047608" spans="12:17">
      <c r="L1047608"/>
      <c r="M1047608" s="10"/>
      <c r="N1047608" s="10"/>
      <c r="O1047608" s="10"/>
      <c r="P1047608"/>
      <c r="Q1047608"/>
    </row>
    <row r="1047609" spans="12:17">
      <c r="L1047609"/>
      <c r="M1047609" s="10"/>
      <c r="N1047609" s="10"/>
      <c r="O1047609" s="10"/>
      <c r="P1047609"/>
      <c r="Q1047609"/>
    </row>
    <row r="1047610" spans="12:17">
      <c r="L1047610"/>
      <c r="M1047610" s="10"/>
      <c r="N1047610" s="10"/>
      <c r="O1047610" s="10"/>
      <c r="P1047610"/>
      <c r="Q1047610"/>
    </row>
    <row r="1047611" spans="12:17">
      <c r="L1047611"/>
      <c r="M1047611" s="10"/>
      <c r="N1047611" s="10"/>
      <c r="O1047611" s="10"/>
      <c r="P1047611"/>
      <c r="Q1047611"/>
    </row>
    <row r="1047612" spans="12:17">
      <c r="L1047612"/>
      <c r="M1047612" s="10"/>
      <c r="N1047612" s="10"/>
      <c r="O1047612" s="10"/>
      <c r="P1047612"/>
      <c r="Q1047612"/>
    </row>
    <row r="1047613" spans="12:17">
      <c r="L1047613"/>
      <c r="M1047613" s="10"/>
      <c r="N1047613" s="10"/>
      <c r="O1047613" s="10"/>
      <c r="P1047613"/>
      <c r="Q1047613"/>
    </row>
    <row r="1047614" spans="12:17">
      <c r="L1047614"/>
      <c r="M1047614" s="10"/>
      <c r="N1047614" s="10"/>
      <c r="O1047614" s="10"/>
      <c r="P1047614"/>
      <c r="Q1047614"/>
    </row>
    <row r="1047615" spans="12:17">
      <c r="L1047615"/>
      <c r="M1047615" s="10"/>
      <c r="N1047615" s="10"/>
      <c r="O1047615" s="10"/>
      <c r="P1047615"/>
      <c r="Q1047615"/>
    </row>
    <row r="1047616" spans="12:17">
      <c r="L1047616"/>
      <c r="M1047616" s="10"/>
      <c r="N1047616" s="10"/>
      <c r="O1047616" s="10"/>
      <c r="P1047616"/>
      <c r="Q1047616"/>
    </row>
    <row r="1047617" spans="12:17">
      <c r="L1047617"/>
      <c r="M1047617" s="10"/>
      <c r="N1047617" s="10"/>
      <c r="O1047617" s="10"/>
      <c r="P1047617"/>
      <c r="Q1047617"/>
    </row>
    <row r="1047618" spans="12:17">
      <c r="L1047618"/>
      <c r="M1047618" s="10"/>
      <c r="N1047618" s="10"/>
      <c r="O1047618" s="10"/>
      <c r="P1047618"/>
      <c r="Q1047618"/>
    </row>
    <row r="1047619" spans="12:17">
      <c r="L1047619"/>
      <c r="M1047619" s="10"/>
      <c r="N1047619" s="10"/>
      <c r="O1047619" s="10"/>
      <c r="P1047619"/>
      <c r="Q1047619"/>
    </row>
    <row r="1047620" spans="12:17">
      <c r="L1047620"/>
      <c r="M1047620" s="10"/>
      <c r="N1047620" s="10"/>
      <c r="O1047620" s="10"/>
      <c r="P1047620"/>
      <c r="Q1047620"/>
    </row>
    <row r="1047621" spans="12:17">
      <c r="L1047621"/>
      <c r="M1047621" s="10"/>
      <c r="N1047621" s="10"/>
      <c r="O1047621" s="10"/>
      <c r="P1047621"/>
      <c r="Q1047621"/>
    </row>
    <row r="1047622" spans="12:17">
      <c r="L1047622"/>
      <c r="M1047622" s="10"/>
      <c r="N1047622" s="10"/>
      <c r="O1047622" s="10"/>
      <c r="P1047622"/>
      <c r="Q1047622"/>
    </row>
    <row r="1047623" spans="12:17">
      <c r="L1047623"/>
      <c r="M1047623" s="10"/>
      <c r="N1047623" s="10"/>
      <c r="O1047623" s="10"/>
      <c r="P1047623"/>
      <c r="Q1047623"/>
    </row>
    <row r="1047624" spans="12:17">
      <c r="L1047624"/>
      <c r="M1047624" s="10"/>
      <c r="N1047624" s="10"/>
      <c r="O1047624" s="10"/>
      <c r="P1047624"/>
      <c r="Q1047624"/>
    </row>
    <row r="1047625" spans="12:17">
      <c r="L1047625"/>
      <c r="M1047625" s="10"/>
      <c r="N1047625" s="10"/>
      <c r="O1047625" s="10"/>
      <c r="P1047625"/>
      <c r="Q1047625"/>
    </row>
    <row r="1047626" spans="12:17">
      <c r="L1047626"/>
      <c r="M1047626" s="10"/>
      <c r="N1047626" s="10"/>
      <c r="O1047626" s="10"/>
      <c r="P1047626"/>
      <c r="Q1047626"/>
    </row>
    <row r="1047627" spans="12:17">
      <c r="L1047627"/>
      <c r="M1047627" s="10"/>
      <c r="N1047627" s="10"/>
      <c r="O1047627" s="10"/>
      <c r="P1047627"/>
      <c r="Q1047627"/>
    </row>
    <row r="1047628" spans="12:17">
      <c r="L1047628"/>
      <c r="M1047628" s="10"/>
      <c r="N1047628" s="10"/>
      <c r="O1047628" s="10"/>
      <c r="P1047628"/>
      <c r="Q1047628"/>
    </row>
    <row r="1047629" spans="12:17">
      <c r="L1047629"/>
      <c r="M1047629" s="10"/>
      <c r="N1047629" s="10"/>
      <c r="O1047629" s="10"/>
      <c r="P1047629"/>
      <c r="Q1047629"/>
    </row>
    <row r="1047630" spans="12:17">
      <c r="L1047630"/>
      <c r="M1047630" s="10"/>
      <c r="N1047630" s="10"/>
      <c r="O1047630" s="10"/>
      <c r="P1047630"/>
      <c r="Q1047630"/>
    </row>
    <row r="1047631" spans="12:17">
      <c r="L1047631"/>
      <c r="M1047631" s="10"/>
      <c r="N1047631" s="10"/>
      <c r="O1047631" s="10"/>
      <c r="P1047631"/>
      <c r="Q1047631"/>
    </row>
    <row r="1047632" spans="12:17">
      <c r="L1047632"/>
      <c r="M1047632" s="10"/>
      <c r="N1047632" s="10"/>
      <c r="O1047632" s="10"/>
      <c r="P1047632"/>
      <c r="Q1047632"/>
    </row>
    <row r="1047633" spans="12:17">
      <c r="L1047633"/>
      <c r="M1047633" s="10"/>
      <c r="N1047633" s="10"/>
      <c r="O1047633" s="10"/>
      <c r="P1047633"/>
      <c r="Q1047633"/>
    </row>
    <row r="1047634" spans="12:17">
      <c r="L1047634"/>
      <c r="M1047634" s="10"/>
      <c r="N1047634" s="10"/>
      <c r="O1047634" s="10"/>
      <c r="P1047634"/>
      <c r="Q1047634"/>
    </row>
    <row r="1047635" spans="12:17">
      <c r="L1047635"/>
      <c r="M1047635" s="10"/>
      <c r="N1047635" s="10"/>
      <c r="O1047635" s="10"/>
      <c r="P1047635"/>
      <c r="Q1047635"/>
    </row>
    <row r="1047636" spans="12:17">
      <c r="L1047636"/>
      <c r="M1047636" s="10"/>
      <c r="N1047636" s="10"/>
      <c r="O1047636" s="10"/>
      <c r="P1047636"/>
      <c r="Q1047636"/>
    </row>
    <row r="1047637" spans="12:17">
      <c r="L1047637"/>
      <c r="M1047637" s="10"/>
      <c r="N1047637" s="10"/>
      <c r="O1047637" s="10"/>
      <c r="P1047637"/>
      <c r="Q1047637"/>
    </row>
    <row r="1047638" spans="12:17">
      <c r="L1047638"/>
      <c r="M1047638" s="10"/>
      <c r="N1047638" s="10"/>
      <c r="O1047638" s="10"/>
      <c r="P1047638"/>
      <c r="Q1047638"/>
    </row>
    <row r="1047639" spans="12:17">
      <c r="L1047639"/>
      <c r="M1047639" s="10"/>
      <c r="N1047639" s="10"/>
      <c r="O1047639" s="10"/>
      <c r="P1047639"/>
      <c r="Q1047639"/>
    </row>
    <row r="1047640" spans="12:17">
      <c r="L1047640"/>
      <c r="M1047640" s="10"/>
      <c r="N1047640" s="10"/>
      <c r="O1047640" s="10"/>
      <c r="P1047640"/>
      <c r="Q1047640"/>
    </row>
    <row r="1047641" spans="12:17">
      <c r="L1047641"/>
      <c r="M1047641" s="10"/>
      <c r="N1047641" s="10"/>
      <c r="O1047641" s="10"/>
      <c r="P1047641"/>
      <c r="Q1047641"/>
    </row>
    <row r="1047642" spans="12:17">
      <c r="L1047642"/>
      <c r="M1047642" s="10"/>
      <c r="N1047642" s="10"/>
      <c r="O1047642" s="10"/>
      <c r="P1047642"/>
      <c r="Q1047642"/>
    </row>
    <row r="1047643" spans="12:17">
      <c r="L1047643"/>
      <c r="M1047643" s="10"/>
      <c r="N1047643" s="10"/>
      <c r="O1047643" s="10"/>
      <c r="P1047643"/>
      <c r="Q1047643"/>
    </row>
    <row r="1047644" spans="12:17">
      <c r="L1047644"/>
      <c r="M1047644" s="10"/>
      <c r="N1047644" s="10"/>
      <c r="O1047644" s="10"/>
      <c r="P1047644"/>
      <c r="Q1047644"/>
    </row>
    <row r="1047645" spans="12:17">
      <c r="L1047645"/>
      <c r="M1047645" s="10"/>
      <c r="N1047645" s="10"/>
      <c r="O1047645" s="10"/>
      <c r="P1047645"/>
      <c r="Q1047645"/>
    </row>
    <row r="1047646" spans="12:17">
      <c r="L1047646"/>
      <c r="M1047646" s="10"/>
      <c r="N1047646" s="10"/>
      <c r="O1047646" s="10"/>
      <c r="P1047646"/>
      <c r="Q1047646"/>
    </row>
    <row r="1047647" spans="12:17">
      <c r="L1047647"/>
      <c r="M1047647" s="10"/>
      <c r="N1047647" s="10"/>
      <c r="O1047647" s="10"/>
      <c r="P1047647"/>
      <c r="Q1047647"/>
    </row>
    <row r="1047648" spans="12:17">
      <c r="L1047648"/>
      <c r="M1047648" s="10"/>
      <c r="N1047648" s="10"/>
      <c r="O1047648" s="10"/>
      <c r="P1047648"/>
      <c r="Q1047648"/>
    </row>
    <row r="1047649" spans="12:17">
      <c r="L1047649"/>
      <c r="M1047649" s="10"/>
      <c r="N1047649" s="10"/>
      <c r="O1047649" s="10"/>
      <c r="P1047649"/>
      <c r="Q1047649"/>
    </row>
    <row r="1047650" spans="12:17">
      <c r="L1047650"/>
      <c r="M1047650" s="10"/>
      <c r="N1047650" s="10"/>
      <c r="O1047650" s="10"/>
      <c r="P1047650"/>
      <c r="Q1047650"/>
    </row>
    <row r="1047651" spans="12:17">
      <c r="L1047651"/>
      <c r="M1047651" s="10"/>
      <c r="N1047651" s="10"/>
      <c r="O1047651" s="10"/>
      <c r="P1047651"/>
      <c r="Q1047651"/>
    </row>
    <row r="1047652" spans="12:17">
      <c r="L1047652"/>
      <c r="M1047652" s="10"/>
      <c r="N1047652" s="10"/>
      <c r="O1047652" s="10"/>
      <c r="P1047652"/>
      <c r="Q1047652"/>
    </row>
    <row r="1047653" spans="12:17">
      <c r="L1047653"/>
      <c r="M1047653" s="10"/>
      <c r="N1047653" s="10"/>
      <c r="O1047653" s="10"/>
      <c r="P1047653"/>
      <c r="Q1047653"/>
    </row>
    <row r="1047654" spans="12:17">
      <c r="L1047654"/>
      <c r="M1047654" s="10"/>
      <c r="N1047654" s="10"/>
      <c r="O1047654" s="10"/>
      <c r="P1047654"/>
      <c r="Q1047654"/>
    </row>
    <row r="1047655" spans="12:17">
      <c r="L1047655"/>
      <c r="M1047655" s="10"/>
      <c r="N1047655" s="10"/>
      <c r="O1047655" s="10"/>
      <c r="P1047655"/>
      <c r="Q1047655"/>
    </row>
    <row r="1047656" spans="12:17">
      <c r="L1047656"/>
      <c r="M1047656" s="10"/>
      <c r="N1047656" s="10"/>
      <c r="O1047656" s="10"/>
      <c r="P1047656"/>
      <c r="Q1047656"/>
    </row>
    <row r="1047657" spans="12:17">
      <c r="L1047657"/>
      <c r="M1047657" s="10"/>
      <c r="N1047657" s="10"/>
      <c r="O1047657" s="10"/>
      <c r="P1047657"/>
      <c r="Q1047657"/>
    </row>
    <row r="1047658" spans="12:17">
      <c r="L1047658"/>
      <c r="M1047658" s="10"/>
      <c r="N1047658" s="10"/>
      <c r="O1047658" s="10"/>
      <c r="P1047658"/>
      <c r="Q1047658"/>
    </row>
    <row r="1047659" spans="12:17">
      <c r="L1047659"/>
      <c r="M1047659" s="10"/>
      <c r="N1047659" s="10"/>
      <c r="O1047659" s="10"/>
      <c r="P1047659"/>
      <c r="Q1047659"/>
    </row>
    <row r="1047660" spans="12:17">
      <c r="L1047660"/>
      <c r="M1047660" s="10"/>
      <c r="N1047660" s="10"/>
      <c r="O1047660" s="10"/>
      <c r="P1047660"/>
      <c r="Q1047660"/>
    </row>
    <row r="1047661" spans="12:17">
      <c r="L1047661"/>
      <c r="M1047661" s="10"/>
      <c r="N1047661" s="10"/>
      <c r="O1047661" s="10"/>
      <c r="P1047661"/>
      <c r="Q1047661"/>
    </row>
    <row r="1047662" spans="12:17">
      <c r="L1047662"/>
      <c r="M1047662" s="10"/>
      <c r="N1047662" s="10"/>
      <c r="O1047662" s="10"/>
      <c r="P1047662"/>
      <c r="Q1047662"/>
    </row>
    <row r="1047663" spans="12:17">
      <c r="L1047663"/>
      <c r="M1047663" s="10"/>
      <c r="N1047663" s="10"/>
      <c r="O1047663" s="10"/>
      <c r="P1047663"/>
      <c r="Q1047663"/>
    </row>
    <row r="1047664" spans="12:17">
      <c r="L1047664"/>
      <c r="M1047664" s="10"/>
      <c r="N1047664" s="10"/>
      <c r="O1047664" s="10"/>
      <c r="P1047664"/>
      <c r="Q1047664"/>
    </row>
    <row r="1047665" spans="12:17">
      <c r="L1047665"/>
      <c r="M1047665" s="10"/>
      <c r="N1047665" s="10"/>
      <c r="O1047665" s="10"/>
      <c r="P1047665"/>
      <c r="Q1047665"/>
    </row>
    <row r="1047666" spans="12:17">
      <c r="L1047666"/>
      <c r="M1047666" s="10"/>
      <c r="N1047666" s="10"/>
      <c r="O1047666" s="10"/>
      <c r="P1047666"/>
      <c r="Q1047666"/>
    </row>
    <row r="1047667" spans="12:17">
      <c r="L1047667"/>
      <c r="M1047667" s="10"/>
      <c r="N1047667" s="10"/>
      <c r="O1047667" s="10"/>
      <c r="P1047667"/>
      <c r="Q1047667"/>
    </row>
    <row r="1047668" spans="12:17">
      <c r="L1047668"/>
      <c r="M1047668" s="10"/>
      <c r="N1047668" s="10"/>
      <c r="O1047668" s="10"/>
      <c r="P1047668"/>
      <c r="Q1047668"/>
    </row>
    <row r="1047669" spans="12:17">
      <c r="L1047669"/>
      <c r="M1047669" s="10"/>
      <c r="N1047669" s="10"/>
      <c r="O1047669" s="10"/>
      <c r="P1047669"/>
      <c r="Q1047669"/>
    </row>
    <row r="1047670" spans="12:17">
      <c r="L1047670"/>
      <c r="M1047670" s="10"/>
      <c r="N1047670" s="10"/>
      <c r="O1047670" s="10"/>
      <c r="P1047670"/>
      <c r="Q1047670"/>
    </row>
    <row r="1047671" spans="12:17">
      <c r="L1047671"/>
      <c r="M1047671" s="10"/>
      <c r="N1047671" s="10"/>
      <c r="O1047671" s="10"/>
      <c r="P1047671"/>
      <c r="Q1047671"/>
    </row>
    <row r="1047672" spans="12:17">
      <c r="L1047672"/>
      <c r="M1047672" s="10"/>
      <c r="N1047672" s="10"/>
      <c r="O1047672" s="10"/>
      <c r="P1047672"/>
      <c r="Q1047672"/>
    </row>
    <row r="1047673" spans="12:17">
      <c r="L1047673"/>
      <c r="M1047673" s="10"/>
      <c r="N1047673" s="10"/>
      <c r="O1047673" s="10"/>
      <c r="P1047673"/>
      <c r="Q1047673"/>
    </row>
    <row r="1047674" spans="12:17">
      <c r="L1047674"/>
      <c r="M1047674" s="10"/>
      <c r="N1047674" s="10"/>
      <c r="O1047674" s="10"/>
      <c r="P1047674"/>
      <c r="Q1047674"/>
    </row>
    <row r="1047675" spans="12:17">
      <c r="L1047675"/>
      <c r="M1047675" s="10"/>
      <c r="N1047675" s="10"/>
      <c r="O1047675" s="10"/>
      <c r="P1047675"/>
      <c r="Q1047675"/>
    </row>
    <row r="1047676" spans="12:17">
      <c r="L1047676"/>
      <c r="M1047676" s="10"/>
      <c r="N1047676" s="10"/>
      <c r="O1047676" s="10"/>
      <c r="P1047676"/>
      <c r="Q1047676"/>
    </row>
    <row r="1047677" spans="12:17">
      <c r="L1047677"/>
      <c r="M1047677" s="10"/>
      <c r="N1047677" s="10"/>
      <c r="O1047677" s="10"/>
      <c r="P1047677"/>
      <c r="Q1047677"/>
    </row>
    <row r="1047678" spans="12:17">
      <c r="L1047678"/>
      <c r="M1047678" s="10"/>
      <c r="N1047678" s="10"/>
      <c r="O1047678" s="10"/>
      <c r="P1047678"/>
      <c r="Q1047678"/>
    </row>
    <row r="1047679" spans="12:17">
      <c r="L1047679"/>
      <c r="M1047679" s="10"/>
      <c r="N1047679" s="10"/>
      <c r="O1047679" s="10"/>
      <c r="P1047679"/>
      <c r="Q1047679"/>
    </row>
    <row r="1047680" spans="12:17">
      <c r="L1047680"/>
      <c r="M1047680" s="10"/>
      <c r="N1047680" s="10"/>
      <c r="O1047680" s="10"/>
      <c r="P1047680"/>
      <c r="Q1047680"/>
    </row>
    <row r="1047681" spans="12:17">
      <c r="L1047681"/>
      <c r="M1047681" s="10"/>
      <c r="N1047681" s="10"/>
      <c r="O1047681" s="10"/>
      <c r="P1047681"/>
      <c r="Q1047681"/>
    </row>
    <row r="1047682" spans="12:17">
      <c r="L1047682"/>
      <c r="M1047682" s="10"/>
      <c r="N1047682" s="10"/>
      <c r="O1047682" s="10"/>
      <c r="P1047682"/>
      <c r="Q1047682"/>
    </row>
    <row r="1047683" spans="12:17">
      <c r="L1047683"/>
      <c r="M1047683" s="10"/>
      <c r="N1047683" s="10"/>
      <c r="O1047683" s="10"/>
      <c r="P1047683"/>
      <c r="Q1047683"/>
    </row>
    <row r="1047684" spans="12:17">
      <c r="L1047684"/>
      <c r="M1047684" s="10"/>
      <c r="N1047684" s="10"/>
      <c r="O1047684" s="10"/>
      <c r="P1047684"/>
      <c r="Q1047684"/>
    </row>
    <row r="1047685" spans="12:17">
      <c r="L1047685"/>
      <c r="M1047685" s="10"/>
      <c r="N1047685" s="10"/>
      <c r="O1047685" s="10"/>
      <c r="P1047685"/>
      <c r="Q1047685"/>
    </row>
    <row r="1047686" spans="12:17">
      <c r="L1047686"/>
      <c r="M1047686" s="10"/>
      <c r="N1047686" s="10"/>
      <c r="O1047686" s="10"/>
      <c r="P1047686"/>
      <c r="Q1047686"/>
    </row>
    <row r="1047687" spans="12:17">
      <c r="L1047687"/>
      <c r="M1047687" s="10"/>
      <c r="N1047687" s="10"/>
      <c r="O1047687" s="10"/>
      <c r="P1047687"/>
      <c r="Q1047687"/>
    </row>
    <row r="1047688" spans="12:17">
      <c r="L1047688"/>
      <c r="M1047688" s="10"/>
      <c r="N1047688" s="10"/>
      <c r="O1047688" s="10"/>
      <c r="P1047688"/>
      <c r="Q1047688"/>
    </row>
    <row r="1047689" spans="12:17">
      <c r="L1047689"/>
      <c r="M1047689" s="10"/>
      <c r="N1047689" s="10"/>
      <c r="O1047689" s="10"/>
      <c r="P1047689"/>
      <c r="Q1047689"/>
    </row>
    <row r="1047690" spans="12:17">
      <c r="L1047690"/>
      <c r="M1047690" s="10"/>
      <c r="N1047690" s="10"/>
      <c r="O1047690" s="10"/>
      <c r="P1047690"/>
      <c r="Q1047690"/>
    </row>
    <row r="1047691" spans="12:17">
      <c r="L1047691"/>
      <c r="M1047691" s="10"/>
      <c r="N1047691" s="10"/>
      <c r="O1047691" s="10"/>
      <c r="P1047691"/>
      <c r="Q1047691"/>
    </row>
    <row r="1047692" spans="12:17">
      <c r="L1047692"/>
      <c r="M1047692" s="10"/>
      <c r="N1047692" s="10"/>
      <c r="O1047692" s="10"/>
      <c r="P1047692"/>
      <c r="Q1047692"/>
    </row>
    <row r="1047693" spans="12:17">
      <c r="L1047693"/>
      <c r="M1047693" s="10"/>
      <c r="N1047693" s="10"/>
      <c r="O1047693" s="10"/>
      <c r="P1047693"/>
      <c r="Q1047693"/>
    </row>
    <row r="1047694" spans="12:17">
      <c r="L1047694"/>
      <c r="M1047694" s="10"/>
      <c r="N1047694" s="10"/>
      <c r="O1047694" s="10"/>
      <c r="P1047694"/>
      <c r="Q1047694"/>
    </row>
    <row r="1047695" spans="12:17">
      <c r="L1047695"/>
      <c r="M1047695" s="10"/>
      <c r="N1047695" s="10"/>
      <c r="O1047695" s="10"/>
      <c r="P1047695"/>
      <c r="Q1047695"/>
    </row>
    <row r="1047696" spans="12:17">
      <c r="L1047696"/>
      <c r="M1047696" s="10"/>
      <c r="N1047696" s="10"/>
      <c r="O1047696" s="10"/>
      <c r="P1047696"/>
      <c r="Q1047696"/>
    </row>
    <row r="1047697" spans="12:17">
      <c r="L1047697"/>
      <c r="M1047697" s="10"/>
      <c r="N1047697" s="10"/>
      <c r="O1047697" s="10"/>
      <c r="P1047697"/>
      <c r="Q1047697"/>
    </row>
    <row r="1047698" spans="12:17">
      <c r="L1047698"/>
      <c r="M1047698" s="10"/>
      <c r="N1047698" s="10"/>
      <c r="O1047698" s="10"/>
      <c r="P1047698"/>
      <c r="Q1047698"/>
    </row>
    <row r="1047699" spans="12:17">
      <c r="L1047699"/>
      <c r="M1047699" s="10"/>
      <c r="N1047699" s="10"/>
      <c r="O1047699" s="10"/>
      <c r="P1047699"/>
      <c r="Q1047699"/>
    </row>
    <row r="1047700" spans="12:17">
      <c r="L1047700"/>
      <c r="M1047700" s="10"/>
      <c r="N1047700" s="10"/>
      <c r="O1047700" s="10"/>
      <c r="P1047700"/>
      <c r="Q1047700"/>
    </row>
    <row r="1047701" spans="12:17">
      <c r="L1047701"/>
      <c r="M1047701" s="10"/>
      <c r="N1047701" s="10"/>
      <c r="O1047701" s="10"/>
      <c r="P1047701"/>
      <c r="Q1047701"/>
    </row>
    <row r="1047702" spans="12:17">
      <c r="L1047702"/>
      <c r="M1047702" s="10"/>
      <c r="N1047702" s="10"/>
      <c r="O1047702" s="10"/>
      <c r="P1047702"/>
      <c r="Q1047702"/>
    </row>
    <row r="1047703" spans="12:17">
      <c r="L1047703"/>
      <c r="M1047703" s="10"/>
      <c r="N1047703" s="10"/>
      <c r="O1047703" s="10"/>
      <c r="P1047703"/>
      <c r="Q1047703"/>
    </row>
    <row r="1047704" spans="12:17">
      <c r="L1047704"/>
      <c r="M1047704" s="10"/>
      <c r="N1047704" s="10"/>
      <c r="O1047704" s="10"/>
      <c r="P1047704"/>
      <c r="Q1047704"/>
    </row>
    <row r="1047705" spans="12:17">
      <c r="L1047705"/>
      <c r="M1047705" s="10"/>
      <c r="N1047705" s="10"/>
      <c r="O1047705" s="10"/>
      <c r="P1047705"/>
      <c r="Q1047705"/>
    </row>
    <row r="1047706" spans="12:17">
      <c r="L1047706"/>
      <c r="M1047706" s="10"/>
      <c r="N1047706" s="10"/>
      <c r="O1047706" s="10"/>
      <c r="P1047706"/>
      <c r="Q1047706"/>
    </row>
    <row r="1047707" spans="12:17">
      <c r="L1047707"/>
      <c r="M1047707" s="10"/>
      <c r="N1047707" s="10"/>
      <c r="O1047707" s="10"/>
      <c r="P1047707"/>
      <c r="Q1047707"/>
    </row>
    <row r="1047708" spans="12:17">
      <c r="L1047708"/>
      <c r="M1047708" s="10"/>
      <c r="N1047708" s="10"/>
      <c r="O1047708" s="10"/>
      <c r="P1047708"/>
      <c r="Q1047708"/>
    </row>
    <row r="1047709" spans="12:17">
      <c r="L1047709"/>
      <c r="M1047709" s="10"/>
      <c r="N1047709" s="10"/>
      <c r="O1047709" s="10"/>
      <c r="P1047709"/>
      <c r="Q1047709"/>
    </row>
    <row r="1047710" spans="12:17">
      <c r="L1047710"/>
      <c r="M1047710" s="10"/>
      <c r="N1047710" s="10"/>
      <c r="O1047710" s="10"/>
      <c r="P1047710"/>
      <c r="Q1047710"/>
    </row>
    <row r="1047711" spans="12:17">
      <c r="L1047711"/>
      <c r="M1047711" s="10"/>
      <c r="N1047711" s="10"/>
      <c r="O1047711" s="10"/>
      <c r="P1047711"/>
      <c r="Q1047711"/>
    </row>
    <row r="1047712" spans="12:17">
      <c r="L1047712"/>
      <c r="M1047712" s="10"/>
      <c r="N1047712" s="10"/>
      <c r="O1047712" s="10"/>
      <c r="P1047712"/>
      <c r="Q1047712"/>
    </row>
    <row r="1047713" spans="12:17">
      <c r="L1047713"/>
      <c r="M1047713" s="10"/>
      <c r="N1047713" s="10"/>
      <c r="O1047713" s="10"/>
      <c r="P1047713"/>
      <c r="Q1047713"/>
    </row>
    <row r="1047714" spans="12:17">
      <c r="L1047714"/>
      <c r="M1047714" s="10"/>
      <c r="N1047714" s="10"/>
      <c r="O1047714" s="10"/>
      <c r="P1047714"/>
      <c r="Q1047714"/>
    </row>
    <row r="1047715" spans="12:17">
      <c r="L1047715"/>
      <c r="M1047715" s="10"/>
      <c r="N1047715" s="10"/>
      <c r="O1047715" s="10"/>
      <c r="P1047715"/>
      <c r="Q1047715"/>
    </row>
    <row r="1047716" spans="12:17">
      <c r="L1047716"/>
      <c r="M1047716" s="10"/>
      <c r="N1047716" s="10"/>
      <c r="O1047716" s="10"/>
      <c r="P1047716"/>
      <c r="Q1047716"/>
    </row>
    <row r="1047717" spans="12:17">
      <c r="L1047717"/>
      <c r="M1047717" s="10"/>
      <c r="N1047717" s="10"/>
      <c r="O1047717" s="10"/>
      <c r="P1047717"/>
      <c r="Q1047717"/>
    </row>
    <row r="1047718" spans="12:17">
      <c r="L1047718"/>
      <c r="M1047718" s="10"/>
      <c r="N1047718" s="10"/>
      <c r="O1047718" s="10"/>
      <c r="P1047718"/>
      <c r="Q1047718"/>
    </row>
    <row r="1047719" spans="12:17">
      <c r="L1047719"/>
      <c r="M1047719" s="10"/>
      <c r="N1047719" s="10"/>
      <c r="O1047719" s="10"/>
      <c r="P1047719"/>
      <c r="Q1047719"/>
    </row>
    <row r="1047720" spans="12:17">
      <c r="L1047720"/>
      <c r="M1047720" s="10"/>
      <c r="N1047720" s="10"/>
      <c r="O1047720" s="10"/>
      <c r="P1047720"/>
      <c r="Q1047720"/>
    </row>
    <row r="1047721" spans="12:17">
      <c r="L1047721"/>
      <c r="M1047721" s="10"/>
      <c r="N1047721" s="10"/>
      <c r="O1047721" s="10"/>
      <c r="P1047721"/>
      <c r="Q1047721"/>
    </row>
    <row r="1047722" spans="12:17">
      <c r="L1047722"/>
      <c r="M1047722" s="10"/>
      <c r="N1047722" s="10"/>
      <c r="O1047722" s="10"/>
      <c r="P1047722"/>
      <c r="Q1047722"/>
    </row>
    <row r="1047723" spans="12:17">
      <c r="L1047723"/>
      <c r="M1047723" s="10"/>
      <c r="N1047723" s="10"/>
      <c r="O1047723" s="10"/>
      <c r="P1047723"/>
      <c r="Q1047723"/>
    </row>
    <row r="1047724" spans="12:17">
      <c r="L1047724"/>
      <c r="M1047724" s="10"/>
      <c r="N1047724" s="10"/>
      <c r="O1047724" s="10"/>
      <c r="P1047724"/>
      <c r="Q1047724"/>
    </row>
    <row r="1047725" spans="12:17">
      <c r="L1047725"/>
      <c r="M1047725" s="10"/>
      <c r="N1047725" s="10"/>
      <c r="O1047725" s="10"/>
      <c r="P1047725"/>
      <c r="Q1047725"/>
    </row>
    <row r="1047726" spans="12:17">
      <c r="L1047726"/>
      <c r="M1047726" s="10"/>
      <c r="N1047726" s="10"/>
      <c r="O1047726" s="10"/>
      <c r="P1047726"/>
      <c r="Q1047726"/>
    </row>
    <row r="1047727" spans="12:17">
      <c r="L1047727"/>
      <c r="M1047727" s="10"/>
      <c r="N1047727" s="10"/>
      <c r="O1047727" s="10"/>
      <c r="P1047727"/>
      <c r="Q1047727"/>
    </row>
    <row r="1047728" spans="12:17">
      <c r="L1047728"/>
      <c r="M1047728" s="10"/>
      <c r="N1047728" s="10"/>
      <c r="O1047728" s="10"/>
      <c r="P1047728"/>
      <c r="Q1047728"/>
    </row>
    <row r="1047729" spans="12:17">
      <c r="L1047729"/>
      <c r="M1047729" s="10"/>
      <c r="N1047729" s="10"/>
      <c r="O1047729" s="10"/>
      <c r="P1047729"/>
      <c r="Q1047729"/>
    </row>
    <row r="1047730" spans="12:17">
      <c r="L1047730"/>
      <c r="M1047730" s="10"/>
      <c r="N1047730" s="10"/>
      <c r="O1047730" s="10"/>
      <c r="P1047730"/>
      <c r="Q1047730"/>
    </row>
    <row r="1047731" spans="12:17">
      <c r="L1047731"/>
      <c r="M1047731" s="10"/>
      <c r="N1047731" s="10"/>
      <c r="O1047731" s="10"/>
      <c r="P1047731"/>
      <c r="Q1047731"/>
    </row>
    <row r="1047732" spans="12:17">
      <c r="L1047732"/>
      <c r="M1047732" s="10"/>
      <c r="N1047732" s="10"/>
      <c r="O1047732" s="10"/>
      <c r="P1047732"/>
      <c r="Q1047732"/>
    </row>
    <row r="1047733" spans="12:17">
      <c r="L1047733"/>
      <c r="M1047733" s="10"/>
      <c r="N1047733" s="10"/>
      <c r="O1047733" s="10"/>
      <c r="P1047733"/>
      <c r="Q1047733"/>
    </row>
    <row r="1047734" spans="12:17">
      <c r="L1047734"/>
      <c r="M1047734" s="10"/>
      <c r="N1047734" s="10"/>
      <c r="O1047734" s="10"/>
      <c r="P1047734"/>
      <c r="Q1047734"/>
    </row>
    <row r="1047735" spans="12:17">
      <c r="L1047735"/>
      <c r="M1047735" s="10"/>
      <c r="N1047735" s="10"/>
      <c r="O1047735" s="10"/>
      <c r="P1047735"/>
      <c r="Q1047735"/>
    </row>
    <row r="1047736" spans="12:17">
      <c r="L1047736"/>
      <c r="M1047736" s="10"/>
      <c r="N1047736" s="10"/>
      <c r="O1047736" s="10"/>
      <c r="P1047736"/>
      <c r="Q1047736"/>
    </row>
    <row r="1047737" spans="12:17">
      <c r="L1047737"/>
      <c r="M1047737" s="10"/>
      <c r="N1047737" s="10"/>
      <c r="O1047737" s="10"/>
      <c r="P1047737"/>
      <c r="Q1047737"/>
    </row>
    <row r="1047738" spans="12:17">
      <c r="L1047738"/>
      <c r="M1047738" s="10"/>
      <c r="N1047738" s="10"/>
      <c r="O1047738" s="10"/>
      <c r="P1047738"/>
      <c r="Q1047738"/>
    </row>
    <row r="1047739" spans="12:17">
      <c r="L1047739"/>
      <c r="M1047739" s="10"/>
      <c r="N1047739" s="10"/>
      <c r="O1047739" s="10"/>
      <c r="P1047739"/>
      <c r="Q1047739"/>
    </row>
    <row r="1047740" spans="12:17">
      <c r="L1047740"/>
      <c r="M1047740" s="10"/>
      <c r="N1047740" s="10"/>
      <c r="O1047740" s="10"/>
      <c r="P1047740"/>
      <c r="Q1047740"/>
    </row>
    <row r="1047741" spans="12:17">
      <c r="L1047741"/>
      <c r="M1047741" s="10"/>
      <c r="N1047741" s="10"/>
      <c r="O1047741" s="10"/>
      <c r="P1047741"/>
      <c r="Q1047741"/>
    </row>
    <row r="1047742" spans="12:17">
      <c r="L1047742"/>
      <c r="M1047742" s="10"/>
      <c r="N1047742" s="10"/>
      <c r="O1047742" s="10"/>
      <c r="P1047742"/>
      <c r="Q1047742"/>
    </row>
    <row r="1047743" spans="12:17">
      <c r="L1047743"/>
      <c r="M1047743" s="10"/>
      <c r="N1047743" s="10"/>
      <c r="O1047743" s="10"/>
      <c r="P1047743"/>
      <c r="Q1047743"/>
    </row>
    <row r="1047744" spans="12:17">
      <c r="L1047744"/>
      <c r="M1047744" s="10"/>
      <c r="N1047744" s="10"/>
      <c r="O1047744" s="10"/>
      <c r="P1047744"/>
      <c r="Q1047744"/>
    </row>
    <row r="1047745" spans="12:17">
      <c r="L1047745"/>
      <c r="M1047745" s="10"/>
      <c r="N1047745" s="10"/>
      <c r="O1047745" s="10"/>
      <c r="P1047745"/>
      <c r="Q1047745"/>
    </row>
    <row r="1047746" spans="12:17">
      <c r="L1047746"/>
      <c r="M1047746" s="10"/>
      <c r="N1047746" s="10"/>
      <c r="O1047746" s="10"/>
      <c r="P1047746"/>
      <c r="Q1047746"/>
    </row>
    <row r="1047747" spans="12:17">
      <c r="L1047747"/>
      <c r="M1047747" s="10"/>
      <c r="N1047747" s="10"/>
      <c r="O1047747" s="10"/>
      <c r="P1047747"/>
      <c r="Q1047747"/>
    </row>
    <row r="1047748" spans="12:17">
      <c r="L1047748"/>
      <c r="M1047748" s="10"/>
      <c r="N1047748" s="10"/>
      <c r="O1047748" s="10"/>
      <c r="P1047748"/>
      <c r="Q1047748"/>
    </row>
    <row r="1047749" spans="12:17">
      <c r="L1047749"/>
      <c r="M1047749" s="10"/>
      <c r="N1047749" s="10"/>
      <c r="O1047749" s="10"/>
      <c r="P1047749"/>
      <c r="Q1047749"/>
    </row>
    <row r="1047750" spans="12:17">
      <c r="L1047750"/>
      <c r="M1047750" s="10"/>
      <c r="N1047750" s="10"/>
      <c r="O1047750" s="10"/>
      <c r="P1047750"/>
      <c r="Q1047750"/>
    </row>
    <row r="1047751" spans="12:17">
      <c r="L1047751"/>
      <c r="M1047751" s="10"/>
      <c r="N1047751" s="10"/>
      <c r="O1047751" s="10"/>
      <c r="P1047751"/>
      <c r="Q1047751"/>
    </row>
    <row r="1047752" spans="12:17">
      <c r="L1047752"/>
      <c r="M1047752" s="10"/>
      <c r="N1047752" s="10"/>
      <c r="O1047752" s="10"/>
      <c r="P1047752"/>
      <c r="Q1047752"/>
    </row>
    <row r="1047753" spans="12:17">
      <c r="L1047753"/>
      <c r="M1047753" s="10"/>
      <c r="N1047753" s="10"/>
      <c r="O1047753" s="10"/>
      <c r="P1047753"/>
      <c r="Q1047753"/>
    </row>
    <row r="1047754" spans="12:17">
      <c r="L1047754"/>
      <c r="M1047754" s="10"/>
      <c r="N1047754" s="10"/>
      <c r="O1047754" s="10"/>
      <c r="P1047754"/>
      <c r="Q1047754"/>
    </row>
    <row r="1047755" spans="12:17">
      <c r="L1047755"/>
      <c r="M1047755" s="10"/>
      <c r="N1047755" s="10"/>
      <c r="O1047755" s="10"/>
      <c r="P1047755"/>
      <c r="Q1047755"/>
    </row>
    <row r="1047756" spans="12:17">
      <c r="L1047756"/>
      <c r="M1047756" s="10"/>
      <c r="N1047756" s="10"/>
      <c r="O1047756" s="10"/>
      <c r="P1047756"/>
      <c r="Q1047756"/>
    </row>
    <row r="1047757" spans="12:17">
      <c r="L1047757"/>
      <c r="M1047757" s="10"/>
      <c r="N1047757" s="10"/>
      <c r="O1047757" s="10"/>
      <c r="P1047757"/>
      <c r="Q1047757"/>
    </row>
    <row r="1047758" spans="12:17">
      <c r="L1047758"/>
      <c r="M1047758" s="10"/>
      <c r="N1047758" s="10"/>
      <c r="O1047758" s="10"/>
      <c r="P1047758"/>
      <c r="Q1047758"/>
    </row>
    <row r="1047759" spans="12:17">
      <c r="L1047759"/>
      <c r="M1047759" s="10"/>
      <c r="N1047759" s="10"/>
      <c r="O1047759" s="10"/>
      <c r="P1047759"/>
      <c r="Q1047759"/>
    </row>
    <row r="1047760" spans="12:17">
      <c r="L1047760"/>
      <c r="M1047760" s="10"/>
      <c r="N1047760" s="10"/>
      <c r="O1047760" s="10"/>
      <c r="P1047760"/>
      <c r="Q1047760"/>
    </row>
    <row r="1047761" spans="12:17">
      <c r="L1047761"/>
      <c r="M1047761" s="10"/>
      <c r="N1047761" s="10"/>
      <c r="O1047761" s="10"/>
      <c r="P1047761"/>
      <c r="Q1047761"/>
    </row>
    <row r="1047762" spans="12:17">
      <c r="L1047762"/>
      <c r="M1047762" s="10"/>
      <c r="N1047762" s="10"/>
      <c r="O1047762" s="10"/>
      <c r="P1047762"/>
      <c r="Q1047762"/>
    </row>
    <row r="1047763" spans="12:17">
      <c r="L1047763"/>
      <c r="M1047763" s="10"/>
      <c r="N1047763" s="10"/>
      <c r="O1047763" s="10"/>
      <c r="P1047763"/>
      <c r="Q1047763"/>
    </row>
    <row r="1047764" spans="12:17">
      <c r="L1047764"/>
      <c r="M1047764" s="10"/>
      <c r="N1047764" s="10"/>
      <c r="O1047764" s="10"/>
      <c r="P1047764"/>
      <c r="Q1047764"/>
    </row>
    <row r="1047765" spans="12:17">
      <c r="L1047765"/>
      <c r="M1047765" s="10"/>
      <c r="N1047765" s="10"/>
      <c r="O1047765" s="10"/>
      <c r="P1047765"/>
      <c r="Q1047765"/>
    </row>
    <row r="1047766" spans="12:17">
      <c r="L1047766"/>
      <c r="M1047766" s="10"/>
      <c r="N1047766" s="10"/>
      <c r="O1047766" s="10"/>
      <c r="P1047766"/>
      <c r="Q1047766"/>
    </row>
    <row r="1047767" spans="12:17">
      <c r="L1047767"/>
      <c r="M1047767" s="10"/>
      <c r="N1047767" s="10"/>
      <c r="O1047767" s="10"/>
      <c r="P1047767"/>
      <c r="Q1047767"/>
    </row>
    <row r="1047768" spans="12:17">
      <c r="L1047768"/>
      <c r="M1047768" s="10"/>
      <c r="N1047768" s="10"/>
      <c r="O1047768" s="10"/>
      <c r="P1047768"/>
      <c r="Q1047768"/>
    </row>
    <row r="1047769" spans="12:17">
      <c r="L1047769"/>
      <c r="M1047769" s="10"/>
      <c r="N1047769" s="10"/>
      <c r="O1047769" s="10"/>
      <c r="P1047769"/>
      <c r="Q1047769"/>
    </row>
    <row r="1047770" spans="12:17">
      <c r="L1047770"/>
      <c r="M1047770" s="10"/>
      <c r="N1047770" s="10"/>
      <c r="O1047770" s="10"/>
      <c r="P1047770"/>
      <c r="Q1047770"/>
    </row>
    <row r="1047771" spans="12:17">
      <c r="L1047771"/>
      <c r="M1047771" s="10"/>
      <c r="N1047771" s="10"/>
      <c r="O1047771" s="10"/>
      <c r="P1047771"/>
      <c r="Q1047771"/>
    </row>
    <row r="1047772" spans="12:17">
      <c r="L1047772"/>
      <c r="M1047772" s="10"/>
      <c r="N1047772" s="10"/>
      <c r="O1047772" s="10"/>
      <c r="P1047772"/>
      <c r="Q1047772"/>
    </row>
    <row r="1047773" spans="12:17">
      <c r="L1047773"/>
      <c r="M1047773" s="10"/>
      <c r="N1047773" s="10"/>
      <c r="O1047773" s="10"/>
      <c r="P1047773"/>
      <c r="Q1047773"/>
    </row>
    <row r="1047774" spans="12:17">
      <c r="L1047774"/>
      <c r="M1047774" s="10"/>
      <c r="N1047774" s="10"/>
      <c r="O1047774" s="10"/>
      <c r="P1047774"/>
      <c r="Q1047774"/>
    </row>
    <row r="1047775" spans="12:17">
      <c r="L1047775"/>
      <c r="M1047775" s="10"/>
      <c r="N1047775" s="10"/>
      <c r="O1047775" s="10"/>
      <c r="P1047775"/>
      <c r="Q1047775"/>
    </row>
    <row r="1047776" spans="12:17">
      <c r="L1047776"/>
      <c r="M1047776" s="10"/>
      <c r="N1047776" s="10"/>
      <c r="O1047776" s="10"/>
      <c r="P1047776"/>
      <c r="Q1047776"/>
    </row>
    <row r="1047777" spans="12:17">
      <c r="L1047777"/>
      <c r="M1047777" s="10"/>
      <c r="N1047777" s="10"/>
      <c r="O1047777" s="10"/>
      <c r="P1047777"/>
      <c r="Q1047777"/>
    </row>
    <row r="1047778" spans="12:17">
      <c r="L1047778"/>
      <c r="M1047778" s="10"/>
      <c r="N1047778" s="10"/>
      <c r="O1047778" s="10"/>
      <c r="P1047778"/>
      <c r="Q1047778"/>
    </row>
    <row r="1047779" spans="12:17">
      <c r="L1047779"/>
      <c r="M1047779" s="10"/>
      <c r="N1047779" s="10"/>
      <c r="O1047779" s="10"/>
      <c r="P1047779"/>
      <c r="Q1047779"/>
    </row>
    <row r="1047780" spans="12:17">
      <c r="L1047780"/>
      <c r="M1047780" s="10"/>
      <c r="N1047780" s="10"/>
      <c r="O1047780" s="10"/>
      <c r="P1047780"/>
      <c r="Q1047780"/>
    </row>
    <row r="1047781" spans="12:17">
      <c r="L1047781"/>
      <c r="M1047781" s="10"/>
      <c r="N1047781" s="10"/>
      <c r="O1047781" s="10"/>
      <c r="P1047781"/>
      <c r="Q1047781"/>
    </row>
    <row r="1047782" spans="12:17">
      <c r="L1047782"/>
      <c r="M1047782" s="10"/>
      <c r="N1047782" s="10"/>
      <c r="O1047782" s="10"/>
      <c r="P1047782"/>
      <c r="Q1047782"/>
    </row>
    <row r="1047783" spans="12:17">
      <c r="L1047783"/>
      <c r="M1047783" s="10"/>
      <c r="N1047783" s="10"/>
      <c r="O1047783" s="10"/>
      <c r="P1047783"/>
      <c r="Q1047783"/>
    </row>
    <row r="1047784" spans="12:17">
      <c r="L1047784"/>
      <c r="M1047784" s="10"/>
      <c r="N1047784" s="10"/>
      <c r="O1047784" s="10"/>
      <c r="P1047784"/>
      <c r="Q1047784"/>
    </row>
    <row r="1047785" spans="12:17">
      <c r="L1047785"/>
      <c r="M1047785" s="10"/>
      <c r="N1047785" s="10"/>
      <c r="O1047785" s="10"/>
      <c r="P1047785"/>
      <c r="Q1047785"/>
    </row>
    <row r="1047786" spans="12:17">
      <c r="L1047786"/>
      <c r="M1047786" s="10"/>
      <c r="N1047786" s="10"/>
      <c r="O1047786" s="10"/>
      <c r="P1047786"/>
      <c r="Q1047786"/>
    </row>
    <row r="1047787" spans="12:17">
      <c r="L1047787"/>
      <c r="M1047787" s="10"/>
      <c r="N1047787" s="10"/>
      <c r="O1047787" s="10"/>
      <c r="P1047787"/>
      <c r="Q1047787"/>
    </row>
    <row r="1047788" spans="12:17">
      <c r="L1047788"/>
      <c r="M1047788" s="10"/>
      <c r="N1047788" s="10"/>
      <c r="O1047788" s="10"/>
      <c r="P1047788"/>
      <c r="Q1047788"/>
    </row>
    <row r="1047789" spans="12:17">
      <c r="L1047789"/>
      <c r="M1047789" s="10"/>
      <c r="N1047789" s="10"/>
      <c r="O1047789" s="10"/>
      <c r="P1047789"/>
      <c r="Q1047789"/>
    </row>
    <row r="1047790" spans="12:17">
      <c r="L1047790"/>
      <c r="M1047790" s="10"/>
      <c r="N1047790" s="10"/>
      <c r="O1047790" s="10"/>
      <c r="P1047790"/>
      <c r="Q1047790"/>
    </row>
    <row r="1047791" spans="12:17">
      <c r="L1047791"/>
      <c r="M1047791" s="10"/>
      <c r="N1047791" s="10"/>
      <c r="O1047791" s="10"/>
      <c r="P1047791"/>
      <c r="Q1047791"/>
    </row>
    <row r="1047792" spans="12:17">
      <c r="L1047792"/>
      <c r="M1047792" s="10"/>
      <c r="N1047792" s="10"/>
      <c r="O1047792" s="10"/>
      <c r="P1047792"/>
      <c r="Q1047792"/>
    </row>
    <row r="1047793" spans="12:17">
      <c r="L1047793"/>
      <c r="M1047793" s="10"/>
      <c r="N1047793" s="10"/>
      <c r="O1047793" s="10"/>
      <c r="P1047793"/>
      <c r="Q1047793"/>
    </row>
    <row r="1047794" spans="12:17">
      <c r="L1047794"/>
      <c r="M1047794" s="10"/>
      <c r="N1047794" s="10"/>
      <c r="O1047794" s="10"/>
      <c r="P1047794"/>
      <c r="Q1047794"/>
    </row>
    <row r="1047795" spans="12:17">
      <c r="L1047795"/>
      <c r="M1047795" s="10"/>
      <c r="N1047795" s="10"/>
      <c r="O1047795" s="10"/>
      <c r="P1047795"/>
      <c r="Q1047795"/>
    </row>
    <row r="1047796" spans="12:17">
      <c r="L1047796"/>
      <c r="M1047796" s="10"/>
      <c r="N1047796" s="10"/>
      <c r="O1047796" s="10"/>
      <c r="P1047796"/>
      <c r="Q1047796"/>
    </row>
    <row r="1047797" spans="12:17">
      <c r="L1047797"/>
      <c r="M1047797" s="10"/>
      <c r="N1047797" s="10"/>
      <c r="O1047797" s="10"/>
      <c r="P1047797"/>
      <c r="Q1047797"/>
    </row>
    <row r="1047798" spans="12:17">
      <c r="L1047798"/>
      <c r="M1047798" s="10"/>
      <c r="N1047798" s="10"/>
      <c r="O1047798" s="10"/>
      <c r="P1047798"/>
      <c r="Q1047798"/>
    </row>
    <row r="1047799" spans="12:17">
      <c r="L1047799"/>
      <c r="M1047799" s="10"/>
      <c r="N1047799" s="10"/>
      <c r="O1047799" s="10"/>
      <c r="P1047799"/>
      <c r="Q1047799"/>
    </row>
    <row r="1047800" spans="12:17">
      <c r="L1047800"/>
      <c r="M1047800" s="10"/>
      <c r="N1047800" s="10"/>
      <c r="O1047800" s="10"/>
      <c r="P1047800"/>
      <c r="Q1047800"/>
    </row>
    <row r="1047801" spans="12:17">
      <c r="L1047801"/>
      <c r="M1047801" s="10"/>
      <c r="N1047801" s="10"/>
      <c r="O1047801" s="10"/>
      <c r="P1047801"/>
      <c r="Q1047801"/>
    </row>
    <row r="1047802" spans="12:17">
      <c r="L1047802"/>
      <c r="M1047802" s="10"/>
      <c r="N1047802" s="10"/>
      <c r="O1047802" s="10"/>
      <c r="P1047802"/>
      <c r="Q1047802"/>
    </row>
    <row r="1047803" spans="12:17">
      <c r="L1047803"/>
      <c r="M1047803" s="10"/>
      <c r="N1047803" s="10"/>
      <c r="O1047803" s="10"/>
      <c r="P1047803"/>
      <c r="Q1047803"/>
    </row>
    <row r="1047804" spans="12:17">
      <c r="L1047804"/>
      <c r="M1047804" s="10"/>
      <c r="N1047804" s="10"/>
      <c r="O1047804" s="10"/>
      <c r="P1047804"/>
      <c r="Q1047804"/>
    </row>
    <row r="1047805" spans="12:17">
      <c r="L1047805"/>
      <c r="M1047805" s="10"/>
      <c r="N1047805" s="10"/>
      <c r="O1047805" s="10"/>
      <c r="P1047805"/>
      <c r="Q1047805"/>
    </row>
    <row r="1047806" spans="12:17">
      <c r="L1047806"/>
      <c r="M1047806" s="10"/>
      <c r="N1047806" s="10"/>
      <c r="O1047806" s="10"/>
      <c r="P1047806"/>
      <c r="Q1047806"/>
    </row>
    <row r="1047807" spans="12:17">
      <c r="L1047807"/>
      <c r="M1047807" s="10"/>
      <c r="N1047807" s="10"/>
      <c r="O1047807" s="10"/>
      <c r="P1047807"/>
      <c r="Q1047807"/>
    </row>
    <row r="1047808" spans="12:17">
      <c r="L1047808"/>
      <c r="M1047808" s="10"/>
      <c r="N1047808" s="10"/>
      <c r="O1047808" s="10"/>
      <c r="P1047808"/>
      <c r="Q1047808"/>
    </row>
    <row r="1047809" spans="12:17">
      <c r="L1047809"/>
      <c r="M1047809" s="10"/>
      <c r="N1047809" s="10"/>
      <c r="O1047809" s="10"/>
      <c r="P1047809"/>
      <c r="Q1047809"/>
    </row>
    <row r="1047810" spans="12:17">
      <c r="L1047810"/>
      <c r="M1047810" s="10"/>
      <c r="N1047810" s="10"/>
      <c r="O1047810" s="10"/>
      <c r="P1047810"/>
      <c r="Q1047810"/>
    </row>
    <row r="1047811" spans="12:17">
      <c r="L1047811"/>
      <c r="M1047811" s="10"/>
      <c r="N1047811" s="10"/>
      <c r="O1047811" s="10"/>
      <c r="P1047811"/>
      <c r="Q1047811"/>
    </row>
    <row r="1047812" spans="12:17">
      <c r="L1047812"/>
      <c r="M1047812" s="10"/>
      <c r="N1047812" s="10"/>
      <c r="O1047812" s="10"/>
      <c r="P1047812"/>
      <c r="Q1047812"/>
    </row>
    <row r="1047813" spans="12:17">
      <c r="L1047813"/>
      <c r="M1047813" s="10"/>
      <c r="N1047813" s="10"/>
      <c r="O1047813" s="10"/>
      <c r="P1047813"/>
      <c r="Q1047813"/>
    </row>
    <row r="1047814" spans="12:17">
      <c r="L1047814"/>
      <c r="M1047814" s="10"/>
      <c r="N1047814" s="10"/>
      <c r="O1047814" s="10"/>
      <c r="P1047814"/>
      <c r="Q1047814"/>
    </row>
    <row r="1047815" spans="12:17">
      <c r="L1047815"/>
      <c r="M1047815" s="10"/>
      <c r="N1047815" s="10"/>
      <c r="O1047815" s="10"/>
      <c r="P1047815"/>
      <c r="Q1047815"/>
    </row>
    <row r="1047816" spans="12:17">
      <c r="L1047816"/>
      <c r="M1047816" s="10"/>
      <c r="N1047816" s="10"/>
      <c r="O1047816" s="10"/>
      <c r="P1047816"/>
      <c r="Q1047816"/>
    </row>
    <row r="1047817" spans="12:17">
      <c r="L1047817"/>
      <c r="M1047817" s="10"/>
      <c r="N1047817" s="10"/>
      <c r="O1047817" s="10"/>
      <c r="P1047817"/>
      <c r="Q1047817"/>
    </row>
    <row r="1047818" spans="12:17">
      <c r="L1047818"/>
      <c r="M1047818" s="10"/>
      <c r="N1047818" s="10"/>
      <c r="O1047818" s="10"/>
      <c r="P1047818"/>
      <c r="Q1047818"/>
    </row>
    <row r="1047819" spans="12:17">
      <c r="L1047819"/>
      <c r="M1047819" s="10"/>
      <c r="N1047819" s="10"/>
      <c r="O1047819" s="10"/>
      <c r="P1047819"/>
      <c r="Q1047819"/>
    </row>
    <row r="1047820" spans="12:17">
      <c r="L1047820"/>
      <c r="M1047820" s="10"/>
      <c r="N1047820" s="10"/>
      <c r="O1047820" s="10"/>
      <c r="P1047820"/>
      <c r="Q1047820"/>
    </row>
    <row r="1047821" spans="12:17">
      <c r="L1047821"/>
      <c r="M1047821" s="10"/>
      <c r="N1047821" s="10"/>
      <c r="O1047821" s="10"/>
      <c r="P1047821"/>
      <c r="Q1047821"/>
    </row>
    <row r="1047822" spans="12:17">
      <c r="L1047822"/>
      <c r="M1047822" s="10"/>
      <c r="N1047822" s="10"/>
      <c r="O1047822" s="10"/>
      <c r="P1047822"/>
      <c r="Q1047822"/>
    </row>
    <row r="1047823" spans="12:17">
      <c r="L1047823"/>
      <c r="M1047823" s="10"/>
      <c r="N1047823" s="10"/>
      <c r="O1047823" s="10"/>
      <c r="P1047823"/>
      <c r="Q1047823"/>
    </row>
    <row r="1047824" spans="12:17">
      <c r="L1047824"/>
      <c r="M1047824" s="10"/>
      <c r="N1047824" s="10"/>
      <c r="O1047824" s="10"/>
      <c r="P1047824"/>
      <c r="Q1047824"/>
    </row>
    <row r="1047825" spans="12:17">
      <c r="L1047825"/>
      <c r="M1047825" s="10"/>
      <c r="N1047825" s="10"/>
      <c r="O1047825" s="10"/>
      <c r="P1047825"/>
      <c r="Q1047825"/>
    </row>
    <row r="1047826" spans="12:17">
      <c r="L1047826"/>
      <c r="M1047826" s="10"/>
      <c r="N1047826" s="10"/>
      <c r="O1047826" s="10"/>
      <c r="P1047826"/>
      <c r="Q1047826"/>
    </row>
    <row r="1047827" spans="12:17">
      <c r="L1047827"/>
      <c r="M1047827" s="10"/>
      <c r="N1047827" s="10"/>
      <c r="O1047827" s="10"/>
      <c r="P1047827"/>
      <c r="Q1047827"/>
    </row>
    <row r="1047828" spans="12:17">
      <c r="L1047828"/>
      <c r="M1047828" s="10"/>
      <c r="N1047828" s="10"/>
      <c r="O1047828" s="10"/>
      <c r="P1047828"/>
      <c r="Q1047828"/>
    </row>
    <row r="1047829" spans="12:17">
      <c r="L1047829"/>
      <c r="M1047829" s="10"/>
      <c r="N1047829" s="10"/>
      <c r="O1047829" s="10"/>
      <c r="P1047829"/>
      <c r="Q1047829"/>
    </row>
    <row r="1047830" spans="12:17">
      <c r="L1047830"/>
      <c r="M1047830" s="10"/>
      <c r="N1047830" s="10"/>
      <c r="O1047830" s="10"/>
      <c r="P1047830"/>
      <c r="Q1047830"/>
    </row>
    <row r="1047831" spans="12:17">
      <c r="L1047831"/>
      <c r="M1047831" s="10"/>
      <c r="N1047831" s="10"/>
      <c r="O1047831" s="10"/>
      <c r="P1047831"/>
      <c r="Q1047831"/>
    </row>
    <row r="1047832" spans="12:17">
      <c r="L1047832"/>
      <c r="M1047832" s="10"/>
      <c r="N1047832" s="10"/>
      <c r="O1047832" s="10"/>
      <c r="P1047832"/>
      <c r="Q1047832"/>
    </row>
    <row r="1047833" spans="12:17">
      <c r="L1047833"/>
      <c r="M1047833" s="10"/>
      <c r="N1047833" s="10"/>
      <c r="O1047833" s="10"/>
      <c r="P1047833"/>
      <c r="Q1047833"/>
    </row>
    <row r="1047834" spans="12:17">
      <c r="L1047834"/>
      <c r="M1047834" s="10"/>
      <c r="N1047834" s="10"/>
      <c r="O1047834" s="10"/>
      <c r="P1047834"/>
      <c r="Q1047834"/>
    </row>
    <row r="1047835" spans="12:17">
      <c r="L1047835"/>
      <c r="M1047835" s="10"/>
      <c r="N1047835" s="10"/>
      <c r="O1047835" s="10"/>
      <c r="P1047835"/>
      <c r="Q1047835"/>
    </row>
    <row r="1047836" spans="12:17">
      <c r="L1047836"/>
      <c r="M1047836" s="10"/>
      <c r="N1047836" s="10"/>
      <c r="O1047836" s="10"/>
      <c r="P1047836"/>
      <c r="Q1047836"/>
    </row>
    <row r="1047837" spans="12:17">
      <c r="L1047837"/>
      <c r="M1047837" s="10"/>
      <c r="N1047837" s="10"/>
      <c r="O1047837" s="10"/>
      <c r="P1047837"/>
      <c r="Q1047837"/>
    </row>
    <row r="1047838" spans="12:17">
      <c r="L1047838"/>
      <c r="M1047838" s="10"/>
      <c r="N1047838" s="10"/>
      <c r="O1047838" s="10"/>
      <c r="P1047838"/>
      <c r="Q1047838"/>
    </row>
    <row r="1047839" spans="12:17">
      <c r="L1047839"/>
      <c r="M1047839" s="10"/>
      <c r="N1047839" s="10"/>
      <c r="O1047839" s="10"/>
      <c r="P1047839"/>
      <c r="Q1047839"/>
    </row>
    <row r="1047840" spans="12:17">
      <c r="L1047840"/>
      <c r="M1047840" s="10"/>
      <c r="N1047840" s="10"/>
      <c r="O1047840" s="10"/>
      <c r="P1047840"/>
      <c r="Q1047840"/>
    </row>
    <row r="1047841" spans="12:17">
      <c r="L1047841"/>
      <c r="M1047841" s="10"/>
      <c r="N1047841" s="10"/>
      <c r="O1047841" s="10"/>
      <c r="P1047841"/>
      <c r="Q1047841"/>
    </row>
    <row r="1047842" spans="12:17">
      <c r="L1047842"/>
      <c r="M1047842" s="10"/>
      <c r="N1047842" s="10"/>
      <c r="O1047842" s="10"/>
      <c r="P1047842"/>
      <c r="Q1047842"/>
    </row>
    <row r="1047843" spans="12:17">
      <c r="L1047843"/>
      <c r="M1047843" s="10"/>
      <c r="N1047843" s="10"/>
      <c r="O1047843" s="10"/>
      <c r="P1047843"/>
      <c r="Q1047843"/>
    </row>
    <row r="1047844" spans="12:17">
      <c r="L1047844"/>
      <c r="M1047844" s="10"/>
      <c r="N1047844" s="10"/>
      <c r="O1047844" s="10"/>
      <c r="P1047844"/>
      <c r="Q1047844"/>
    </row>
    <row r="1047845" spans="12:17">
      <c r="L1047845"/>
      <c r="M1047845" s="10"/>
      <c r="N1047845" s="10"/>
      <c r="O1047845" s="10"/>
      <c r="P1047845"/>
      <c r="Q1047845"/>
    </row>
    <row r="1047846" spans="12:17">
      <c r="L1047846"/>
      <c r="M1047846" s="10"/>
      <c r="N1047846" s="10"/>
      <c r="O1047846" s="10"/>
      <c r="P1047846"/>
      <c r="Q1047846"/>
    </row>
    <row r="1047847" spans="12:17">
      <c r="L1047847"/>
      <c r="M1047847" s="10"/>
      <c r="N1047847" s="10"/>
      <c r="O1047847" s="10"/>
      <c r="P1047847"/>
      <c r="Q1047847"/>
    </row>
    <row r="1047848" spans="12:17">
      <c r="L1047848"/>
      <c r="M1047848" s="10"/>
      <c r="N1047848" s="10"/>
      <c r="O1047848" s="10"/>
      <c r="P1047848"/>
      <c r="Q1047848"/>
    </row>
    <row r="1047849" spans="12:17">
      <c r="L1047849"/>
      <c r="M1047849" s="10"/>
      <c r="N1047849" s="10"/>
      <c r="O1047849" s="10"/>
      <c r="P1047849"/>
      <c r="Q1047849"/>
    </row>
    <row r="1047850" spans="12:17">
      <c r="L1047850"/>
      <c r="M1047850" s="10"/>
      <c r="N1047850" s="10"/>
      <c r="O1047850" s="10"/>
      <c r="P1047850"/>
      <c r="Q1047850"/>
    </row>
    <row r="1047851" spans="12:17">
      <c r="L1047851"/>
      <c r="M1047851" s="10"/>
      <c r="N1047851" s="10"/>
      <c r="O1047851" s="10"/>
      <c r="P1047851"/>
      <c r="Q1047851"/>
    </row>
    <row r="1047852" spans="12:17">
      <c r="L1047852"/>
      <c r="M1047852" s="10"/>
      <c r="N1047852" s="10"/>
      <c r="O1047852" s="10"/>
      <c r="P1047852"/>
      <c r="Q1047852"/>
    </row>
    <row r="1047853" spans="12:17">
      <c r="L1047853"/>
      <c r="M1047853" s="10"/>
      <c r="N1047853" s="10"/>
      <c r="O1047853" s="10"/>
      <c r="P1047853"/>
      <c r="Q1047853"/>
    </row>
    <row r="1047854" spans="12:17">
      <c r="L1047854"/>
      <c r="M1047854" s="10"/>
      <c r="N1047854" s="10"/>
      <c r="O1047854" s="10"/>
      <c r="P1047854"/>
      <c r="Q1047854"/>
    </row>
    <row r="1047855" spans="12:17">
      <c r="L1047855"/>
      <c r="M1047855" s="10"/>
      <c r="N1047855" s="10"/>
      <c r="O1047855" s="10"/>
      <c r="P1047855"/>
      <c r="Q1047855"/>
    </row>
    <row r="1047856" spans="12:17">
      <c r="L1047856"/>
      <c r="M1047856" s="10"/>
      <c r="N1047856" s="10"/>
      <c r="O1047856" s="10"/>
      <c r="P1047856"/>
      <c r="Q1047856"/>
    </row>
    <row r="1047857" spans="12:17">
      <c r="L1047857"/>
      <c r="M1047857" s="10"/>
      <c r="N1047857" s="10"/>
      <c r="O1047857" s="10"/>
      <c r="P1047857"/>
      <c r="Q1047857"/>
    </row>
    <row r="1047858" spans="12:17">
      <c r="L1047858"/>
      <c r="M1047858" s="10"/>
      <c r="N1047858" s="10"/>
      <c r="O1047858" s="10"/>
      <c r="P1047858"/>
      <c r="Q1047858"/>
    </row>
    <row r="1047859" spans="12:17">
      <c r="L1047859"/>
      <c r="M1047859" s="10"/>
      <c r="N1047859" s="10"/>
      <c r="O1047859" s="10"/>
      <c r="P1047859"/>
      <c r="Q1047859"/>
    </row>
    <row r="1047860" spans="12:17">
      <c r="L1047860"/>
      <c r="M1047860" s="10"/>
      <c r="N1047860" s="10"/>
      <c r="O1047860" s="10"/>
      <c r="P1047860"/>
      <c r="Q1047860"/>
    </row>
    <row r="1047861" spans="12:17">
      <c r="L1047861"/>
      <c r="M1047861" s="10"/>
      <c r="N1047861" s="10"/>
      <c r="O1047861" s="10"/>
      <c r="P1047861"/>
      <c r="Q1047861"/>
    </row>
    <row r="1047862" spans="12:17">
      <c r="L1047862"/>
      <c r="M1047862" s="10"/>
      <c r="N1047862" s="10"/>
      <c r="O1047862" s="10"/>
      <c r="P1047862"/>
      <c r="Q1047862"/>
    </row>
    <row r="1047863" spans="12:17">
      <c r="L1047863"/>
      <c r="M1047863" s="10"/>
      <c r="N1047863" s="10"/>
      <c r="O1047863" s="10"/>
      <c r="P1047863"/>
      <c r="Q1047863"/>
    </row>
    <row r="1047864" spans="12:17">
      <c r="L1047864"/>
      <c r="M1047864" s="10"/>
      <c r="N1047864" s="10"/>
      <c r="O1047864" s="10"/>
      <c r="P1047864"/>
      <c r="Q1047864"/>
    </row>
    <row r="1047865" spans="12:17">
      <c r="L1047865"/>
      <c r="M1047865" s="10"/>
      <c r="N1047865" s="10"/>
      <c r="O1047865" s="10"/>
      <c r="P1047865"/>
      <c r="Q1047865"/>
    </row>
    <row r="1047866" spans="12:17">
      <c r="L1047866"/>
      <c r="M1047866" s="10"/>
      <c r="N1047866" s="10"/>
      <c r="O1047866" s="10"/>
      <c r="P1047866"/>
      <c r="Q1047866"/>
    </row>
    <row r="1047867" spans="12:17">
      <c r="L1047867"/>
      <c r="M1047867" s="10"/>
      <c r="N1047867" s="10"/>
      <c r="O1047867" s="10"/>
      <c r="P1047867"/>
      <c r="Q1047867"/>
    </row>
    <row r="1047868" spans="12:17">
      <c r="L1047868"/>
      <c r="M1047868" s="10"/>
      <c r="N1047868" s="10"/>
      <c r="O1047868" s="10"/>
      <c r="P1047868"/>
      <c r="Q1047868"/>
    </row>
    <row r="1047869" spans="12:17">
      <c r="L1047869"/>
      <c r="M1047869" s="10"/>
      <c r="N1047869" s="10"/>
      <c r="O1047869" s="10"/>
      <c r="P1047869"/>
      <c r="Q1047869"/>
    </row>
    <row r="1047870" spans="12:17">
      <c r="L1047870"/>
      <c r="M1047870" s="10"/>
      <c r="N1047870" s="10"/>
      <c r="O1047870" s="10"/>
      <c r="P1047870"/>
      <c r="Q1047870"/>
    </row>
    <row r="1047871" spans="12:17">
      <c r="L1047871"/>
      <c r="M1047871" s="10"/>
      <c r="N1047871" s="10"/>
      <c r="O1047871" s="10"/>
      <c r="P1047871"/>
      <c r="Q1047871"/>
    </row>
    <row r="1047872" spans="12:17">
      <c r="L1047872"/>
      <c r="M1047872" s="10"/>
      <c r="N1047872" s="10"/>
      <c r="O1047872" s="10"/>
      <c r="P1047872"/>
      <c r="Q1047872"/>
    </row>
    <row r="1047873" spans="12:17">
      <c r="L1047873"/>
      <c r="M1047873" s="10"/>
      <c r="N1047873" s="10"/>
      <c r="O1047873" s="10"/>
      <c r="P1047873"/>
      <c r="Q1047873"/>
    </row>
    <row r="1047874" spans="12:17">
      <c r="L1047874"/>
      <c r="M1047874" s="10"/>
      <c r="N1047874" s="10"/>
      <c r="O1047874" s="10"/>
      <c r="P1047874"/>
      <c r="Q1047874"/>
    </row>
    <row r="1047875" spans="12:17">
      <c r="L1047875"/>
      <c r="M1047875" s="10"/>
      <c r="N1047875" s="10"/>
      <c r="O1047875" s="10"/>
      <c r="P1047875"/>
      <c r="Q1047875"/>
    </row>
    <row r="1047876" spans="12:17">
      <c r="L1047876"/>
      <c r="M1047876" s="10"/>
      <c r="N1047876" s="10"/>
      <c r="O1047876" s="10"/>
      <c r="P1047876"/>
      <c r="Q1047876"/>
    </row>
    <row r="1047877" spans="12:17">
      <c r="L1047877"/>
      <c r="M1047877" s="10"/>
      <c r="N1047877" s="10"/>
      <c r="O1047877" s="10"/>
      <c r="P1047877"/>
      <c r="Q1047877"/>
    </row>
    <row r="1047878" spans="12:17">
      <c r="L1047878"/>
      <c r="M1047878" s="10"/>
      <c r="N1047878" s="10"/>
      <c r="O1047878" s="10"/>
      <c r="P1047878"/>
      <c r="Q1047878"/>
    </row>
    <row r="1047879" spans="12:17">
      <c r="L1047879"/>
      <c r="M1047879" s="10"/>
      <c r="N1047879" s="10"/>
      <c r="O1047879" s="10"/>
      <c r="P1047879"/>
      <c r="Q1047879"/>
    </row>
    <row r="1047880" spans="12:17">
      <c r="L1047880"/>
      <c r="M1047880" s="10"/>
      <c r="N1047880" s="10"/>
      <c r="O1047880" s="10"/>
      <c r="P1047880"/>
      <c r="Q1047880"/>
    </row>
    <row r="1047881" spans="12:17">
      <c r="L1047881"/>
      <c r="M1047881" s="10"/>
      <c r="N1047881" s="10"/>
      <c r="O1047881" s="10"/>
      <c r="P1047881"/>
      <c r="Q1047881"/>
    </row>
    <row r="1047882" spans="12:17">
      <c r="L1047882"/>
      <c r="M1047882" s="10"/>
      <c r="N1047882" s="10"/>
      <c r="O1047882" s="10"/>
      <c r="P1047882"/>
      <c r="Q1047882"/>
    </row>
    <row r="1047883" spans="12:17">
      <c r="L1047883"/>
      <c r="M1047883" s="10"/>
      <c r="N1047883" s="10"/>
      <c r="O1047883" s="10"/>
      <c r="P1047883"/>
      <c r="Q1047883"/>
    </row>
    <row r="1047884" spans="12:17">
      <c r="L1047884"/>
      <c r="M1047884" s="10"/>
      <c r="N1047884" s="10"/>
      <c r="O1047884" s="10"/>
      <c r="P1047884"/>
      <c r="Q1047884"/>
    </row>
    <row r="1047885" spans="12:17">
      <c r="L1047885"/>
      <c r="M1047885" s="10"/>
      <c r="N1047885" s="10"/>
      <c r="O1047885" s="10"/>
      <c r="P1047885"/>
      <c r="Q1047885"/>
    </row>
    <row r="1047886" spans="12:17">
      <c r="L1047886"/>
      <c r="M1047886" s="10"/>
      <c r="N1047886" s="10"/>
      <c r="O1047886" s="10"/>
      <c r="P1047886"/>
      <c r="Q1047886"/>
    </row>
    <row r="1047887" spans="12:17">
      <c r="L1047887"/>
      <c r="M1047887" s="10"/>
      <c r="N1047887" s="10"/>
      <c r="O1047887" s="10"/>
      <c r="P1047887"/>
      <c r="Q1047887"/>
    </row>
    <row r="1047888" spans="12:17">
      <c r="L1047888"/>
      <c r="M1047888" s="10"/>
      <c r="N1047888" s="10"/>
      <c r="O1047888" s="10"/>
      <c r="P1047888"/>
      <c r="Q1047888"/>
    </row>
    <row r="1047889" spans="12:17">
      <c r="L1047889"/>
      <c r="M1047889" s="10"/>
      <c r="N1047889" s="10"/>
      <c r="O1047889" s="10"/>
      <c r="P1047889"/>
      <c r="Q1047889"/>
    </row>
    <row r="1047890" spans="12:17">
      <c r="L1047890"/>
      <c r="M1047890" s="10"/>
      <c r="N1047890" s="10"/>
      <c r="O1047890" s="10"/>
      <c r="P1047890"/>
      <c r="Q1047890"/>
    </row>
    <row r="1047891" spans="12:17">
      <c r="L1047891"/>
      <c r="M1047891" s="10"/>
      <c r="N1047891" s="10"/>
      <c r="O1047891" s="10"/>
      <c r="P1047891"/>
      <c r="Q1047891"/>
    </row>
    <row r="1047892" spans="12:17">
      <c r="L1047892"/>
      <c r="M1047892" s="10"/>
      <c r="N1047892" s="10"/>
      <c r="O1047892" s="10"/>
      <c r="P1047892"/>
      <c r="Q1047892"/>
    </row>
    <row r="1047893" spans="12:17">
      <c r="L1047893"/>
      <c r="M1047893" s="10"/>
      <c r="N1047893" s="10"/>
      <c r="O1047893" s="10"/>
      <c r="P1047893"/>
      <c r="Q1047893"/>
    </row>
    <row r="1047894" spans="12:17">
      <c r="L1047894"/>
      <c r="M1047894" s="10"/>
      <c r="N1047894" s="10"/>
      <c r="O1047894" s="10"/>
      <c r="P1047894"/>
      <c r="Q1047894"/>
    </row>
    <row r="1047895" spans="12:17">
      <c r="L1047895"/>
      <c r="M1047895" s="10"/>
      <c r="N1047895" s="10"/>
      <c r="O1047895" s="10"/>
      <c r="P1047895"/>
      <c r="Q1047895"/>
    </row>
    <row r="1047896" spans="12:17">
      <c r="L1047896"/>
      <c r="M1047896" s="10"/>
      <c r="N1047896" s="10"/>
      <c r="O1047896" s="10"/>
      <c r="P1047896"/>
      <c r="Q1047896"/>
    </row>
    <row r="1047897" spans="12:17">
      <c r="L1047897"/>
      <c r="M1047897" s="10"/>
      <c r="N1047897" s="10"/>
      <c r="O1047897" s="10"/>
      <c r="P1047897"/>
      <c r="Q1047897"/>
    </row>
    <row r="1047898" spans="12:17">
      <c r="L1047898"/>
      <c r="M1047898" s="10"/>
      <c r="N1047898" s="10"/>
      <c r="O1047898" s="10"/>
      <c r="P1047898"/>
      <c r="Q1047898"/>
    </row>
    <row r="1047899" spans="12:17">
      <c r="L1047899"/>
      <c r="M1047899" s="10"/>
      <c r="N1047899" s="10"/>
      <c r="O1047899" s="10"/>
      <c r="P1047899"/>
      <c r="Q1047899"/>
    </row>
    <row r="1047900" spans="12:17">
      <c r="L1047900"/>
      <c r="M1047900" s="10"/>
      <c r="N1047900" s="10"/>
      <c r="O1047900" s="10"/>
      <c r="P1047900"/>
      <c r="Q1047900"/>
    </row>
    <row r="1047901" spans="12:17">
      <c r="L1047901"/>
      <c r="M1047901" s="10"/>
      <c r="N1047901" s="10"/>
      <c r="O1047901" s="10"/>
      <c r="P1047901"/>
      <c r="Q1047901"/>
    </row>
    <row r="1047902" spans="12:17">
      <c r="L1047902"/>
      <c r="M1047902" s="10"/>
      <c r="N1047902" s="10"/>
      <c r="O1047902" s="10"/>
      <c r="P1047902"/>
      <c r="Q1047902"/>
    </row>
    <row r="1047903" spans="12:17">
      <c r="L1047903"/>
      <c r="M1047903" s="10"/>
      <c r="N1047903" s="10"/>
      <c r="O1047903" s="10"/>
      <c r="P1047903"/>
      <c r="Q1047903"/>
    </row>
    <row r="1047904" spans="12:17">
      <c r="L1047904"/>
      <c r="M1047904" s="10"/>
      <c r="N1047904" s="10"/>
      <c r="O1047904" s="10"/>
      <c r="P1047904"/>
      <c r="Q1047904"/>
    </row>
    <row r="1047905" spans="12:17">
      <c r="L1047905"/>
      <c r="M1047905" s="10"/>
      <c r="N1047905" s="10"/>
      <c r="O1047905" s="10"/>
      <c r="P1047905"/>
      <c r="Q1047905"/>
    </row>
    <row r="1047906" spans="12:17">
      <c r="L1047906"/>
      <c r="M1047906" s="10"/>
      <c r="N1047906" s="10"/>
      <c r="O1047906" s="10"/>
      <c r="P1047906"/>
      <c r="Q1047906"/>
    </row>
    <row r="1047907" spans="12:17">
      <c r="L1047907"/>
      <c r="M1047907" s="10"/>
      <c r="N1047907" s="10"/>
      <c r="O1047907" s="10"/>
      <c r="P1047907"/>
      <c r="Q1047907"/>
    </row>
    <row r="1047908" spans="12:17">
      <c r="L1047908"/>
      <c r="M1047908" s="10"/>
      <c r="N1047908" s="10"/>
      <c r="O1047908" s="10"/>
      <c r="P1047908"/>
      <c r="Q1047908"/>
    </row>
    <row r="1047909" spans="12:17">
      <c r="L1047909"/>
      <c r="M1047909" s="10"/>
      <c r="N1047909" s="10"/>
      <c r="O1047909" s="10"/>
      <c r="P1047909"/>
      <c r="Q1047909"/>
    </row>
    <row r="1047910" spans="12:17">
      <c r="L1047910"/>
      <c r="M1047910" s="10"/>
      <c r="N1047910" s="10"/>
      <c r="O1047910" s="10"/>
      <c r="P1047910"/>
      <c r="Q1047910"/>
    </row>
    <row r="1047911" spans="12:17">
      <c r="L1047911"/>
      <c r="M1047911" s="10"/>
      <c r="N1047911" s="10"/>
      <c r="O1047911" s="10"/>
      <c r="P1047911"/>
      <c r="Q1047911"/>
    </row>
    <row r="1047912" spans="12:17">
      <c r="L1047912"/>
      <c r="M1047912" s="10"/>
      <c r="N1047912" s="10"/>
      <c r="O1047912" s="10"/>
      <c r="P1047912"/>
      <c r="Q1047912"/>
    </row>
    <row r="1047913" spans="12:17">
      <c r="L1047913"/>
      <c r="M1047913" s="10"/>
      <c r="N1047913" s="10"/>
      <c r="O1047913" s="10"/>
      <c r="P1047913"/>
      <c r="Q1047913"/>
    </row>
    <row r="1047914" spans="12:17">
      <c r="L1047914"/>
      <c r="M1047914" s="10"/>
      <c r="N1047914" s="10"/>
      <c r="O1047914" s="10"/>
      <c r="P1047914"/>
      <c r="Q1047914"/>
    </row>
    <row r="1047915" spans="12:17">
      <c r="L1047915"/>
      <c r="M1047915" s="10"/>
      <c r="N1047915" s="10"/>
      <c r="O1047915" s="10"/>
      <c r="P1047915"/>
      <c r="Q1047915"/>
    </row>
    <row r="1047916" spans="12:17">
      <c r="L1047916"/>
      <c r="M1047916" s="10"/>
      <c r="N1047916" s="10"/>
      <c r="O1047916" s="10"/>
      <c r="P1047916"/>
      <c r="Q1047916"/>
    </row>
    <row r="1047917" spans="12:17">
      <c r="L1047917"/>
      <c r="M1047917" s="10"/>
      <c r="N1047917" s="10"/>
      <c r="O1047917" s="10"/>
      <c r="P1047917"/>
      <c r="Q1047917"/>
    </row>
    <row r="1047918" spans="12:17">
      <c r="L1047918"/>
      <c r="M1047918" s="10"/>
      <c r="N1047918" s="10"/>
      <c r="O1047918" s="10"/>
      <c r="P1047918"/>
      <c r="Q1047918"/>
    </row>
    <row r="1047919" spans="12:17">
      <c r="L1047919"/>
      <c r="M1047919" s="10"/>
      <c r="N1047919" s="10"/>
      <c r="O1047919" s="10"/>
      <c r="P1047919"/>
      <c r="Q1047919"/>
    </row>
    <row r="1047920" spans="12:17">
      <c r="L1047920"/>
      <c r="M1047920" s="10"/>
      <c r="N1047920" s="10"/>
      <c r="O1047920" s="10"/>
      <c r="P1047920"/>
      <c r="Q1047920"/>
    </row>
    <row r="1047921" spans="12:17">
      <c r="L1047921"/>
      <c r="M1047921" s="10"/>
      <c r="N1047921" s="10"/>
      <c r="O1047921" s="10"/>
      <c r="P1047921"/>
      <c r="Q1047921"/>
    </row>
    <row r="1047922" spans="12:17">
      <c r="L1047922"/>
      <c r="M1047922" s="10"/>
      <c r="N1047922" s="10"/>
      <c r="O1047922" s="10"/>
      <c r="P1047922"/>
      <c r="Q1047922"/>
    </row>
    <row r="1047923" spans="12:17">
      <c r="L1047923"/>
      <c r="M1047923" s="10"/>
      <c r="N1047923" s="10"/>
      <c r="O1047923" s="10"/>
      <c r="P1047923"/>
      <c r="Q1047923"/>
    </row>
    <row r="1047924" spans="12:17">
      <c r="L1047924"/>
      <c r="M1047924" s="10"/>
      <c r="N1047924" s="10"/>
      <c r="O1047924" s="10"/>
      <c r="P1047924"/>
      <c r="Q1047924"/>
    </row>
    <row r="1047925" spans="12:17">
      <c r="L1047925"/>
      <c r="M1047925" s="10"/>
      <c r="N1047925" s="10"/>
      <c r="O1047925" s="10"/>
      <c r="P1047925"/>
      <c r="Q1047925"/>
    </row>
    <row r="1047926" spans="12:17">
      <c r="L1047926"/>
      <c r="M1047926" s="10"/>
      <c r="N1047926" s="10"/>
      <c r="O1047926" s="10"/>
      <c r="P1047926"/>
      <c r="Q1047926"/>
    </row>
    <row r="1047927" spans="12:17">
      <c r="L1047927"/>
      <c r="M1047927" s="10"/>
      <c r="N1047927" s="10"/>
      <c r="O1047927" s="10"/>
      <c r="P1047927"/>
      <c r="Q1047927"/>
    </row>
    <row r="1047928" spans="12:17">
      <c r="L1047928"/>
      <c r="M1047928" s="10"/>
      <c r="N1047928" s="10"/>
      <c r="O1047928" s="10"/>
      <c r="P1047928"/>
      <c r="Q1047928"/>
    </row>
    <row r="1047929" spans="12:17">
      <c r="L1047929"/>
      <c r="M1047929" s="10"/>
      <c r="N1047929" s="10"/>
      <c r="O1047929" s="10"/>
      <c r="P1047929"/>
      <c r="Q1047929"/>
    </row>
    <row r="1047930" spans="12:17">
      <c r="L1047930"/>
      <c r="M1047930" s="10"/>
      <c r="N1047930" s="10"/>
      <c r="O1047930" s="10"/>
      <c r="P1047930"/>
      <c r="Q1047930"/>
    </row>
    <row r="1047931" spans="12:17">
      <c r="L1047931"/>
      <c r="M1047931" s="10"/>
      <c r="N1047931" s="10"/>
      <c r="O1047931" s="10"/>
      <c r="P1047931"/>
      <c r="Q1047931"/>
    </row>
    <row r="1047932" spans="12:17">
      <c r="L1047932"/>
      <c r="M1047932" s="10"/>
      <c r="N1047932" s="10"/>
      <c r="O1047932" s="10"/>
      <c r="P1047932"/>
      <c r="Q1047932"/>
    </row>
    <row r="1047933" spans="12:17">
      <c r="L1047933"/>
      <c r="M1047933" s="10"/>
      <c r="N1047933" s="10"/>
      <c r="O1047933" s="10"/>
      <c r="P1047933"/>
      <c r="Q1047933"/>
    </row>
    <row r="1047934" spans="12:17">
      <c r="L1047934"/>
      <c r="M1047934" s="10"/>
      <c r="N1047934" s="10"/>
      <c r="O1047934" s="10"/>
      <c r="P1047934"/>
      <c r="Q1047934"/>
    </row>
    <row r="1047935" spans="12:17">
      <c r="L1047935"/>
      <c r="M1047935" s="10"/>
      <c r="N1047935" s="10"/>
      <c r="O1047935" s="10"/>
      <c r="P1047935"/>
      <c r="Q1047935"/>
    </row>
    <row r="1047936" spans="12:17">
      <c r="L1047936"/>
      <c r="M1047936" s="10"/>
      <c r="N1047936" s="10"/>
      <c r="O1047936" s="10"/>
      <c r="P1047936"/>
      <c r="Q1047936"/>
    </row>
    <row r="1047937" spans="12:17">
      <c r="L1047937"/>
      <c r="M1047937" s="10"/>
      <c r="N1047937" s="10"/>
      <c r="O1047937" s="10"/>
      <c r="P1047937"/>
      <c r="Q1047937"/>
    </row>
    <row r="1047938" spans="12:17">
      <c r="L1047938"/>
      <c r="M1047938" s="10"/>
      <c r="N1047938" s="10"/>
      <c r="O1047938" s="10"/>
      <c r="P1047938"/>
      <c r="Q1047938"/>
    </row>
    <row r="1047939" spans="12:17">
      <c r="L1047939"/>
      <c r="M1047939" s="10"/>
      <c r="N1047939" s="10"/>
      <c r="O1047939" s="10"/>
      <c r="P1047939"/>
      <c r="Q1047939"/>
    </row>
    <row r="1047940" spans="12:17">
      <c r="L1047940"/>
      <c r="M1047940" s="10"/>
      <c r="N1047940" s="10"/>
      <c r="O1047940" s="10"/>
      <c r="P1047940"/>
      <c r="Q1047940"/>
    </row>
    <row r="1047941" spans="12:17">
      <c r="L1047941"/>
      <c r="M1047941" s="10"/>
      <c r="N1047941" s="10"/>
      <c r="O1047941" s="10"/>
      <c r="P1047941"/>
      <c r="Q1047941"/>
    </row>
    <row r="1047942" spans="12:17">
      <c r="L1047942"/>
      <c r="M1047942" s="10"/>
      <c r="N1047942" s="10"/>
      <c r="O1047942" s="10"/>
      <c r="P1047942"/>
      <c r="Q1047942"/>
    </row>
    <row r="1047943" spans="12:17">
      <c r="L1047943"/>
      <c r="M1047943" s="10"/>
      <c r="N1047943" s="10"/>
      <c r="O1047943" s="10"/>
      <c r="P1047943"/>
      <c r="Q1047943"/>
    </row>
    <row r="1047944" spans="12:17">
      <c r="L1047944"/>
      <c r="M1047944" s="10"/>
      <c r="N1047944" s="10"/>
      <c r="O1047944" s="10"/>
      <c r="P1047944"/>
      <c r="Q1047944"/>
    </row>
    <row r="1047945" spans="12:17">
      <c r="L1047945"/>
      <c r="M1047945" s="10"/>
      <c r="N1047945" s="10"/>
      <c r="O1047945" s="10"/>
      <c r="P1047945"/>
      <c r="Q1047945"/>
    </row>
    <row r="1047946" spans="12:17">
      <c r="L1047946"/>
      <c r="M1047946" s="10"/>
      <c r="N1047946" s="10"/>
      <c r="O1047946" s="10"/>
      <c r="P1047946"/>
      <c r="Q1047946"/>
    </row>
    <row r="1047947" spans="12:17">
      <c r="L1047947"/>
      <c r="M1047947" s="10"/>
      <c r="N1047947" s="10"/>
      <c r="O1047947" s="10"/>
      <c r="P1047947"/>
      <c r="Q1047947"/>
    </row>
    <row r="1047948" spans="12:17">
      <c r="L1047948"/>
      <c r="M1047948" s="10"/>
      <c r="N1047948" s="10"/>
      <c r="O1047948" s="10"/>
      <c r="P1047948"/>
      <c r="Q1047948"/>
    </row>
    <row r="1047949" spans="12:17">
      <c r="L1047949"/>
      <c r="M1047949" s="10"/>
      <c r="N1047949" s="10"/>
      <c r="O1047949" s="10"/>
      <c r="P1047949"/>
      <c r="Q1047949"/>
    </row>
    <row r="1047950" spans="12:17">
      <c r="L1047950"/>
      <c r="M1047950" s="10"/>
      <c r="N1047950" s="10"/>
      <c r="O1047950" s="10"/>
      <c r="P1047950"/>
      <c r="Q1047950"/>
    </row>
    <row r="1047951" spans="12:17">
      <c r="L1047951"/>
      <c r="M1047951" s="10"/>
      <c r="N1047951" s="10"/>
      <c r="O1047951" s="10"/>
      <c r="P1047951"/>
      <c r="Q1047951"/>
    </row>
    <row r="1047952" spans="12:17">
      <c r="L1047952"/>
      <c r="M1047952" s="10"/>
      <c r="N1047952" s="10"/>
      <c r="O1047952" s="10"/>
      <c r="P1047952"/>
      <c r="Q1047952"/>
    </row>
    <row r="1047953" spans="12:17">
      <c r="L1047953"/>
      <c r="M1047953" s="10"/>
      <c r="N1047953" s="10"/>
      <c r="O1047953" s="10"/>
      <c r="P1047953"/>
      <c r="Q1047953"/>
    </row>
    <row r="1047954" spans="12:17">
      <c r="L1047954"/>
      <c r="M1047954" s="10"/>
      <c r="N1047954" s="10"/>
      <c r="O1047954" s="10"/>
      <c r="P1047954"/>
      <c r="Q1047954"/>
    </row>
    <row r="1047955" spans="12:17">
      <c r="L1047955"/>
      <c r="M1047955" s="10"/>
      <c r="N1047955" s="10"/>
      <c r="O1047955" s="10"/>
      <c r="P1047955"/>
      <c r="Q1047955"/>
    </row>
    <row r="1047956" spans="12:17">
      <c r="L1047956"/>
      <c r="M1047956" s="10"/>
      <c r="N1047956" s="10"/>
      <c r="O1047956" s="10"/>
      <c r="P1047956"/>
      <c r="Q1047956"/>
    </row>
    <row r="1047957" spans="12:17">
      <c r="L1047957"/>
      <c r="M1047957" s="10"/>
      <c r="N1047957" s="10"/>
      <c r="O1047957" s="10"/>
      <c r="P1047957"/>
      <c r="Q1047957"/>
    </row>
    <row r="1047958" spans="12:17">
      <c r="L1047958"/>
      <c r="M1047958" s="10"/>
      <c r="N1047958" s="10"/>
      <c r="O1047958" s="10"/>
      <c r="P1047958"/>
      <c r="Q1047958"/>
    </row>
    <row r="1047959" spans="12:17">
      <c r="L1047959"/>
      <c r="M1047959" s="10"/>
      <c r="N1047959" s="10"/>
      <c r="O1047959" s="10"/>
      <c r="P1047959"/>
      <c r="Q1047959"/>
    </row>
    <row r="1047960" spans="12:17">
      <c r="L1047960"/>
      <c r="M1047960" s="10"/>
      <c r="N1047960" s="10"/>
      <c r="O1047960" s="10"/>
      <c r="P1047960"/>
      <c r="Q1047960"/>
    </row>
    <row r="1047961" spans="12:17">
      <c r="L1047961"/>
      <c r="M1047961" s="10"/>
      <c r="N1047961" s="10"/>
      <c r="O1047961" s="10"/>
      <c r="P1047961"/>
      <c r="Q1047961"/>
    </row>
    <row r="1047962" spans="12:17">
      <c r="L1047962"/>
      <c r="M1047962" s="10"/>
      <c r="N1047962" s="10"/>
      <c r="O1047962" s="10"/>
      <c r="P1047962"/>
      <c r="Q1047962"/>
    </row>
    <row r="1047963" spans="12:17">
      <c r="L1047963"/>
      <c r="M1047963" s="10"/>
      <c r="N1047963" s="10"/>
      <c r="O1047963" s="10"/>
      <c r="P1047963"/>
      <c r="Q1047963"/>
    </row>
    <row r="1047964" spans="12:17">
      <c r="L1047964"/>
      <c r="M1047964" s="10"/>
      <c r="N1047964" s="10"/>
      <c r="O1047964" s="10"/>
      <c r="P1047964"/>
      <c r="Q1047964"/>
    </row>
    <row r="1047965" spans="12:17">
      <c r="L1047965"/>
      <c r="M1047965" s="10"/>
      <c r="N1047965" s="10"/>
      <c r="O1047965" s="10"/>
      <c r="P1047965"/>
      <c r="Q1047965"/>
    </row>
    <row r="1047966" spans="12:17">
      <c r="L1047966"/>
      <c r="M1047966" s="10"/>
      <c r="N1047966" s="10"/>
      <c r="O1047966" s="10"/>
      <c r="P1047966"/>
      <c r="Q1047966"/>
    </row>
    <row r="1047967" spans="12:17">
      <c r="L1047967"/>
      <c r="M1047967" s="10"/>
      <c r="N1047967" s="10"/>
      <c r="O1047967" s="10"/>
      <c r="P1047967"/>
      <c r="Q1047967"/>
    </row>
    <row r="1047968" spans="12:17">
      <c r="L1047968"/>
      <c r="M1047968" s="10"/>
      <c r="N1047968" s="10"/>
      <c r="O1047968" s="10"/>
      <c r="P1047968"/>
      <c r="Q1047968"/>
    </row>
    <row r="1047969" spans="12:17">
      <c r="L1047969"/>
      <c r="M1047969" s="10"/>
      <c r="N1047969" s="10"/>
      <c r="O1047969" s="10"/>
      <c r="P1047969"/>
      <c r="Q1047969"/>
    </row>
    <row r="1047970" spans="12:17">
      <c r="L1047970"/>
      <c r="M1047970" s="10"/>
      <c r="N1047970" s="10"/>
      <c r="O1047970" s="10"/>
      <c r="P1047970"/>
      <c r="Q1047970"/>
    </row>
    <row r="1047971" spans="12:17">
      <c r="L1047971"/>
      <c r="M1047971" s="10"/>
      <c r="N1047971" s="10"/>
      <c r="O1047971" s="10"/>
      <c r="P1047971"/>
      <c r="Q1047971"/>
    </row>
    <row r="1047972" spans="12:17">
      <c r="L1047972"/>
      <c r="M1047972" s="10"/>
      <c r="N1047972" s="10"/>
      <c r="O1047972" s="10"/>
      <c r="P1047972"/>
      <c r="Q1047972"/>
    </row>
    <row r="1047973" spans="12:17">
      <c r="L1047973"/>
      <c r="M1047973" s="10"/>
      <c r="N1047973" s="10"/>
      <c r="O1047973" s="10"/>
      <c r="P1047973"/>
      <c r="Q1047973"/>
    </row>
    <row r="1047974" spans="12:17">
      <c r="L1047974"/>
      <c r="M1047974" s="10"/>
      <c r="N1047974" s="10"/>
      <c r="O1047974" s="10"/>
      <c r="P1047974"/>
      <c r="Q1047974"/>
    </row>
    <row r="1047975" spans="12:17">
      <c r="L1047975"/>
      <c r="M1047975" s="10"/>
      <c r="N1047975" s="10"/>
      <c r="O1047975" s="10"/>
      <c r="P1047975"/>
      <c r="Q1047975"/>
    </row>
    <row r="1047976" spans="12:17">
      <c r="L1047976"/>
      <c r="M1047976" s="10"/>
      <c r="N1047976" s="10"/>
      <c r="O1047976" s="10"/>
      <c r="P1047976"/>
      <c r="Q1047976"/>
    </row>
    <row r="1047977" spans="12:17">
      <c r="L1047977"/>
      <c r="M1047977" s="10"/>
      <c r="N1047977" s="10"/>
      <c r="O1047977" s="10"/>
      <c r="P1047977"/>
      <c r="Q1047977"/>
    </row>
    <row r="1047978" spans="12:17">
      <c r="L1047978"/>
      <c r="M1047978" s="10"/>
      <c r="N1047978" s="10"/>
      <c r="O1047978" s="10"/>
      <c r="P1047978"/>
      <c r="Q1047978"/>
    </row>
    <row r="1047979" spans="12:17">
      <c r="L1047979"/>
      <c r="M1047979" s="10"/>
      <c r="N1047979" s="10"/>
      <c r="O1047979" s="10"/>
      <c r="P1047979"/>
      <c r="Q1047979"/>
    </row>
    <row r="1047980" spans="12:17">
      <c r="L1047980"/>
      <c r="M1047980" s="10"/>
      <c r="N1047980" s="10"/>
      <c r="O1047980" s="10"/>
      <c r="P1047980"/>
      <c r="Q1047980"/>
    </row>
    <row r="1047981" spans="12:17">
      <c r="L1047981"/>
      <c r="M1047981" s="10"/>
      <c r="N1047981" s="10"/>
      <c r="O1047981" s="10"/>
      <c r="P1047981"/>
      <c r="Q1047981"/>
    </row>
    <row r="1047982" spans="12:17">
      <c r="L1047982"/>
      <c r="M1047982" s="10"/>
      <c r="N1047982" s="10"/>
      <c r="O1047982" s="10"/>
      <c r="P1047982"/>
      <c r="Q1047982"/>
    </row>
    <row r="1047983" spans="12:17">
      <c r="L1047983"/>
      <c r="M1047983" s="10"/>
      <c r="N1047983" s="10"/>
      <c r="O1047983" s="10"/>
      <c r="P1047983"/>
      <c r="Q1047983"/>
    </row>
    <row r="1047984" spans="12:17">
      <c r="L1047984"/>
      <c r="M1047984" s="10"/>
      <c r="N1047984" s="10"/>
      <c r="O1047984" s="10"/>
      <c r="P1047984"/>
      <c r="Q1047984"/>
    </row>
    <row r="1047985" spans="12:17">
      <c r="L1047985"/>
      <c r="M1047985" s="10"/>
      <c r="N1047985" s="10"/>
      <c r="O1047985" s="10"/>
      <c r="P1047985"/>
      <c r="Q1047985"/>
    </row>
    <row r="1047986" spans="12:17">
      <c r="L1047986"/>
      <c r="M1047986" s="10"/>
      <c r="N1047986" s="10"/>
      <c r="O1047986" s="10"/>
      <c r="P1047986"/>
      <c r="Q1047986"/>
    </row>
    <row r="1047987" spans="12:17">
      <c r="L1047987"/>
      <c r="M1047987" s="10"/>
      <c r="N1047987" s="10"/>
      <c r="O1047987" s="10"/>
      <c r="P1047987"/>
      <c r="Q1047987"/>
    </row>
    <row r="1047988" spans="12:17">
      <c r="L1047988"/>
      <c r="M1047988" s="10"/>
      <c r="N1047988" s="10"/>
      <c r="O1047988" s="10"/>
      <c r="P1047988"/>
      <c r="Q1047988"/>
    </row>
    <row r="1047989" spans="12:17">
      <c r="L1047989"/>
      <c r="M1047989" s="10"/>
      <c r="N1047989" s="10"/>
      <c r="O1047989" s="10"/>
      <c r="P1047989"/>
      <c r="Q1047989"/>
    </row>
    <row r="1047990" spans="12:17">
      <c r="L1047990"/>
      <c r="M1047990" s="10"/>
      <c r="N1047990" s="10"/>
      <c r="O1047990" s="10"/>
      <c r="P1047990"/>
      <c r="Q1047990"/>
    </row>
    <row r="1047991" spans="12:17">
      <c r="L1047991"/>
      <c r="M1047991" s="10"/>
      <c r="N1047991" s="10"/>
      <c r="O1047991" s="10"/>
      <c r="P1047991"/>
      <c r="Q1047991"/>
    </row>
    <row r="1047992" spans="12:17">
      <c r="L1047992"/>
      <c r="M1047992" s="10"/>
      <c r="N1047992" s="10"/>
      <c r="O1047992" s="10"/>
      <c r="P1047992"/>
      <c r="Q1047992"/>
    </row>
    <row r="1047993" spans="12:17">
      <c r="L1047993"/>
      <c r="M1047993" s="10"/>
      <c r="N1047993" s="10"/>
      <c r="O1047993" s="10"/>
      <c r="P1047993"/>
      <c r="Q1047993"/>
    </row>
    <row r="1047994" spans="12:17">
      <c r="L1047994"/>
      <c r="M1047994" s="10"/>
      <c r="N1047994" s="10"/>
      <c r="O1047994" s="10"/>
      <c r="P1047994"/>
      <c r="Q1047994"/>
    </row>
    <row r="1047995" spans="12:17">
      <c r="L1047995"/>
      <c r="M1047995" s="10"/>
      <c r="N1047995" s="10"/>
      <c r="O1047995" s="10"/>
      <c r="P1047995"/>
      <c r="Q1047995"/>
    </row>
    <row r="1047996" spans="12:17">
      <c r="L1047996"/>
      <c r="M1047996" s="10"/>
      <c r="N1047996" s="10"/>
      <c r="O1047996" s="10"/>
      <c r="P1047996"/>
      <c r="Q1047996"/>
    </row>
    <row r="1047997" spans="12:17">
      <c r="L1047997"/>
      <c r="M1047997" s="10"/>
      <c r="N1047997" s="10"/>
      <c r="O1047997" s="10"/>
      <c r="P1047997"/>
      <c r="Q1047997"/>
    </row>
    <row r="1047998" spans="12:17">
      <c r="L1047998"/>
      <c r="M1047998" s="10"/>
      <c r="N1047998" s="10"/>
      <c r="O1047998" s="10"/>
      <c r="P1047998"/>
      <c r="Q1047998"/>
    </row>
    <row r="1047999" spans="12:17">
      <c r="L1047999"/>
      <c r="M1047999" s="10"/>
      <c r="N1047999" s="10"/>
      <c r="O1047999" s="10"/>
      <c r="P1047999"/>
      <c r="Q1047999"/>
    </row>
    <row r="1048000" spans="12:17">
      <c r="L1048000"/>
      <c r="M1048000" s="10"/>
      <c r="N1048000" s="10"/>
      <c r="O1048000" s="10"/>
      <c r="P1048000"/>
      <c r="Q1048000"/>
    </row>
    <row r="1048001" spans="12:17">
      <c r="L1048001"/>
      <c r="M1048001" s="10"/>
      <c r="N1048001" s="10"/>
      <c r="O1048001" s="10"/>
      <c r="P1048001"/>
      <c r="Q1048001"/>
    </row>
    <row r="1048002" spans="12:17">
      <c r="L1048002"/>
      <c r="M1048002" s="10"/>
      <c r="N1048002" s="10"/>
      <c r="O1048002" s="10"/>
      <c r="P1048002"/>
      <c r="Q1048002"/>
    </row>
    <row r="1048003" spans="12:17">
      <c r="L1048003"/>
      <c r="M1048003" s="10"/>
      <c r="N1048003" s="10"/>
      <c r="O1048003" s="10"/>
      <c r="P1048003"/>
      <c r="Q1048003"/>
    </row>
    <row r="1048004" spans="12:17">
      <c r="L1048004"/>
      <c r="M1048004" s="10"/>
      <c r="N1048004" s="10"/>
      <c r="O1048004" s="10"/>
      <c r="P1048004"/>
      <c r="Q1048004"/>
    </row>
    <row r="1048005" spans="12:17">
      <c r="L1048005"/>
      <c r="M1048005" s="10"/>
      <c r="N1048005" s="10"/>
      <c r="O1048005" s="10"/>
      <c r="P1048005"/>
      <c r="Q1048005"/>
    </row>
    <row r="1048006" spans="12:17">
      <c r="L1048006"/>
      <c r="M1048006" s="10"/>
      <c r="N1048006" s="10"/>
      <c r="O1048006" s="10"/>
      <c r="P1048006"/>
      <c r="Q1048006"/>
    </row>
    <row r="1048007" spans="12:17">
      <c r="L1048007"/>
      <c r="M1048007" s="10"/>
      <c r="N1048007" s="10"/>
      <c r="O1048007" s="10"/>
      <c r="P1048007"/>
      <c r="Q1048007"/>
    </row>
    <row r="1048008" spans="12:17">
      <c r="L1048008"/>
      <c r="M1048008" s="10"/>
      <c r="N1048008" s="10"/>
      <c r="O1048008" s="10"/>
      <c r="P1048008"/>
      <c r="Q1048008"/>
    </row>
    <row r="1048009" spans="12:17">
      <c r="L1048009"/>
      <c r="M1048009" s="10"/>
      <c r="N1048009" s="10"/>
      <c r="O1048009" s="10"/>
      <c r="P1048009"/>
      <c r="Q1048009"/>
    </row>
    <row r="1048010" spans="12:17">
      <c r="L1048010"/>
      <c r="M1048010" s="10"/>
      <c r="N1048010" s="10"/>
      <c r="O1048010" s="10"/>
      <c r="P1048010"/>
      <c r="Q1048010"/>
    </row>
    <row r="1048011" spans="12:17">
      <c r="L1048011"/>
      <c r="M1048011" s="10"/>
      <c r="N1048011" s="10"/>
      <c r="O1048011" s="10"/>
      <c r="P1048011"/>
      <c r="Q1048011"/>
    </row>
    <row r="1048012" spans="12:17">
      <c r="L1048012"/>
      <c r="M1048012" s="10"/>
      <c r="N1048012" s="10"/>
      <c r="O1048012" s="10"/>
      <c r="P1048012"/>
      <c r="Q1048012"/>
    </row>
    <row r="1048013" spans="12:17">
      <c r="L1048013"/>
      <c r="M1048013" s="10"/>
      <c r="N1048013" s="10"/>
      <c r="O1048013" s="10"/>
      <c r="P1048013"/>
      <c r="Q1048013"/>
    </row>
    <row r="1048014" spans="12:17">
      <c r="L1048014"/>
      <c r="M1048014" s="10"/>
      <c r="N1048014" s="10"/>
      <c r="O1048014" s="10"/>
      <c r="P1048014"/>
      <c r="Q1048014"/>
    </row>
    <row r="1048015" spans="12:17">
      <c r="L1048015"/>
      <c r="M1048015" s="10"/>
      <c r="N1048015" s="10"/>
      <c r="O1048015" s="10"/>
      <c r="P1048015"/>
      <c r="Q1048015"/>
    </row>
    <row r="1048016" spans="12:17">
      <c r="L1048016"/>
      <c r="M1048016" s="10"/>
      <c r="N1048016" s="10"/>
      <c r="O1048016" s="10"/>
      <c r="P1048016"/>
      <c r="Q1048016"/>
    </row>
    <row r="1048017" spans="12:17">
      <c r="L1048017"/>
      <c r="M1048017" s="10"/>
      <c r="N1048017" s="10"/>
      <c r="O1048017" s="10"/>
      <c r="P1048017"/>
      <c r="Q1048017"/>
    </row>
    <row r="1048018" spans="12:17">
      <c r="L1048018"/>
      <c r="M1048018" s="10"/>
      <c r="N1048018" s="10"/>
      <c r="O1048018" s="10"/>
      <c r="P1048018"/>
      <c r="Q1048018"/>
    </row>
    <row r="1048019" spans="12:17">
      <c r="L1048019"/>
      <c r="M1048019" s="10"/>
      <c r="N1048019" s="10"/>
      <c r="O1048019" s="10"/>
      <c r="P1048019"/>
      <c r="Q1048019"/>
    </row>
    <row r="1048020" spans="12:17">
      <c r="L1048020"/>
      <c r="M1048020" s="10"/>
      <c r="N1048020" s="10"/>
      <c r="O1048020" s="10"/>
      <c r="P1048020"/>
      <c r="Q1048020"/>
    </row>
    <row r="1048021" spans="12:17">
      <c r="L1048021"/>
      <c r="M1048021" s="10"/>
      <c r="N1048021" s="10"/>
      <c r="O1048021" s="10"/>
      <c r="P1048021"/>
      <c r="Q1048021"/>
    </row>
    <row r="1048022" spans="12:17">
      <c r="L1048022"/>
      <c r="M1048022" s="10"/>
      <c r="N1048022" s="10"/>
      <c r="O1048022" s="10"/>
      <c r="P1048022"/>
      <c r="Q1048022"/>
    </row>
    <row r="1048023" spans="12:17">
      <c r="L1048023"/>
      <c r="M1048023" s="10"/>
      <c r="N1048023" s="10"/>
      <c r="O1048023" s="10"/>
      <c r="P1048023"/>
      <c r="Q1048023"/>
    </row>
    <row r="1048024" spans="12:17">
      <c r="L1048024"/>
      <c r="M1048024" s="10"/>
      <c r="N1048024" s="10"/>
      <c r="O1048024" s="10"/>
      <c r="P1048024"/>
      <c r="Q1048024"/>
    </row>
    <row r="1048025" spans="12:17">
      <c r="L1048025"/>
      <c r="M1048025" s="10"/>
      <c r="N1048025" s="10"/>
      <c r="O1048025" s="10"/>
      <c r="P1048025"/>
      <c r="Q1048025"/>
    </row>
    <row r="1048026" spans="12:17">
      <c r="L1048026"/>
      <c r="M1048026" s="10"/>
      <c r="N1048026" s="10"/>
      <c r="O1048026" s="10"/>
      <c r="P1048026"/>
      <c r="Q1048026"/>
    </row>
    <row r="1048027" spans="12:17">
      <c r="L1048027"/>
      <c r="M1048027" s="10"/>
      <c r="N1048027" s="10"/>
      <c r="O1048027" s="10"/>
      <c r="P1048027"/>
      <c r="Q1048027"/>
    </row>
    <row r="1048028" spans="12:17">
      <c r="L1048028"/>
      <c r="M1048028" s="10"/>
      <c r="N1048028" s="10"/>
      <c r="O1048028" s="10"/>
      <c r="P1048028"/>
      <c r="Q1048028"/>
    </row>
    <row r="1048029" spans="12:17">
      <c r="L1048029"/>
      <c r="M1048029" s="10"/>
      <c r="N1048029" s="10"/>
      <c r="O1048029" s="10"/>
      <c r="P1048029"/>
      <c r="Q1048029"/>
    </row>
    <row r="1048030" spans="12:17">
      <c r="L1048030"/>
      <c r="M1048030" s="10"/>
      <c r="N1048030" s="10"/>
      <c r="O1048030" s="10"/>
      <c r="P1048030"/>
      <c r="Q1048030"/>
    </row>
    <row r="1048031" spans="12:17">
      <c r="L1048031"/>
      <c r="M1048031" s="10"/>
      <c r="N1048031" s="10"/>
      <c r="O1048031" s="10"/>
      <c r="P1048031"/>
      <c r="Q1048031"/>
    </row>
    <row r="1048032" spans="12:17">
      <c r="L1048032"/>
      <c r="M1048032" s="10"/>
      <c r="N1048032" s="10"/>
      <c r="O1048032" s="10"/>
      <c r="P1048032"/>
      <c r="Q1048032"/>
    </row>
    <row r="1048033" spans="12:17">
      <c r="L1048033"/>
      <c r="M1048033" s="10"/>
      <c r="N1048033" s="10"/>
      <c r="O1048033" s="10"/>
      <c r="P1048033"/>
      <c r="Q1048033"/>
    </row>
    <row r="1048034" spans="12:17">
      <c r="L1048034"/>
      <c r="M1048034" s="10"/>
      <c r="N1048034" s="10"/>
      <c r="O1048034" s="10"/>
      <c r="P1048034"/>
      <c r="Q1048034"/>
    </row>
    <row r="1048035" spans="12:17">
      <c r="L1048035"/>
      <c r="M1048035" s="10"/>
      <c r="N1048035" s="10"/>
      <c r="O1048035" s="10"/>
      <c r="P1048035"/>
      <c r="Q1048035"/>
    </row>
    <row r="1048036" spans="12:17">
      <c r="L1048036"/>
      <c r="M1048036" s="10"/>
      <c r="N1048036" s="10"/>
      <c r="O1048036" s="10"/>
      <c r="P1048036"/>
      <c r="Q1048036"/>
    </row>
    <row r="1048037" spans="12:17">
      <c r="L1048037"/>
      <c r="M1048037" s="10"/>
      <c r="N1048037" s="10"/>
      <c r="O1048037" s="10"/>
      <c r="P1048037"/>
      <c r="Q1048037"/>
    </row>
    <row r="1048038" spans="12:17">
      <c r="L1048038"/>
      <c r="M1048038" s="10"/>
      <c r="N1048038" s="10"/>
      <c r="O1048038" s="10"/>
      <c r="P1048038"/>
      <c r="Q1048038"/>
    </row>
    <row r="1048039" spans="12:17">
      <c r="L1048039"/>
      <c r="M1048039" s="10"/>
      <c r="N1048039" s="10"/>
      <c r="O1048039" s="10"/>
      <c r="P1048039"/>
      <c r="Q1048039"/>
    </row>
    <row r="1048040" spans="12:17">
      <c r="L1048040"/>
      <c r="M1048040" s="10"/>
      <c r="N1048040" s="10"/>
      <c r="O1048040" s="10"/>
      <c r="P1048040"/>
      <c r="Q1048040"/>
    </row>
    <row r="1048041" spans="12:17">
      <c r="L1048041"/>
      <c r="M1048041" s="10"/>
      <c r="N1048041" s="10"/>
      <c r="O1048041" s="10"/>
      <c r="P1048041"/>
      <c r="Q1048041"/>
    </row>
    <row r="1048042" spans="12:17">
      <c r="L1048042"/>
      <c r="M1048042" s="10"/>
      <c r="N1048042" s="10"/>
      <c r="O1048042" s="10"/>
      <c r="P1048042"/>
      <c r="Q1048042"/>
    </row>
    <row r="1048043" spans="12:17">
      <c r="L1048043"/>
      <c r="M1048043" s="10"/>
      <c r="N1048043" s="10"/>
      <c r="O1048043" s="10"/>
      <c r="P1048043"/>
      <c r="Q1048043"/>
    </row>
    <row r="1048044" spans="12:17">
      <c r="L1048044"/>
      <c r="M1048044" s="10"/>
      <c r="N1048044" s="10"/>
      <c r="O1048044" s="10"/>
      <c r="P1048044"/>
      <c r="Q1048044"/>
    </row>
    <row r="1048045" spans="12:17">
      <c r="L1048045"/>
      <c r="M1048045" s="10"/>
      <c r="N1048045" s="10"/>
      <c r="O1048045" s="10"/>
      <c r="P1048045"/>
      <c r="Q1048045"/>
    </row>
    <row r="1048046" spans="12:17">
      <c r="L1048046"/>
      <c r="M1048046" s="10"/>
      <c r="N1048046" s="10"/>
      <c r="O1048046" s="10"/>
      <c r="P1048046"/>
      <c r="Q1048046"/>
    </row>
    <row r="1048047" spans="12:17">
      <c r="L1048047"/>
      <c r="M1048047" s="10"/>
      <c r="N1048047" s="10"/>
      <c r="O1048047" s="10"/>
      <c r="P1048047"/>
      <c r="Q1048047"/>
    </row>
    <row r="1048048" spans="12:17">
      <c r="L1048048"/>
      <c r="M1048048" s="10"/>
      <c r="N1048048" s="10"/>
      <c r="O1048048" s="10"/>
      <c r="P1048048"/>
      <c r="Q1048048"/>
    </row>
    <row r="1048049" spans="12:17">
      <c r="L1048049"/>
      <c r="M1048049" s="10"/>
      <c r="N1048049" s="10"/>
      <c r="O1048049" s="10"/>
      <c r="P1048049"/>
      <c r="Q1048049"/>
    </row>
    <row r="1048050" spans="12:17">
      <c r="L1048050"/>
      <c r="M1048050" s="10"/>
      <c r="N1048050" s="10"/>
      <c r="O1048050" s="10"/>
      <c r="P1048050"/>
      <c r="Q1048050"/>
    </row>
    <row r="1048051" spans="12:17">
      <c r="L1048051"/>
      <c r="M1048051" s="10"/>
      <c r="N1048051" s="10"/>
      <c r="O1048051" s="10"/>
      <c r="P1048051"/>
      <c r="Q1048051"/>
    </row>
    <row r="1048052" spans="12:17">
      <c r="L1048052"/>
      <c r="M1048052" s="10"/>
      <c r="N1048052" s="10"/>
      <c r="O1048052" s="10"/>
      <c r="P1048052"/>
      <c r="Q1048052"/>
    </row>
    <row r="1048053" spans="12:17">
      <c r="L1048053"/>
      <c r="M1048053" s="10"/>
      <c r="N1048053" s="10"/>
      <c r="O1048053" s="10"/>
      <c r="P1048053"/>
      <c r="Q1048053"/>
    </row>
    <row r="1048054" spans="12:17">
      <c r="L1048054"/>
      <c r="M1048054" s="10"/>
      <c r="N1048054" s="10"/>
      <c r="O1048054" s="10"/>
      <c r="P1048054"/>
      <c r="Q1048054"/>
    </row>
    <row r="1048055" spans="12:17">
      <c r="L1048055"/>
      <c r="M1048055" s="10"/>
      <c r="N1048055" s="10"/>
      <c r="O1048055" s="10"/>
      <c r="P1048055"/>
      <c r="Q1048055"/>
    </row>
    <row r="1048056" spans="12:17">
      <c r="L1048056"/>
      <c r="M1048056" s="10"/>
      <c r="N1048056" s="10"/>
      <c r="O1048056" s="10"/>
      <c r="P1048056"/>
      <c r="Q1048056"/>
    </row>
    <row r="1048057" spans="12:17">
      <c r="L1048057"/>
      <c r="M1048057" s="10"/>
      <c r="N1048057" s="10"/>
      <c r="O1048057" s="10"/>
      <c r="P1048057"/>
      <c r="Q1048057"/>
    </row>
    <row r="1048058" spans="12:17">
      <c r="L1048058"/>
      <c r="M1048058" s="10"/>
      <c r="N1048058" s="10"/>
      <c r="O1048058" s="10"/>
      <c r="P1048058"/>
      <c r="Q1048058"/>
    </row>
    <row r="1048059" spans="12:17">
      <c r="L1048059"/>
      <c r="M1048059" s="10"/>
      <c r="N1048059" s="10"/>
      <c r="O1048059" s="10"/>
      <c r="P1048059"/>
      <c r="Q1048059"/>
    </row>
    <row r="1048060" spans="12:17">
      <c r="L1048060"/>
      <c r="M1048060" s="10"/>
      <c r="N1048060" s="10"/>
      <c r="O1048060" s="10"/>
      <c r="P1048060"/>
      <c r="Q1048060"/>
    </row>
    <row r="1048061" spans="12:17">
      <c r="L1048061"/>
      <c r="M1048061" s="10"/>
      <c r="N1048061" s="10"/>
      <c r="O1048061" s="10"/>
      <c r="P1048061"/>
      <c r="Q1048061"/>
    </row>
    <row r="1048062" spans="12:17">
      <c r="L1048062"/>
      <c r="M1048062" s="10"/>
      <c r="N1048062" s="10"/>
      <c r="O1048062" s="10"/>
      <c r="P1048062"/>
      <c r="Q1048062"/>
    </row>
    <row r="1048063" spans="12:17">
      <c r="L1048063"/>
      <c r="M1048063" s="10"/>
      <c r="N1048063" s="10"/>
      <c r="O1048063" s="10"/>
      <c r="P1048063"/>
      <c r="Q1048063"/>
    </row>
    <row r="1048064" spans="12:17">
      <c r="L1048064"/>
      <c r="M1048064" s="10"/>
      <c r="N1048064" s="10"/>
      <c r="O1048064" s="10"/>
      <c r="P1048064"/>
      <c r="Q1048064"/>
    </row>
    <row r="1048065" spans="12:17">
      <c r="L1048065"/>
      <c r="M1048065" s="10"/>
      <c r="N1048065" s="10"/>
      <c r="O1048065" s="10"/>
      <c r="P1048065"/>
      <c r="Q1048065"/>
    </row>
    <row r="1048066" spans="12:17">
      <c r="L1048066"/>
      <c r="M1048066" s="10"/>
      <c r="N1048066" s="10"/>
      <c r="O1048066" s="10"/>
      <c r="P1048066"/>
      <c r="Q1048066"/>
    </row>
    <row r="1048067" spans="12:17">
      <c r="L1048067"/>
      <c r="M1048067" s="10"/>
      <c r="N1048067" s="10"/>
      <c r="O1048067" s="10"/>
      <c r="P1048067"/>
      <c r="Q1048067"/>
    </row>
    <row r="1048068" spans="12:17">
      <c r="L1048068"/>
      <c r="M1048068" s="10"/>
      <c r="N1048068" s="10"/>
      <c r="O1048068" s="10"/>
      <c r="P1048068"/>
      <c r="Q1048068"/>
    </row>
    <row r="1048069" spans="12:17">
      <c r="L1048069"/>
      <c r="M1048069" s="10"/>
      <c r="N1048069" s="10"/>
      <c r="O1048069" s="10"/>
      <c r="P1048069"/>
      <c r="Q1048069"/>
    </row>
    <row r="1048070" spans="12:17">
      <c r="L1048070"/>
      <c r="M1048070" s="10"/>
      <c r="N1048070" s="10"/>
      <c r="O1048070" s="10"/>
      <c r="P1048070"/>
      <c r="Q1048070"/>
    </row>
    <row r="1048071" spans="12:17">
      <c r="L1048071"/>
      <c r="M1048071" s="10"/>
      <c r="N1048071" s="10"/>
      <c r="O1048071" s="10"/>
      <c r="P1048071"/>
      <c r="Q1048071"/>
    </row>
    <row r="1048072" spans="12:17">
      <c r="L1048072"/>
      <c r="M1048072" s="10"/>
      <c r="N1048072" s="10"/>
      <c r="O1048072" s="10"/>
      <c r="P1048072"/>
      <c r="Q1048072"/>
    </row>
    <row r="1048073" spans="12:17">
      <c r="L1048073"/>
      <c r="M1048073" s="10"/>
      <c r="N1048073" s="10"/>
      <c r="O1048073" s="10"/>
      <c r="P1048073"/>
      <c r="Q1048073"/>
    </row>
    <row r="1048074" spans="12:17">
      <c r="L1048074"/>
      <c r="M1048074" s="10"/>
      <c r="N1048074" s="10"/>
      <c r="O1048074" s="10"/>
      <c r="P1048074"/>
      <c r="Q1048074"/>
    </row>
    <row r="1048075" spans="12:17">
      <c r="L1048075"/>
      <c r="M1048075" s="10"/>
      <c r="N1048075" s="10"/>
      <c r="O1048075" s="10"/>
      <c r="P1048075"/>
      <c r="Q1048075"/>
    </row>
    <row r="1048076" spans="12:17">
      <c r="L1048076"/>
      <c r="M1048076" s="10"/>
      <c r="N1048076" s="10"/>
      <c r="O1048076" s="10"/>
      <c r="P1048076"/>
      <c r="Q1048076"/>
    </row>
    <row r="1048077" spans="12:17">
      <c r="L1048077"/>
      <c r="M1048077" s="10"/>
      <c r="N1048077" s="10"/>
      <c r="O1048077" s="10"/>
      <c r="P1048077"/>
      <c r="Q1048077"/>
    </row>
    <row r="1048078" spans="12:17">
      <c r="L1048078"/>
      <c r="M1048078" s="10"/>
      <c r="N1048078" s="10"/>
      <c r="O1048078" s="10"/>
      <c r="P1048078"/>
      <c r="Q1048078"/>
    </row>
    <row r="1048079" spans="12:17">
      <c r="L1048079"/>
      <c r="M1048079" s="10"/>
      <c r="N1048079" s="10"/>
      <c r="O1048079" s="10"/>
      <c r="P1048079"/>
      <c r="Q1048079"/>
    </row>
    <row r="1048080" spans="12:17">
      <c r="L1048080"/>
      <c r="M1048080" s="10"/>
      <c r="N1048080" s="10"/>
      <c r="O1048080" s="10"/>
      <c r="P1048080"/>
      <c r="Q1048080"/>
    </row>
    <row r="1048081" spans="12:17">
      <c r="L1048081"/>
      <c r="M1048081" s="10"/>
      <c r="N1048081" s="10"/>
      <c r="O1048081" s="10"/>
      <c r="P1048081"/>
      <c r="Q1048081"/>
    </row>
    <row r="1048082" spans="12:17">
      <c r="L1048082"/>
      <c r="M1048082" s="10"/>
      <c r="N1048082" s="10"/>
      <c r="O1048082" s="10"/>
      <c r="P1048082"/>
      <c r="Q1048082"/>
    </row>
    <row r="1048083" spans="12:17">
      <c r="L1048083"/>
      <c r="M1048083" s="10"/>
      <c r="N1048083" s="10"/>
      <c r="O1048083" s="10"/>
      <c r="P1048083"/>
      <c r="Q1048083"/>
    </row>
    <row r="1048084" spans="12:17">
      <c r="L1048084"/>
      <c r="M1048084" s="10"/>
      <c r="N1048084" s="10"/>
      <c r="O1048084" s="10"/>
      <c r="P1048084"/>
      <c r="Q1048084"/>
    </row>
    <row r="1048085" spans="12:17">
      <c r="L1048085"/>
      <c r="M1048085" s="10"/>
      <c r="N1048085" s="10"/>
      <c r="O1048085" s="10"/>
      <c r="P1048085"/>
      <c r="Q1048085"/>
    </row>
    <row r="1048086" spans="12:17">
      <c r="L1048086"/>
      <c r="M1048086" s="10"/>
      <c r="N1048086" s="10"/>
      <c r="O1048086" s="10"/>
      <c r="P1048086"/>
      <c r="Q1048086"/>
    </row>
    <row r="1048087" spans="12:17">
      <c r="L1048087"/>
      <c r="M1048087" s="10"/>
      <c r="N1048087" s="10"/>
      <c r="O1048087" s="10"/>
      <c r="P1048087"/>
      <c r="Q1048087"/>
    </row>
    <row r="1048088" spans="12:17">
      <c r="L1048088"/>
      <c r="M1048088" s="10"/>
      <c r="N1048088" s="10"/>
      <c r="O1048088" s="10"/>
      <c r="P1048088"/>
      <c r="Q1048088"/>
    </row>
    <row r="1048089" spans="12:17">
      <c r="L1048089"/>
      <c r="M1048089" s="10"/>
      <c r="N1048089" s="10"/>
      <c r="O1048089" s="10"/>
      <c r="P1048089"/>
      <c r="Q1048089"/>
    </row>
    <row r="1048090" spans="12:17">
      <c r="L1048090"/>
      <c r="M1048090" s="10"/>
      <c r="N1048090" s="10"/>
      <c r="O1048090" s="10"/>
      <c r="P1048090"/>
      <c r="Q1048090"/>
    </row>
    <row r="1048091" spans="12:17">
      <c r="L1048091"/>
      <c r="M1048091" s="10"/>
      <c r="N1048091" s="10"/>
      <c r="O1048091" s="10"/>
      <c r="P1048091"/>
      <c r="Q1048091"/>
    </row>
    <row r="1048092" spans="12:17">
      <c r="L1048092"/>
      <c r="M1048092" s="10"/>
      <c r="N1048092" s="10"/>
      <c r="O1048092" s="10"/>
      <c r="P1048092"/>
      <c r="Q1048092"/>
    </row>
    <row r="1048093" spans="12:17">
      <c r="L1048093"/>
      <c r="M1048093" s="10"/>
      <c r="N1048093" s="10"/>
      <c r="O1048093" s="10"/>
      <c r="P1048093"/>
      <c r="Q1048093"/>
    </row>
    <row r="1048094" spans="12:17">
      <c r="L1048094"/>
      <c r="M1048094" s="10"/>
      <c r="N1048094" s="10"/>
      <c r="O1048094" s="10"/>
      <c r="P1048094"/>
      <c r="Q1048094"/>
    </row>
    <row r="1048095" spans="12:17">
      <c r="L1048095"/>
      <c r="M1048095" s="10"/>
      <c r="N1048095" s="10"/>
      <c r="O1048095" s="10"/>
      <c r="P1048095"/>
      <c r="Q1048095"/>
    </row>
    <row r="1048096" spans="12:17">
      <c r="L1048096"/>
      <c r="M1048096" s="10"/>
      <c r="N1048096" s="10"/>
      <c r="O1048096" s="10"/>
      <c r="P1048096"/>
      <c r="Q1048096"/>
    </row>
    <row r="1048097" spans="12:17">
      <c r="L1048097"/>
      <c r="M1048097" s="10"/>
      <c r="N1048097" s="10"/>
      <c r="O1048097" s="10"/>
      <c r="P1048097"/>
      <c r="Q1048097"/>
    </row>
    <row r="1048098" spans="12:17">
      <c r="L1048098"/>
      <c r="M1048098" s="10"/>
      <c r="N1048098" s="10"/>
      <c r="O1048098" s="10"/>
      <c r="P1048098"/>
      <c r="Q1048098"/>
    </row>
    <row r="1048099" spans="12:17">
      <c r="L1048099"/>
      <c r="M1048099" s="10"/>
      <c r="N1048099" s="10"/>
      <c r="O1048099" s="10"/>
      <c r="P1048099"/>
      <c r="Q1048099"/>
    </row>
    <row r="1048100" spans="12:17">
      <c r="L1048100"/>
      <c r="M1048100" s="10"/>
      <c r="N1048100" s="10"/>
      <c r="O1048100" s="10"/>
      <c r="P1048100"/>
      <c r="Q1048100"/>
    </row>
    <row r="1048101" spans="12:17">
      <c r="L1048101"/>
      <c r="M1048101" s="10"/>
      <c r="N1048101" s="10"/>
      <c r="O1048101" s="10"/>
      <c r="P1048101"/>
      <c r="Q1048101"/>
    </row>
    <row r="1048102" spans="12:17">
      <c r="L1048102"/>
      <c r="M1048102" s="10"/>
      <c r="N1048102" s="10"/>
      <c r="O1048102" s="10"/>
      <c r="P1048102"/>
      <c r="Q1048102"/>
    </row>
    <row r="1048103" spans="12:17">
      <c r="L1048103"/>
      <c r="M1048103" s="10"/>
      <c r="N1048103" s="10"/>
      <c r="O1048103" s="10"/>
      <c r="P1048103"/>
      <c r="Q1048103"/>
    </row>
    <row r="1048104" spans="12:17">
      <c r="L1048104"/>
      <c r="M1048104" s="10"/>
      <c r="N1048104" s="10"/>
      <c r="O1048104" s="10"/>
      <c r="P1048104"/>
      <c r="Q1048104"/>
    </row>
    <row r="1048105" spans="12:17">
      <c r="L1048105"/>
      <c r="M1048105" s="10"/>
      <c r="N1048105" s="10"/>
      <c r="O1048105" s="10"/>
      <c r="P1048105"/>
      <c r="Q1048105"/>
    </row>
    <row r="1048106" spans="12:17">
      <c r="L1048106"/>
      <c r="M1048106" s="10"/>
      <c r="N1048106" s="10"/>
      <c r="O1048106" s="10"/>
      <c r="P1048106"/>
      <c r="Q1048106"/>
    </row>
    <row r="1048107" spans="12:17">
      <c r="L1048107"/>
      <c r="M1048107" s="10"/>
      <c r="N1048107" s="10"/>
      <c r="O1048107" s="10"/>
      <c r="P1048107"/>
      <c r="Q1048107"/>
    </row>
    <row r="1048108" spans="12:17">
      <c r="L1048108"/>
      <c r="M1048108" s="10"/>
      <c r="N1048108" s="10"/>
      <c r="O1048108" s="10"/>
      <c r="P1048108"/>
      <c r="Q1048108"/>
    </row>
    <row r="1048109" spans="12:17">
      <c r="L1048109"/>
      <c r="M1048109" s="10"/>
      <c r="N1048109" s="10"/>
      <c r="O1048109" s="10"/>
      <c r="P1048109"/>
      <c r="Q1048109"/>
    </row>
    <row r="1048110" spans="12:17">
      <c r="L1048110"/>
      <c r="M1048110" s="10"/>
      <c r="N1048110" s="10"/>
      <c r="O1048110" s="10"/>
      <c r="P1048110"/>
      <c r="Q1048110"/>
    </row>
    <row r="1048111" spans="12:17">
      <c r="L1048111"/>
      <c r="M1048111" s="10"/>
      <c r="N1048111" s="10"/>
      <c r="O1048111" s="10"/>
      <c r="P1048111"/>
      <c r="Q1048111"/>
    </row>
    <row r="1048112" spans="12:17">
      <c r="L1048112"/>
      <c r="M1048112" s="10"/>
      <c r="N1048112" s="10"/>
      <c r="O1048112" s="10"/>
      <c r="P1048112"/>
      <c r="Q1048112"/>
    </row>
    <row r="1048113" spans="12:17">
      <c r="L1048113"/>
      <c r="M1048113" s="10"/>
      <c r="N1048113" s="10"/>
      <c r="O1048113" s="10"/>
      <c r="P1048113"/>
      <c r="Q1048113"/>
    </row>
    <row r="1048114" spans="12:17">
      <c r="L1048114"/>
      <c r="M1048114" s="10"/>
      <c r="N1048114" s="10"/>
      <c r="O1048114" s="10"/>
      <c r="P1048114"/>
      <c r="Q1048114"/>
    </row>
    <row r="1048115" spans="12:17">
      <c r="L1048115"/>
      <c r="M1048115" s="10"/>
      <c r="N1048115" s="10"/>
      <c r="O1048115" s="10"/>
      <c r="P1048115"/>
      <c r="Q1048115"/>
    </row>
    <row r="1048116" spans="12:17">
      <c r="L1048116"/>
      <c r="M1048116" s="10"/>
      <c r="N1048116" s="10"/>
      <c r="O1048116" s="10"/>
      <c r="P1048116"/>
      <c r="Q1048116"/>
    </row>
    <row r="1048117" spans="12:17">
      <c r="L1048117"/>
      <c r="M1048117" s="10"/>
      <c r="N1048117" s="10"/>
      <c r="O1048117" s="10"/>
      <c r="P1048117"/>
      <c r="Q1048117"/>
    </row>
    <row r="1048118" spans="12:17">
      <c r="L1048118"/>
      <c r="M1048118" s="10"/>
      <c r="N1048118" s="10"/>
      <c r="O1048118" s="10"/>
      <c r="P1048118"/>
      <c r="Q1048118"/>
    </row>
    <row r="1048119" spans="12:17">
      <c r="L1048119"/>
      <c r="M1048119" s="10"/>
      <c r="N1048119" s="10"/>
      <c r="O1048119" s="10"/>
      <c r="P1048119"/>
      <c r="Q1048119"/>
    </row>
    <row r="1048120" spans="12:17">
      <c r="L1048120"/>
      <c r="M1048120" s="10"/>
      <c r="N1048120" s="10"/>
      <c r="O1048120" s="10"/>
      <c r="P1048120"/>
      <c r="Q1048120"/>
    </row>
    <row r="1048121" spans="12:17">
      <c r="L1048121"/>
      <c r="M1048121" s="10"/>
      <c r="N1048121" s="10"/>
      <c r="O1048121" s="10"/>
      <c r="P1048121"/>
      <c r="Q1048121"/>
    </row>
    <row r="1048122" spans="12:17">
      <c r="L1048122"/>
      <c r="M1048122" s="10"/>
      <c r="N1048122" s="10"/>
      <c r="O1048122" s="10"/>
      <c r="P1048122"/>
      <c r="Q1048122"/>
    </row>
    <row r="1048123" spans="12:17">
      <c r="L1048123"/>
      <c r="M1048123" s="10"/>
      <c r="N1048123" s="10"/>
      <c r="O1048123" s="10"/>
      <c r="P1048123"/>
      <c r="Q1048123"/>
    </row>
    <row r="1048124" spans="12:17">
      <c r="L1048124"/>
      <c r="M1048124" s="10"/>
      <c r="N1048124" s="10"/>
      <c r="O1048124" s="10"/>
      <c r="P1048124"/>
      <c r="Q1048124"/>
    </row>
    <row r="1048125" spans="12:17">
      <c r="L1048125"/>
      <c r="M1048125" s="10"/>
      <c r="N1048125" s="10"/>
      <c r="O1048125" s="10"/>
      <c r="P1048125"/>
      <c r="Q1048125"/>
    </row>
    <row r="1048126" spans="12:17">
      <c r="L1048126"/>
      <c r="M1048126" s="10"/>
      <c r="N1048126" s="10"/>
      <c r="O1048126" s="10"/>
      <c r="P1048126"/>
      <c r="Q1048126"/>
    </row>
    <row r="1048127" spans="12:17">
      <c r="L1048127"/>
      <c r="M1048127" s="10"/>
      <c r="N1048127" s="10"/>
      <c r="O1048127" s="10"/>
      <c r="P1048127"/>
      <c r="Q1048127"/>
    </row>
    <row r="1048128" spans="12:17">
      <c r="L1048128"/>
      <c r="M1048128" s="10"/>
      <c r="N1048128" s="10"/>
      <c r="O1048128" s="10"/>
      <c r="P1048128"/>
      <c r="Q1048128"/>
    </row>
    <row r="1048129" spans="12:17">
      <c r="L1048129"/>
      <c r="M1048129" s="10"/>
      <c r="N1048129" s="10"/>
      <c r="O1048129" s="10"/>
      <c r="P1048129"/>
      <c r="Q1048129"/>
    </row>
    <row r="1048130" spans="12:17">
      <c r="L1048130"/>
      <c r="M1048130" s="10"/>
      <c r="N1048130" s="10"/>
      <c r="O1048130" s="10"/>
      <c r="P1048130"/>
      <c r="Q1048130"/>
    </row>
    <row r="1048131" spans="12:17">
      <c r="L1048131"/>
      <c r="M1048131" s="10"/>
      <c r="N1048131" s="10"/>
      <c r="O1048131" s="10"/>
      <c r="P1048131"/>
      <c r="Q1048131"/>
    </row>
    <row r="1048132" spans="12:17">
      <c r="L1048132"/>
      <c r="M1048132" s="10"/>
      <c r="N1048132" s="10"/>
      <c r="O1048132" s="10"/>
      <c r="P1048132"/>
      <c r="Q1048132"/>
    </row>
    <row r="1048133" spans="12:17">
      <c r="L1048133"/>
      <c r="M1048133" s="10"/>
      <c r="N1048133" s="10"/>
      <c r="O1048133" s="10"/>
      <c r="P1048133"/>
      <c r="Q1048133"/>
    </row>
    <row r="1048134" spans="12:17">
      <c r="L1048134"/>
      <c r="M1048134" s="10"/>
      <c r="N1048134" s="10"/>
      <c r="O1048134" s="10"/>
      <c r="P1048134"/>
      <c r="Q1048134"/>
    </row>
    <row r="1048135" spans="12:17">
      <c r="L1048135"/>
      <c r="M1048135" s="10"/>
      <c r="N1048135" s="10"/>
      <c r="O1048135" s="10"/>
      <c r="P1048135"/>
      <c r="Q1048135"/>
    </row>
    <row r="1048136" spans="12:17">
      <c r="L1048136"/>
      <c r="M1048136" s="10"/>
      <c r="N1048136" s="10"/>
      <c r="O1048136" s="10"/>
      <c r="P1048136"/>
      <c r="Q1048136"/>
    </row>
    <row r="1048137" spans="12:17">
      <c r="L1048137"/>
      <c r="M1048137" s="10"/>
      <c r="N1048137" s="10"/>
      <c r="O1048137" s="10"/>
      <c r="P1048137"/>
      <c r="Q1048137"/>
    </row>
    <row r="1048138" spans="12:17">
      <c r="L1048138"/>
      <c r="M1048138" s="10"/>
      <c r="N1048138" s="10"/>
      <c r="O1048138" s="10"/>
      <c r="P1048138"/>
      <c r="Q1048138"/>
    </row>
    <row r="1048139" spans="12:17">
      <c r="L1048139"/>
      <c r="M1048139" s="10"/>
      <c r="N1048139" s="10"/>
      <c r="O1048139" s="10"/>
      <c r="P1048139"/>
      <c r="Q1048139"/>
    </row>
    <row r="1048140" spans="12:17">
      <c r="L1048140"/>
      <c r="M1048140" s="10"/>
      <c r="N1048140" s="10"/>
      <c r="O1048140" s="10"/>
      <c r="P1048140"/>
      <c r="Q1048140"/>
    </row>
    <row r="1048141" spans="12:17">
      <c r="L1048141"/>
      <c r="M1048141" s="10"/>
      <c r="N1048141" s="10"/>
      <c r="O1048141" s="10"/>
      <c r="P1048141"/>
      <c r="Q1048141"/>
    </row>
    <row r="1048142" spans="12:17">
      <c r="L1048142"/>
      <c r="M1048142" s="10"/>
      <c r="N1048142" s="10"/>
      <c r="O1048142" s="10"/>
      <c r="P1048142"/>
      <c r="Q1048142"/>
    </row>
    <row r="1048143" spans="12:17">
      <c r="L1048143"/>
      <c r="M1048143" s="10"/>
      <c r="N1048143" s="10"/>
      <c r="O1048143" s="10"/>
      <c r="P1048143"/>
      <c r="Q1048143"/>
    </row>
    <row r="1048144" spans="12:17">
      <c r="L1048144"/>
      <c r="M1048144" s="10"/>
      <c r="N1048144" s="10"/>
      <c r="O1048144" s="10"/>
      <c r="P1048144"/>
      <c r="Q1048144"/>
    </row>
    <row r="1048145" spans="12:17">
      <c r="L1048145"/>
      <c r="M1048145" s="10"/>
      <c r="N1048145" s="10"/>
      <c r="O1048145" s="10"/>
      <c r="P1048145"/>
      <c r="Q1048145"/>
    </row>
    <row r="1048146" spans="12:17">
      <c r="L1048146"/>
      <c r="M1048146" s="10"/>
      <c r="N1048146" s="10"/>
      <c r="O1048146" s="10"/>
      <c r="P1048146"/>
      <c r="Q1048146"/>
    </row>
    <row r="1048147" spans="12:17">
      <c r="L1048147"/>
      <c r="M1048147" s="10"/>
      <c r="N1048147" s="10"/>
      <c r="O1048147" s="10"/>
      <c r="P1048147"/>
      <c r="Q1048147"/>
    </row>
    <row r="1048148" spans="12:17">
      <c r="L1048148"/>
      <c r="M1048148" s="10"/>
      <c r="N1048148" s="10"/>
      <c r="O1048148" s="10"/>
      <c r="P1048148"/>
      <c r="Q1048148"/>
    </row>
    <row r="1048149" spans="12:17">
      <c r="L1048149"/>
      <c r="M1048149" s="10"/>
      <c r="N1048149" s="10"/>
      <c r="O1048149" s="10"/>
      <c r="P1048149"/>
      <c r="Q1048149"/>
    </row>
    <row r="1048150" spans="12:17">
      <c r="L1048150"/>
      <c r="M1048150" s="10"/>
      <c r="N1048150" s="10"/>
      <c r="O1048150" s="10"/>
      <c r="P1048150"/>
      <c r="Q1048150"/>
    </row>
    <row r="1048151" spans="12:17">
      <c r="L1048151"/>
      <c r="M1048151" s="10"/>
      <c r="N1048151" s="10"/>
      <c r="O1048151" s="10"/>
      <c r="P1048151"/>
      <c r="Q1048151"/>
    </row>
    <row r="1048152" spans="12:17">
      <c r="L1048152"/>
      <c r="M1048152" s="10"/>
      <c r="N1048152" s="10"/>
      <c r="O1048152" s="10"/>
      <c r="P1048152"/>
      <c r="Q1048152"/>
    </row>
    <row r="1048153" spans="12:17">
      <c r="L1048153"/>
      <c r="M1048153" s="10"/>
      <c r="N1048153" s="10"/>
      <c r="O1048153" s="10"/>
      <c r="P1048153"/>
      <c r="Q1048153"/>
    </row>
    <row r="1048154" spans="12:17">
      <c r="L1048154"/>
      <c r="M1048154" s="10"/>
      <c r="N1048154" s="10"/>
      <c r="O1048154" s="10"/>
      <c r="P1048154"/>
      <c r="Q1048154"/>
    </row>
    <row r="1048155" spans="12:17">
      <c r="L1048155"/>
      <c r="M1048155" s="10"/>
      <c r="N1048155" s="10"/>
      <c r="O1048155" s="10"/>
      <c r="P1048155"/>
      <c r="Q1048155"/>
    </row>
    <row r="1048156" spans="12:17">
      <c r="L1048156"/>
      <c r="M1048156" s="10"/>
      <c r="N1048156" s="10"/>
      <c r="O1048156" s="10"/>
      <c r="P1048156"/>
      <c r="Q1048156"/>
    </row>
    <row r="1048157" spans="12:17">
      <c r="L1048157"/>
      <c r="M1048157" s="10"/>
      <c r="N1048157" s="10"/>
      <c r="O1048157" s="10"/>
      <c r="P1048157"/>
      <c r="Q1048157"/>
    </row>
    <row r="1048158" spans="12:17">
      <c r="L1048158"/>
      <c r="M1048158" s="10"/>
      <c r="N1048158" s="10"/>
      <c r="O1048158" s="10"/>
      <c r="P1048158"/>
      <c r="Q1048158"/>
    </row>
    <row r="1048159" spans="12:17">
      <c r="L1048159"/>
      <c r="M1048159" s="10"/>
      <c r="N1048159" s="10"/>
      <c r="O1048159" s="10"/>
      <c r="P1048159"/>
      <c r="Q1048159"/>
    </row>
    <row r="1048160" spans="12:17">
      <c r="L1048160"/>
      <c r="M1048160" s="10"/>
      <c r="N1048160" s="10"/>
      <c r="O1048160" s="10"/>
      <c r="P1048160"/>
      <c r="Q1048160"/>
    </row>
    <row r="1048161" spans="12:17">
      <c r="L1048161"/>
      <c r="M1048161" s="10"/>
      <c r="N1048161" s="10"/>
      <c r="O1048161" s="10"/>
      <c r="P1048161"/>
      <c r="Q1048161"/>
    </row>
    <row r="1048162" spans="12:17">
      <c r="L1048162"/>
      <c r="M1048162" s="10"/>
      <c r="N1048162" s="10"/>
      <c r="O1048162" s="10"/>
      <c r="P1048162"/>
      <c r="Q1048162"/>
    </row>
    <row r="1048163" spans="12:17">
      <c r="L1048163"/>
      <c r="M1048163" s="10"/>
      <c r="N1048163" s="10"/>
      <c r="O1048163" s="10"/>
      <c r="P1048163"/>
      <c r="Q1048163"/>
    </row>
    <row r="1048164" spans="12:17">
      <c r="L1048164"/>
      <c r="M1048164" s="10"/>
      <c r="N1048164" s="10"/>
      <c r="O1048164" s="10"/>
      <c r="P1048164"/>
      <c r="Q1048164"/>
    </row>
    <row r="1048165" spans="12:17">
      <c r="L1048165"/>
      <c r="M1048165" s="10"/>
      <c r="N1048165" s="10"/>
      <c r="O1048165" s="10"/>
      <c r="P1048165"/>
      <c r="Q1048165"/>
    </row>
    <row r="1048166" spans="12:17">
      <c r="L1048166"/>
      <c r="M1048166" s="10"/>
      <c r="N1048166" s="10"/>
      <c r="O1048166" s="10"/>
      <c r="P1048166"/>
      <c r="Q1048166"/>
    </row>
    <row r="1048167" spans="12:17">
      <c r="L1048167"/>
      <c r="M1048167" s="10"/>
      <c r="N1048167" s="10"/>
      <c r="O1048167" s="10"/>
      <c r="P1048167"/>
      <c r="Q1048167"/>
    </row>
    <row r="1048168" spans="12:17">
      <c r="L1048168"/>
      <c r="M1048168" s="10"/>
      <c r="N1048168" s="10"/>
      <c r="O1048168" s="10"/>
      <c r="P1048168"/>
      <c r="Q1048168"/>
    </row>
    <row r="1048169" spans="12:17">
      <c r="L1048169"/>
      <c r="M1048169" s="10"/>
      <c r="N1048169" s="10"/>
      <c r="O1048169" s="10"/>
      <c r="P1048169"/>
      <c r="Q1048169"/>
    </row>
    <row r="1048170" spans="12:17">
      <c r="L1048170"/>
      <c r="M1048170" s="10"/>
      <c r="N1048170" s="10"/>
      <c r="O1048170" s="10"/>
      <c r="P1048170"/>
      <c r="Q1048170"/>
    </row>
    <row r="1048171" spans="12:17">
      <c r="L1048171"/>
      <c r="M1048171" s="10"/>
      <c r="N1048171" s="10"/>
      <c r="O1048171" s="10"/>
      <c r="P1048171"/>
      <c r="Q1048171"/>
    </row>
    <row r="1048172" spans="12:17">
      <c r="L1048172"/>
      <c r="M1048172" s="10"/>
      <c r="N1048172" s="10"/>
      <c r="O1048172" s="10"/>
      <c r="P1048172"/>
      <c r="Q1048172"/>
    </row>
    <row r="1048173" spans="12:17">
      <c r="L1048173"/>
      <c r="M1048173" s="10"/>
      <c r="N1048173" s="10"/>
      <c r="O1048173" s="10"/>
      <c r="P1048173"/>
      <c r="Q1048173"/>
    </row>
    <row r="1048174" spans="12:17">
      <c r="L1048174"/>
      <c r="M1048174" s="10"/>
      <c r="N1048174" s="10"/>
      <c r="O1048174" s="10"/>
      <c r="P1048174"/>
      <c r="Q1048174"/>
    </row>
    <row r="1048175" spans="12:17">
      <c r="L1048175"/>
      <c r="M1048175" s="10"/>
      <c r="N1048175" s="10"/>
      <c r="O1048175" s="10"/>
      <c r="P1048175"/>
      <c r="Q1048175"/>
    </row>
    <row r="1048176" spans="12:17">
      <c r="L1048176"/>
      <c r="M1048176" s="10"/>
      <c r="N1048176" s="10"/>
      <c r="O1048176" s="10"/>
      <c r="P1048176"/>
      <c r="Q1048176"/>
    </row>
    <row r="1048177" spans="12:17">
      <c r="L1048177"/>
      <c r="M1048177" s="10"/>
      <c r="N1048177" s="10"/>
      <c r="O1048177" s="10"/>
      <c r="P1048177"/>
      <c r="Q1048177"/>
    </row>
    <row r="1048178" spans="12:17">
      <c r="L1048178"/>
      <c r="M1048178" s="10"/>
      <c r="N1048178" s="10"/>
      <c r="O1048178" s="10"/>
      <c r="P1048178"/>
      <c r="Q1048178"/>
    </row>
    <row r="1048179" spans="12:17">
      <c r="L1048179"/>
      <c r="M1048179" s="10"/>
      <c r="N1048179" s="10"/>
      <c r="O1048179" s="10"/>
      <c r="P1048179"/>
      <c r="Q1048179"/>
    </row>
    <row r="1048180" spans="12:17">
      <c r="L1048180"/>
      <c r="M1048180" s="10"/>
      <c r="N1048180" s="10"/>
      <c r="O1048180" s="10"/>
      <c r="P1048180"/>
      <c r="Q1048180"/>
    </row>
    <row r="1048181" spans="12:17">
      <c r="L1048181"/>
      <c r="M1048181" s="10"/>
      <c r="N1048181" s="10"/>
      <c r="O1048181" s="10"/>
      <c r="P1048181"/>
      <c r="Q1048181"/>
    </row>
    <row r="1048182" spans="12:17">
      <c r="L1048182"/>
      <c r="M1048182" s="10"/>
      <c r="N1048182" s="10"/>
      <c r="O1048182" s="10"/>
      <c r="P1048182"/>
      <c r="Q1048182"/>
    </row>
    <row r="1048183" spans="12:17">
      <c r="L1048183"/>
      <c r="M1048183" s="10"/>
      <c r="N1048183" s="10"/>
      <c r="O1048183" s="10"/>
      <c r="P1048183"/>
      <c r="Q1048183"/>
    </row>
    <row r="1048184" spans="12:17">
      <c r="L1048184"/>
      <c r="M1048184" s="10"/>
      <c r="N1048184" s="10"/>
      <c r="O1048184" s="10"/>
      <c r="P1048184"/>
      <c r="Q1048184"/>
    </row>
    <row r="1048185" spans="12:17">
      <c r="L1048185"/>
      <c r="M1048185" s="10"/>
      <c r="N1048185" s="10"/>
      <c r="O1048185" s="10"/>
      <c r="P1048185"/>
      <c r="Q1048185"/>
    </row>
    <row r="1048186" spans="12:17">
      <c r="L1048186"/>
      <c r="M1048186" s="10"/>
      <c r="N1048186" s="10"/>
      <c r="O1048186" s="10"/>
      <c r="P1048186"/>
      <c r="Q1048186"/>
    </row>
    <row r="1048187" spans="12:17">
      <c r="L1048187"/>
      <c r="M1048187" s="10"/>
      <c r="N1048187" s="10"/>
      <c r="O1048187" s="10"/>
      <c r="P1048187"/>
      <c r="Q1048187"/>
    </row>
    <row r="1048188" spans="12:17">
      <c r="L1048188"/>
      <c r="M1048188" s="10"/>
      <c r="N1048188" s="10"/>
      <c r="O1048188" s="10"/>
      <c r="P1048188"/>
      <c r="Q1048188"/>
    </row>
    <row r="1048189" spans="12:17">
      <c r="L1048189"/>
      <c r="M1048189" s="10"/>
      <c r="N1048189" s="10"/>
      <c r="O1048189" s="10"/>
      <c r="P1048189"/>
      <c r="Q1048189"/>
    </row>
    <row r="1048190" spans="12:17">
      <c r="L1048190"/>
      <c r="M1048190" s="10"/>
      <c r="N1048190" s="10"/>
      <c r="O1048190" s="10"/>
      <c r="P1048190"/>
      <c r="Q1048190"/>
    </row>
    <row r="1048191" spans="12:17">
      <c r="L1048191"/>
      <c r="M1048191" s="10"/>
      <c r="N1048191" s="10"/>
      <c r="O1048191" s="10"/>
      <c r="P1048191"/>
      <c r="Q1048191"/>
    </row>
    <row r="1048192" spans="12:17">
      <c r="L1048192"/>
      <c r="M1048192" s="10"/>
      <c r="N1048192" s="10"/>
      <c r="O1048192" s="10"/>
      <c r="P1048192"/>
      <c r="Q1048192"/>
    </row>
    <row r="1048193" spans="12:17">
      <c r="L1048193"/>
      <c r="M1048193" s="10"/>
      <c r="N1048193" s="10"/>
      <c r="O1048193" s="10"/>
      <c r="P1048193"/>
      <c r="Q1048193"/>
    </row>
    <row r="1048194" spans="12:17">
      <c r="L1048194"/>
      <c r="M1048194" s="10"/>
      <c r="N1048194" s="10"/>
      <c r="O1048194" s="10"/>
      <c r="P1048194"/>
      <c r="Q1048194"/>
    </row>
    <row r="1048195" spans="12:17">
      <c r="L1048195"/>
      <c r="M1048195" s="10"/>
      <c r="N1048195" s="10"/>
      <c r="O1048195" s="10"/>
      <c r="P1048195"/>
      <c r="Q1048195"/>
    </row>
    <row r="1048196" spans="12:17">
      <c r="L1048196"/>
      <c r="M1048196" s="10"/>
      <c r="N1048196" s="10"/>
      <c r="O1048196" s="10"/>
      <c r="P1048196"/>
      <c r="Q1048196"/>
    </row>
    <row r="1048197" spans="12:17">
      <c r="L1048197"/>
      <c r="M1048197" s="10"/>
      <c r="N1048197" s="10"/>
      <c r="O1048197" s="10"/>
      <c r="P1048197"/>
      <c r="Q1048197"/>
    </row>
    <row r="1048198" spans="12:17">
      <c r="L1048198"/>
      <c r="M1048198" s="10"/>
      <c r="N1048198" s="10"/>
      <c r="O1048198" s="10"/>
      <c r="P1048198"/>
      <c r="Q1048198"/>
    </row>
    <row r="1048199" spans="12:17">
      <c r="L1048199"/>
      <c r="M1048199" s="10"/>
      <c r="N1048199" s="10"/>
      <c r="O1048199" s="10"/>
      <c r="P1048199"/>
      <c r="Q1048199"/>
    </row>
    <row r="1048200" spans="12:17">
      <c r="L1048200"/>
      <c r="M1048200" s="10"/>
      <c r="N1048200" s="10"/>
      <c r="O1048200" s="10"/>
      <c r="P1048200"/>
      <c r="Q1048200"/>
    </row>
    <row r="1048201" spans="12:17">
      <c r="L1048201"/>
      <c r="M1048201" s="10"/>
      <c r="N1048201" s="10"/>
      <c r="O1048201" s="10"/>
      <c r="P1048201"/>
      <c r="Q1048201"/>
    </row>
    <row r="1048202" spans="12:17">
      <c r="L1048202"/>
      <c r="M1048202" s="10"/>
      <c r="N1048202" s="10"/>
      <c r="O1048202" s="10"/>
      <c r="P1048202"/>
      <c r="Q1048202"/>
    </row>
    <row r="1048203" spans="12:17">
      <c r="L1048203"/>
      <c r="M1048203" s="10"/>
      <c r="N1048203" s="10"/>
      <c r="O1048203" s="10"/>
      <c r="P1048203"/>
      <c r="Q1048203"/>
    </row>
    <row r="1048204" spans="12:17">
      <c r="L1048204"/>
      <c r="M1048204" s="10"/>
      <c r="N1048204" s="10"/>
      <c r="O1048204" s="10"/>
      <c r="P1048204"/>
      <c r="Q1048204"/>
    </row>
    <row r="1048205" spans="12:17">
      <c r="L1048205"/>
      <c r="M1048205" s="10"/>
      <c r="N1048205" s="10"/>
      <c r="O1048205" s="10"/>
      <c r="P1048205"/>
      <c r="Q1048205"/>
    </row>
    <row r="1048206" spans="12:17">
      <c r="L1048206"/>
      <c r="M1048206" s="10"/>
      <c r="N1048206" s="10"/>
      <c r="O1048206" s="10"/>
      <c r="P1048206"/>
      <c r="Q1048206"/>
    </row>
    <row r="1048207" spans="12:17">
      <c r="L1048207"/>
      <c r="M1048207" s="10"/>
      <c r="N1048207" s="10"/>
      <c r="O1048207" s="10"/>
      <c r="P1048207"/>
      <c r="Q1048207"/>
    </row>
    <row r="1048208" spans="12:17">
      <c r="L1048208"/>
      <c r="M1048208" s="10"/>
      <c r="N1048208" s="10"/>
      <c r="O1048208" s="10"/>
      <c r="P1048208"/>
      <c r="Q1048208"/>
    </row>
    <row r="1048209" spans="12:17">
      <c r="L1048209"/>
      <c r="M1048209" s="10"/>
      <c r="N1048209" s="10"/>
      <c r="O1048209" s="10"/>
      <c r="P1048209"/>
      <c r="Q1048209"/>
    </row>
    <row r="1048210" spans="12:17">
      <c r="L1048210"/>
      <c r="M1048210" s="10"/>
      <c r="N1048210" s="10"/>
      <c r="O1048210" s="10"/>
      <c r="P1048210"/>
      <c r="Q1048210"/>
    </row>
    <row r="1048211" spans="12:17">
      <c r="L1048211"/>
      <c r="M1048211" s="10"/>
      <c r="N1048211" s="10"/>
      <c r="O1048211" s="10"/>
      <c r="P1048211"/>
      <c r="Q1048211"/>
    </row>
    <row r="1048212" spans="12:17">
      <c r="L1048212"/>
      <c r="M1048212" s="10"/>
      <c r="N1048212" s="10"/>
      <c r="O1048212" s="10"/>
      <c r="P1048212"/>
      <c r="Q1048212"/>
    </row>
    <row r="1048213" spans="12:17">
      <c r="L1048213"/>
      <c r="M1048213" s="10"/>
      <c r="N1048213" s="10"/>
      <c r="O1048213" s="10"/>
      <c r="P1048213"/>
      <c r="Q1048213"/>
    </row>
    <row r="1048214" spans="12:17">
      <c r="L1048214"/>
      <c r="M1048214" s="10"/>
      <c r="N1048214" s="10"/>
      <c r="O1048214" s="10"/>
      <c r="P1048214"/>
      <c r="Q1048214"/>
    </row>
    <row r="1048215" spans="12:17">
      <c r="L1048215"/>
      <c r="M1048215" s="10"/>
      <c r="N1048215" s="10"/>
      <c r="O1048215" s="10"/>
      <c r="P1048215"/>
      <c r="Q1048215"/>
    </row>
    <row r="1048216" spans="12:17">
      <c r="L1048216"/>
      <c r="M1048216" s="10"/>
      <c r="N1048216" s="10"/>
      <c r="O1048216" s="10"/>
      <c r="P1048216"/>
      <c r="Q1048216"/>
    </row>
    <row r="1048217" spans="12:17">
      <c r="L1048217"/>
      <c r="M1048217" s="10"/>
      <c r="N1048217" s="10"/>
      <c r="O1048217" s="10"/>
      <c r="P1048217"/>
      <c r="Q1048217"/>
    </row>
    <row r="1048218" spans="12:17">
      <c r="L1048218"/>
      <c r="M1048218" s="10"/>
      <c r="N1048218" s="10"/>
      <c r="O1048218" s="10"/>
      <c r="P1048218"/>
      <c r="Q1048218"/>
    </row>
    <row r="1048219" spans="12:17">
      <c r="L1048219"/>
      <c r="M1048219" s="10"/>
      <c r="N1048219" s="10"/>
      <c r="O1048219" s="10"/>
      <c r="P1048219"/>
      <c r="Q1048219"/>
    </row>
    <row r="1048220" spans="12:17">
      <c r="L1048220"/>
      <c r="M1048220" s="10"/>
      <c r="N1048220" s="10"/>
      <c r="O1048220" s="10"/>
      <c r="P1048220"/>
      <c r="Q1048220"/>
    </row>
    <row r="1048221" spans="12:17">
      <c r="L1048221"/>
      <c r="M1048221" s="10"/>
      <c r="N1048221" s="10"/>
      <c r="O1048221" s="10"/>
      <c r="P1048221"/>
      <c r="Q1048221"/>
    </row>
    <row r="1048222" spans="12:17">
      <c r="L1048222"/>
      <c r="M1048222" s="10"/>
      <c r="N1048222" s="10"/>
      <c r="O1048222" s="10"/>
      <c r="P1048222"/>
      <c r="Q1048222"/>
    </row>
    <row r="1048223" spans="12:17">
      <c r="L1048223"/>
      <c r="M1048223" s="10"/>
      <c r="N1048223" s="10"/>
      <c r="O1048223" s="10"/>
      <c r="P1048223"/>
      <c r="Q1048223"/>
    </row>
    <row r="1048224" spans="12:17">
      <c r="L1048224"/>
      <c r="M1048224" s="10"/>
      <c r="N1048224" s="10"/>
      <c r="O1048224" s="10"/>
      <c r="P1048224"/>
      <c r="Q1048224"/>
    </row>
    <row r="1048225" spans="12:17">
      <c r="L1048225"/>
      <c r="M1048225" s="10"/>
      <c r="N1048225" s="10"/>
      <c r="O1048225" s="10"/>
      <c r="P1048225"/>
      <c r="Q1048225"/>
    </row>
    <row r="1048226" spans="12:17">
      <c r="L1048226"/>
      <c r="M1048226" s="10"/>
      <c r="N1048226" s="10"/>
      <c r="O1048226" s="10"/>
      <c r="P1048226"/>
      <c r="Q1048226"/>
    </row>
    <row r="1048227" spans="12:17">
      <c r="L1048227"/>
      <c r="M1048227" s="10"/>
      <c r="N1048227" s="10"/>
      <c r="O1048227" s="10"/>
      <c r="P1048227"/>
      <c r="Q1048227"/>
    </row>
    <row r="1048228" spans="12:17">
      <c r="L1048228"/>
      <c r="M1048228" s="10"/>
      <c r="N1048228" s="10"/>
      <c r="O1048228" s="10"/>
      <c r="P1048228"/>
      <c r="Q1048228"/>
    </row>
    <row r="1048229" spans="12:17">
      <c r="L1048229"/>
      <c r="M1048229" s="10"/>
      <c r="N1048229" s="10"/>
      <c r="O1048229" s="10"/>
      <c r="P1048229"/>
      <c r="Q1048229"/>
    </row>
    <row r="1048230" spans="12:17">
      <c r="L1048230"/>
      <c r="M1048230" s="10"/>
      <c r="N1048230" s="10"/>
      <c r="O1048230" s="10"/>
      <c r="P1048230"/>
      <c r="Q1048230"/>
    </row>
    <row r="1048231" spans="12:17">
      <c r="L1048231"/>
      <c r="M1048231" s="10"/>
      <c r="N1048231" s="10"/>
      <c r="O1048231" s="10"/>
      <c r="P1048231"/>
      <c r="Q1048231"/>
    </row>
    <row r="1048232" spans="12:17">
      <c r="L1048232"/>
      <c r="M1048232" s="10"/>
      <c r="N1048232" s="10"/>
      <c r="O1048232" s="10"/>
      <c r="P1048232"/>
      <c r="Q1048232"/>
    </row>
    <row r="1048233" spans="12:17">
      <c r="L1048233"/>
      <c r="M1048233" s="10"/>
      <c r="N1048233" s="10"/>
      <c r="O1048233" s="10"/>
      <c r="P1048233"/>
      <c r="Q1048233"/>
    </row>
    <row r="1048234" spans="12:17">
      <c r="L1048234"/>
      <c r="M1048234" s="10"/>
      <c r="N1048234" s="10"/>
      <c r="O1048234" s="10"/>
      <c r="P1048234"/>
      <c r="Q1048234"/>
    </row>
    <row r="1048235" spans="12:17">
      <c r="L1048235"/>
      <c r="M1048235" s="10"/>
      <c r="N1048235" s="10"/>
      <c r="O1048235" s="10"/>
      <c r="P1048235"/>
      <c r="Q1048235"/>
    </row>
    <row r="1048236" spans="12:17">
      <c r="L1048236"/>
      <c r="M1048236" s="10"/>
      <c r="N1048236" s="10"/>
      <c r="O1048236" s="10"/>
      <c r="P1048236"/>
      <c r="Q1048236"/>
    </row>
    <row r="1048237" spans="12:17">
      <c r="L1048237"/>
      <c r="M1048237" s="10"/>
      <c r="N1048237" s="10"/>
      <c r="O1048237" s="10"/>
      <c r="P1048237"/>
      <c r="Q1048237"/>
    </row>
    <row r="1048238" spans="12:17">
      <c r="L1048238"/>
      <c r="M1048238" s="10"/>
      <c r="N1048238" s="10"/>
      <c r="O1048238" s="10"/>
      <c r="P1048238"/>
      <c r="Q1048238"/>
    </row>
    <row r="1048239" spans="12:17">
      <c r="L1048239"/>
      <c r="M1048239" s="10"/>
      <c r="N1048239" s="10"/>
      <c r="O1048239" s="10"/>
      <c r="P1048239"/>
      <c r="Q1048239"/>
    </row>
    <row r="1048240" spans="12:17">
      <c r="L1048240"/>
      <c r="M1048240" s="10"/>
      <c r="N1048240" s="10"/>
      <c r="O1048240" s="10"/>
      <c r="P1048240"/>
      <c r="Q1048240"/>
    </row>
    <row r="1048241" spans="12:17">
      <c r="L1048241"/>
      <c r="M1048241" s="10"/>
      <c r="N1048241" s="10"/>
      <c r="O1048241" s="10"/>
      <c r="P1048241"/>
      <c r="Q1048241"/>
    </row>
    <row r="1048242" spans="12:17">
      <c r="L1048242"/>
      <c r="M1048242" s="10"/>
      <c r="N1048242" s="10"/>
      <c r="O1048242" s="10"/>
      <c r="P1048242"/>
      <c r="Q1048242"/>
    </row>
    <row r="1048243" spans="12:17">
      <c r="L1048243"/>
      <c r="M1048243" s="10"/>
      <c r="N1048243" s="10"/>
      <c r="O1048243" s="10"/>
      <c r="P1048243"/>
      <c r="Q1048243"/>
    </row>
    <row r="1048244" spans="12:17">
      <c r="L1048244"/>
      <c r="M1048244" s="10"/>
      <c r="N1048244" s="10"/>
      <c r="O1048244" s="10"/>
      <c r="P1048244"/>
      <c r="Q1048244"/>
    </row>
    <row r="1048245" spans="12:17">
      <c r="L1048245"/>
      <c r="M1048245" s="10"/>
      <c r="N1048245" s="10"/>
      <c r="O1048245" s="10"/>
      <c r="P1048245"/>
      <c r="Q1048245"/>
    </row>
    <row r="1048246" spans="12:17">
      <c r="L1048246"/>
      <c r="M1048246" s="10"/>
      <c r="N1048246" s="10"/>
      <c r="O1048246" s="10"/>
      <c r="P1048246"/>
      <c r="Q1048246"/>
    </row>
    <row r="1048247" spans="12:17">
      <c r="L1048247"/>
      <c r="M1048247" s="10"/>
      <c r="N1048247" s="10"/>
      <c r="O1048247" s="10"/>
      <c r="P1048247"/>
      <c r="Q1048247"/>
    </row>
    <row r="1048248" spans="12:17">
      <c r="L1048248"/>
      <c r="M1048248" s="10"/>
      <c r="N1048248" s="10"/>
      <c r="O1048248" s="10"/>
      <c r="P1048248"/>
      <c r="Q1048248"/>
    </row>
    <row r="1048249" spans="12:17">
      <c r="L1048249"/>
      <c r="M1048249" s="10"/>
      <c r="N1048249" s="10"/>
      <c r="O1048249" s="10"/>
      <c r="P1048249"/>
      <c r="Q1048249"/>
    </row>
    <row r="1048250" spans="12:17">
      <c r="L1048250"/>
      <c r="M1048250" s="10"/>
      <c r="N1048250" s="10"/>
      <c r="O1048250" s="10"/>
      <c r="P1048250"/>
      <c r="Q1048250"/>
    </row>
    <row r="1048251" spans="12:17">
      <c r="L1048251"/>
      <c r="M1048251" s="10"/>
      <c r="N1048251" s="10"/>
      <c r="O1048251" s="10"/>
      <c r="P1048251"/>
      <c r="Q1048251"/>
    </row>
    <row r="1048252" spans="12:17">
      <c r="L1048252"/>
      <c r="M1048252" s="10"/>
      <c r="N1048252" s="10"/>
      <c r="O1048252" s="10"/>
      <c r="P1048252"/>
      <c r="Q1048252"/>
    </row>
    <row r="1048253" spans="12:17">
      <c r="L1048253"/>
      <c r="M1048253" s="10"/>
      <c r="N1048253" s="10"/>
      <c r="O1048253" s="10"/>
      <c r="P1048253"/>
      <c r="Q1048253"/>
    </row>
    <row r="1048254" spans="12:17">
      <c r="L1048254"/>
      <c r="M1048254" s="10"/>
      <c r="N1048254" s="10"/>
      <c r="O1048254" s="10"/>
      <c r="P1048254"/>
      <c r="Q1048254"/>
    </row>
    <row r="1048255" spans="12:17">
      <c r="L1048255"/>
      <c r="M1048255" s="10"/>
      <c r="N1048255" s="10"/>
      <c r="O1048255" s="10"/>
      <c r="P1048255"/>
      <c r="Q1048255"/>
    </row>
    <row r="1048256" spans="12:17">
      <c r="L1048256"/>
      <c r="M1048256" s="10"/>
      <c r="N1048256" s="10"/>
      <c r="O1048256" s="10"/>
      <c r="P1048256"/>
      <c r="Q1048256"/>
    </row>
    <row r="1048257" spans="12:17">
      <c r="L1048257"/>
      <c r="M1048257" s="10"/>
      <c r="N1048257" s="10"/>
      <c r="O1048257" s="10"/>
      <c r="P1048257"/>
      <c r="Q1048257"/>
    </row>
    <row r="1048258" spans="12:17">
      <c r="L1048258"/>
      <c r="M1048258" s="10"/>
      <c r="N1048258" s="10"/>
      <c r="O1048258" s="10"/>
      <c r="P1048258"/>
      <c r="Q1048258"/>
    </row>
    <row r="1048259" spans="12:17">
      <c r="L1048259"/>
      <c r="M1048259" s="10"/>
      <c r="N1048259" s="10"/>
      <c r="O1048259" s="10"/>
      <c r="P1048259"/>
      <c r="Q1048259"/>
    </row>
    <row r="1048260" spans="12:17">
      <c r="L1048260"/>
      <c r="M1048260" s="10"/>
      <c r="N1048260" s="10"/>
      <c r="O1048260" s="10"/>
      <c r="P1048260"/>
      <c r="Q1048260"/>
    </row>
    <row r="1048261" spans="12:17">
      <c r="L1048261"/>
      <c r="M1048261" s="10"/>
      <c r="N1048261" s="10"/>
      <c r="O1048261" s="10"/>
      <c r="P1048261"/>
      <c r="Q1048261"/>
    </row>
    <row r="1048262" spans="12:17">
      <c r="L1048262"/>
      <c r="M1048262" s="10"/>
      <c r="N1048262" s="10"/>
      <c r="O1048262" s="10"/>
      <c r="P1048262"/>
      <c r="Q1048262"/>
    </row>
    <row r="1048263" spans="12:17">
      <c r="L1048263"/>
      <c r="M1048263" s="10"/>
      <c r="N1048263" s="10"/>
      <c r="O1048263" s="10"/>
      <c r="P1048263"/>
      <c r="Q1048263"/>
    </row>
    <row r="1048264" spans="12:17">
      <c r="L1048264"/>
      <c r="M1048264" s="10"/>
      <c r="N1048264" s="10"/>
      <c r="O1048264" s="10"/>
      <c r="P1048264"/>
      <c r="Q1048264"/>
    </row>
    <row r="1048265" spans="12:17">
      <c r="L1048265"/>
      <c r="M1048265" s="10"/>
      <c r="N1048265" s="10"/>
      <c r="O1048265" s="10"/>
      <c r="P1048265"/>
      <c r="Q1048265"/>
    </row>
    <row r="1048266" spans="12:17">
      <c r="L1048266"/>
      <c r="M1048266" s="10"/>
      <c r="N1048266" s="10"/>
      <c r="O1048266" s="10"/>
      <c r="P1048266"/>
      <c r="Q1048266"/>
    </row>
    <row r="1048267" spans="12:17">
      <c r="L1048267"/>
      <c r="M1048267" s="10"/>
      <c r="N1048267" s="10"/>
      <c r="O1048267" s="10"/>
      <c r="P1048267"/>
      <c r="Q1048267"/>
    </row>
    <row r="1048268" spans="12:17">
      <c r="L1048268"/>
      <c r="M1048268" s="10"/>
      <c r="N1048268" s="10"/>
      <c r="O1048268" s="10"/>
      <c r="P1048268"/>
      <c r="Q1048268"/>
    </row>
    <row r="1048269" spans="12:17">
      <c r="L1048269"/>
      <c r="M1048269" s="10"/>
      <c r="N1048269" s="10"/>
      <c r="O1048269" s="10"/>
      <c r="P1048269"/>
      <c r="Q1048269"/>
    </row>
    <row r="1048270" spans="12:17">
      <c r="L1048270"/>
      <c r="M1048270" s="10"/>
      <c r="N1048270" s="10"/>
      <c r="O1048270" s="10"/>
      <c r="P1048270"/>
      <c r="Q1048270"/>
    </row>
    <row r="1048271" spans="12:17">
      <c r="L1048271"/>
      <c r="M1048271" s="10"/>
      <c r="N1048271" s="10"/>
      <c r="O1048271" s="10"/>
      <c r="P1048271"/>
      <c r="Q1048271"/>
    </row>
    <row r="1048272" spans="12:17">
      <c r="L1048272"/>
      <c r="M1048272" s="10"/>
      <c r="N1048272" s="10"/>
      <c r="O1048272" s="10"/>
      <c r="P1048272"/>
      <c r="Q1048272"/>
    </row>
    <row r="1048273" spans="12:17">
      <c r="L1048273"/>
      <c r="M1048273" s="10"/>
      <c r="N1048273" s="10"/>
      <c r="O1048273" s="10"/>
      <c r="P1048273"/>
      <c r="Q1048273"/>
    </row>
    <row r="1048274" spans="12:17">
      <c r="L1048274"/>
      <c r="M1048274" s="10"/>
      <c r="N1048274" s="10"/>
      <c r="O1048274" s="10"/>
      <c r="P1048274"/>
      <c r="Q1048274"/>
    </row>
    <row r="1048275" spans="12:17">
      <c r="L1048275"/>
      <c r="M1048275" s="10"/>
      <c r="N1048275" s="10"/>
      <c r="O1048275" s="10"/>
      <c r="P1048275"/>
      <c r="Q1048275"/>
    </row>
    <row r="1048276" spans="12:17">
      <c r="L1048276"/>
      <c r="M1048276" s="10"/>
      <c r="N1048276" s="10"/>
      <c r="O1048276" s="10"/>
      <c r="P1048276"/>
      <c r="Q1048276"/>
    </row>
    <row r="1048277" spans="12:17">
      <c r="L1048277"/>
      <c r="M1048277" s="10"/>
      <c r="N1048277" s="10"/>
      <c r="O1048277" s="10"/>
      <c r="P1048277"/>
      <c r="Q1048277"/>
    </row>
    <row r="1048278" spans="12:17">
      <c r="L1048278"/>
      <c r="M1048278" s="10"/>
      <c r="N1048278" s="10"/>
      <c r="O1048278" s="10"/>
      <c r="P1048278"/>
      <c r="Q1048278"/>
    </row>
    <row r="1048279" spans="12:17">
      <c r="L1048279"/>
      <c r="M1048279" s="10"/>
      <c r="N1048279" s="10"/>
      <c r="O1048279" s="10"/>
      <c r="P1048279"/>
      <c r="Q1048279"/>
    </row>
    <row r="1048280" spans="12:17">
      <c r="L1048280"/>
      <c r="M1048280" s="10"/>
      <c r="N1048280" s="10"/>
      <c r="O1048280" s="10"/>
      <c r="P1048280"/>
      <c r="Q1048280"/>
    </row>
    <row r="1048281" spans="12:17">
      <c r="L1048281"/>
      <c r="M1048281" s="10"/>
      <c r="N1048281" s="10"/>
      <c r="O1048281" s="10"/>
      <c r="P1048281"/>
      <c r="Q1048281"/>
    </row>
    <row r="1048282" spans="12:17">
      <c r="L1048282"/>
      <c r="M1048282" s="10"/>
      <c r="N1048282" s="10"/>
      <c r="O1048282" s="10"/>
      <c r="P1048282"/>
      <c r="Q1048282"/>
    </row>
    <row r="1048283" spans="12:17">
      <c r="L1048283"/>
      <c r="M1048283" s="10"/>
      <c r="N1048283" s="10"/>
      <c r="O1048283" s="10"/>
      <c r="P1048283"/>
      <c r="Q1048283"/>
    </row>
    <row r="1048284" spans="12:17">
      <c r="L1048284"/>
      <c r="M1048284" s="10"/>
      <c r="N1048284" s="10"/>
      <c r="O1048284" s="10"/>
      <c r="P1048284"/>
      <c r="Q1048284"/>
    </row>
    <row r="1048285" spans="12:17">
      <c r="L1048285"/>
      <c r="M1048285" s="10"/>
      <c r="N1048285" s="10"/>
      <c r="O1048285" s="10"/>
      <c r="P1048285"/>
      <c r="Q1048285"/>
    </row>
    <row r="1048286" spans="12:17">
      <c r="L1048286"/>
      <c r="M1048286" s="10"/>
      <c r="N1048286" s="10"/>
      <c r="O1048286" s="10"/>
      <c r="P1048286"/>
      <c r="Q1048286"/>
    </row>
    <row r="1048287" spans="12:17">
      <c r="L1048287"/>
      <c r="M1048287" s="10"/>
      <c r="N1048287" s="10"/>
      <c r="O1048287" s="10"/>
      <c r="P1048287"/>
      <c r="Q1048287"/>
    </row>
    <row r="1048288" spans="12:17">
      <c r="L1048288"/>
      <c r="M1048288" s="10"/>
      <c r="N1048288" s="10"/>
      <c r="O1048288" s="10"/>
      <c r="P1048288"/>
      <c r="Q1048288"/>
    </row>
    <row r="1048289" spans="12:17">
      <c r="L1048289"/>
      <c r="M1048289" s="10"/>
      <c r="N1048289" s="10"/>
      <c r="O1048289" s="10"/>
      <c r="P1048289"/>
      <c r="Q1048289"/>
    </row>
    <row r="1048290" spans="12:17">
      <c r="L1048290"/>
      <c r="M1048290" s="10"/>
      <c r="N1048290" s="10"/>
      <c r="O1048290" s="10"/>
      <c r="P1048290"/>
      <c r="Q1048290"/>
    </row>
    <row r="1048291" spans="12:17">
      <c r="L1048291"/>
      <c r="M1048291" s="10"/>
      <c r="N1048291" s="10"/>
      <c r="O1048291" s="10"/>
      <c r="P1048291"/>
      <c r="Q1048291"/>
    </row>
    <row r="1048292" spans="12:17">
      <c r="L1048292"/>
      <c r="M1048292" s="10"/>
      <c r="N1048292" s="10"/>
      <c r="O1048292" s="10"/>
      <c r="P1048292"/>
      <c r="Q1048292"/>
    </row>
    <row r="1048293" spans="12:17">
      <c r="L1048293"/>
      <c r="M1048293" s="10"/>
      <c r="N1048293" s="10"/>
      <c r="O1048293" s="10"/>
      <c r="P1048293"/>
      <c r="Q1048293"/>
    </row>
    <row r="1048294" spans="12:17">
      <c r="L1048294"/>
      <c r="M1048294" s="10"/>
      <c r="N1048294" s="10"/>
      <c r="O1048294" s="10"/>
      <c r="P1048294"/>
      <c r="Q1048294"/>
    </row>
    <row r="1048295" spans="12:17">
      <c r="L1048295"/>
      <c r="M1048295" s="10"/>
      <c r="N1048295" s="10"/>
      <c r="O1048295" s="10"/>
      <c r="P1048295"/>
      <c r="Q1048295"/>
    </row>
    <row r="1048296" spans="12:17">
      <c r="L1048296"/>
      <c r="M1048296" s="10"/>
      <c r="N1048296" s="10"/>
      <c r="O1048296" s="10"/>
      <c r="P1048296"/>
      <c r="Q1048296"/>
    </row>
    <row r="1048297" spans="12:17">
      <c r="L1048297"/>
      <c r="M1048297" s="10"/>
      <c r="N1048297" s="10"/>
      <c r="O1048297" s="10"/>
      <c r="P1048297"/>
      <c r="Q1048297"/>
    </row>
    <row r="1048298" spans="12:17">
      <c r="L1048298"/>
      <c r="M1048298" s="10"/>
      <c r="N1048298" s="10"/>
      <c r="O1048298" s="10"/>
      <c r="P1048298"/>
      <c r="Q1048298"/>
    </row>
    <row r="1048299" spans="12:17">
      <c r="L1048299"/>
      <c r="M1048299" s="10"/>
      <c r="N1048299" s="10"/>
      <c r="O1048299" s="10"/>
      <c r="P1048299"/>
      <c r="Q1048299"/>
    </row>
    <row r="1048300" spans="12:17">
      <c r="L1048300"/>
      <c r="M1048300" s="10"/>
      <c r="N1048300" s="10"/>
      <c r="O1048300" s="10"/>
      <c r="P1048300"/>
      <c r="Q1048300"/>
    </row>
    <row r="1048301" spans="12:17">
      <c r="L1048301"/>
      <c r="M1048301" s="10"/>
      <c r="N1048301" s="10"/>
      <c r="O1048301" s="10"/>
      <c r="P1048301"/>
      <c r="Q1048301"/>
    </row>
    <row r="1048302" spans="12:17">
      <c r="L1048302"/>
      <c r="M1048302" s="10"/>
      <c r="N1048302" s="10"/>
      <c r="O1048302" s="10"/>
      <c r="P1048302"/>
      <c r="Q1048302"/>
    </row>
    <row r="1048303" spans="12:17">
      <c r="L1048303"/>
      <c r="M1048303" s="10"/>
      <c r="N1048303" s="10"/>
      <c r="O1048303" s="10"/>
      <c r="P1048303"/>
      <c r="Q1048303"/>
    </row>
    <row r="1048304" spans="12:17">
      <c r="L1048304"/>
      <c r="M1048304" s="10"/>
      <c r="N1048304" s="10"/>
      <c r="O1048304" s="10"/>
      <c r="P1048304"/>
      <c r="Q1048304"/>
    </row>
    <row r="1048305" spans="12:17">
      <c r="L1048305"/>
      <c r="M1048305" s="10"/>
      <c r="N1048305" s="10"/>
      <c r="O1048305" s="10"/>
      <c r="P1048305"/>
      <c r="Q1048305"/>
    </row>
    <row r="1048306" spans="12:17">
      <c r="L1048306"/>
      <c r="M1048306" s="10"/>
      <c r="N1048306" s="10"/>
      <c r="O1048306" s="10"/>
      <c r="P1048306"/>
      <c r="Q1048306"/>
    </row>
    <row r="1048307" spans="12:17">
      <c r="L1048307"/>
      <c r="M1048307" s="10"/>
      <c r="N1048307" s="10"/>
      <c r="O1048307" s="10"/>
      <c r="P1048307"/>
      <c r="Q1048307"/>
    </row>
    <row r="1048308" spans="12:17">
      <c r="L1048308"/>
      <c r="M1048308" s="10"/>
      <c r="N1048308" s="10"/>
      <c r="O1048308" s="10"/>
      <c r="P1048308"/>
      <c r="Q1048308"/>
    </row>
    <row r="1048309" spans="12:17">
      <c r="L1048309"/>
      <c r="M1048309" s="10"/>
      <c r="N1048309" s="10"/>
      <c r="O1048309" s="10"/>
      <c r="P1048309"/>
      <c r="Q1048309"/>
    </row>
    <row r="1048310" spans="12:17">
      <c r="L1048310"/>
      <c r="M1048310" s="10"/>
      <c r="N1048310" s="10"/>
      <c r="O1048310" s="10"/>
      <c r="P1048310"/>
      <c r="Q1048310"/>
    </row>
    <row r="1048311" spans="12:17">
      <c r="L1048311"/>
      <c r="M1048311" s="10"/>
      <c r="N1048311" s="10"/>
      <c r="O1048311" s="10"/>
      <c r="P1048311"/>
      <c r="Q1048311"/>
    </row>
    <row r="1048312" spans="12:17">
      <c r="L1048312"/>
      <c r="M1048312" s="10"/>
      <c r="N1048312" s="10"/>
      <c r="O1048312" s="10"/>
      <c r="P1048312"/>
      <c r="Q1048312"/>
    </row>
    <row r="1048313" spans="12:17">
      <c r="L1048313"/>
      <c r="M1048313" s="10"/>
      <c r="N1048313" s="10"/>
      <c r="O1048313" s="10"/>
      <c r="P1048313"/>
      <c r="Q1048313"/>
    </row>
    <row r="1048314" spans="12:17">
      <c r="L1048314"/>
      <c r="M1048314" s="10"/>
      <c r="N1048314" s="10"/>
      <c r="O1048314" s="10"/>
      <c r="P1048314"/>
      <c r="Q1048314"/>
    </row>
    <row r="1048315" spans="12:17">
      <c r="L1048315"/>
      <c r="M1048315" s="10"/>
      <c r="N1048315" s="10"/>
      <c r="O1048315" s="10"/>
      <c r="P1048315"/>
      <c r="Q1048315"/>
    </row>
    <row r="1048316" spans="12:17">
      <c r="L1048316"/>
      <c r="M1048316" s="10"/>
      <c r="N1048316" s="10"/>
      <c r="O1048316" s="10"/>
      <c r="P1048316"/>
      <c r="Q1048316"/>
    </row>
    <row r="1048317" spans="12:17">
      <c r="L1048317"/>
      <c r="M1048317" s="10"/>
      <c r="N1048317" s="10"/>
      <c r="O1048317" s="10"/>
      <c r="P1048317"/>
      <c r="Q1048317"/>
    </row>
    <row r="1048318" spans="12:17">
      <c r="L1048318"/>
      <c r="M1048318" s="10"/>
      <c r="N1048318" s="10"/>
      <c r="O1048318" s="10"/>
      <c r="P1048318"/>
      <c r="Q1048318"/>
    </row>
    <row r="1048319" spans="12:17">
      <c r="L1048319"/>
      <c r="M1048319" s="10"/>
      <c r="N1048319" s="10"/>
      <c r="O1048319" s="10"/>
      <c r="P1048319"/>
      <c r="Q1048319"/>
    </row>
    <row r="1048320" spans="12:17">
      <c r="L1048320"/>
      <c r="M1048320" s="10"/>
      <c r="N1048320" s="10"/>
      <c r="O1048320" s="10"/>
      <c r="P1048320"/>
      <c r="Q1048320"/>
    </row>
    <row r="1048321" spans="12:17">
      <c r="L1048321"/>
      <c r="M1048321" s="10"/>
      <c r="N1048321" s="10"/>
      <c r="O1048321" s="10"/>
      <c r="P1048321"/>
      <c r="Q1048321"/>
    </row>
    <row r="1048322" spans="12:17">
      <c r="L1048322"/>
      <c r="M1048322" s="10"/>
      <c r="N1048322" s="10"/>
      <c r="O1048322" s="10"/>
      <c r="P1048322"/>
      <c r="Q1048322"/>
    </row>
    <row r="1048323" spans="12:17">
      <c r="L1048323"/>
      <c r="M1048323" s="10"/>
      <c r="N1048323" s="10"/>
      <c r="O1048323" s="10"/>
      <c r="P1048323"/>
      <c r="Q1048323"/>
    </row>
    <row r="1048324" spans="12:17">
      <c r="L1048324"/>
      <c r="M1048324" s="10"/>
      <c r="N1048324" s="10"/>
      <c r="O1048324" s="10"/>
      <c r="P1048324"/>
      <c r="Q1048324"/>
    </row>
    <row r="1048325" spans="12:17">
      <c r="L1048325"/>
      <c r="M1048325" s="10"/>
      <c r="N1048325" s="10"/>
      <c r="O1048325" s="10"/>
      <c r="P1048325"/>
      <c r="Q1048325"/>
    </row>
    <row r="1048326" spans="12:17">
      <c r="L1048326"/>
      <c r="M1048326" s="10"/>
      <c r="N1048326" s="10"/>
      <c r="O1048326" s="10"/>
      <c r="P1048326"/>
      <c r="Q1048326"/>
    </row>
    <row r="1048327" spans="12:17">
      <c r="L1048327"/>
      <c r="M1048327" s="10"/>
      <c r="N1048327" s="10"/>
      <c r="O1048327" s="10"/>
      <c r="P1048327"/>
      <c r="Q1048327"/>
    </row>
    <row r="1048328" spans="12:17">
      <c r="L1048328"/>
      <c r="M1048328" s="10"/>
      <c r="N1048328" s="10"/>
      <c r="O1048328" s="10"/>
      <c r="P1048328"/>
      <c r="Q1048328"/>
    </row>
    <row r="1048329" spans="12:17">
      <c r="L1048329"/>
      <c r="M1048329" s="10"/>
      <c r="N1048329" s="10"/>
      <c r="O1048329" s="10"/>
      <c r="P1048329"/>
      <c r="Q1048329"/>
    </row>
    <row r="1048330" spans="12:17">
      <c r="L1048330"/>
      <c r="M1048330" s="10"/>
      <c r="N1048330" s="10"/>
      <c r="O1048330" s="10"/>
      <c r="P1048330"/>
      <c r="Q1048330"/>
    </row>
    <row r="1048331" spans="12:17">
      <c r="L1048331"/>
      <c r="M1048331" s="10"/>
      <c r="N1048331" s="10"/>
      <c r="O1048331" s="10"/>
      <c r="P1048331"/>
      <c r="Q1048331"/>
    </row>
    <row r="1048332" spans="12:17">
      <c r="L1048332"/>
      <c r="M1048332" s="10"/>
      <c r="N1048332" s="10"/>
      <c r="O1048332" s="10"/>
      <c r="P1048332"/>
      <c r="Q1048332"/>
    </row>
    <row r="1048333" spans="12:17">
      <c r="L1048333"/>
      <c r="M1048333" s="10"/>
      <c r="N1048333" s="10"/>
      <c r="O1048333" s="10"/>
      <c r="P1048333"/>
      <c r="Q1048333"/>
    </row>
    <row r="1048334" spans="12:17">
      <c r="L1048334"/>
      <c r="M1048334" s="10"/>
      <c r="N1048334" s="10"/>
      <c r="O1048334" s="10"/>
      <c r="P1048334"/>
      <c r="Q1048334"/>
    </row>
    <row r="1048335" spans="12:17">
      <c r="L1048335"/>
      <c r="M1048335" s="10"/>
      <c r="N1048335" s="10"/>
      <c r="O1048335" s="10"/>
      <c r="P1048335"/>
      <c r="Q1048335"/>
    </row>
    <row r="1048336" spans="12:17">
      <c r="L1048336"/>
      <c r="M1048336" s="10"/>
      <c r="N1048336" s="10"/>
      <c r="O1048336" s="10"/>
      <c r="P1048336"/>
      <c r="Q1048336"/>
    </row>
    <row r="1048337" spans="12:17">
      <c r="L1048337"/>
      <c r="M1048337" s="10"/>
      <c r="N1048337" s="10"/>
      <c r="O1048337" s="10"/>
      <c r="P1048337"/>
      <c r="Q1048337"/>
    </row>
    <row r="1048338" spans="12:17">
      <c r="L1048338"/>
      <c r="M1048338" s="10"/>
      <c r="N1048338" s="10"/>
      <c r="O1048338" s="10"/>
      <c r="P1048338"/>
      <c r="Q1048338"/>
    </row>
    <row r="1048339" spans="12:17">
      <c r="L1048339"/>
      <c r="M1048339" s="10"/>
      <c r="N1048339" s="10"/>
      <c r="O1048339" s="10"/>
      <c r="P1048339"/>
      <c r="Q1048339"/>
    </row>
    <row r="1048340" spans="12:17">
      <c r="L1048340"/>
      <c r="M1048340" s="10"/>
      <c r="N1048340" s="10"/>
      <c r="O1048340" s="10"/>
      <c r="P1048340"/>
      <c r="Q1048340"/>
    </row>
    <row r="1048341" spans="12:17">
      <c r="L1048341"/>
      <c r="M1048341" s="10"/>
      <c r="N1048341" s="10"/>
      <c r="O1048341" s="10"/>
      <c r="P1048341"/>
      <c r="Q1048341"/>
    </row>
    <row r="1048342" spans="12:17">
      <c r="L1048342"/>
      <c r="M1048342" s="10"/>
      <c r="N1048342" s="10"/>
      <c r="O1048342" s="10"/>
      <c r="P1048342"/>
      <c r="Q1048342"/>
    </row>
    <row r="1048343" spans="12:17">
      <c r="L1048343"/>
      <c r="M1048343" s="10"/>
      <c r="N1048343" s="10"/>
      <c r="O1048343" s="10"/>
      <c r="P1048343"/>
      <c r="Q1048343"/>
    </row>
    <row r="1048344" spans="12:17">
      <c r="L1048344"/>
      <c r="M1048344" s="10"/>
      <c r="N1048344" s="10"/>
      <c r="O1048344" s="10"/>
      <c r="P1048344"/>
      <c r="Q1048344"/>
    </row>
    <row r="1048345" spans="12:17">
      <c r="L1048345"/>
      <c r="M1048345" s="10"/>
      <c r="N1048345" s="10"/>
      <c r="O1048345" s="10"/>
      <c r="P1048345"/>
      <c r="Q1048345"/>
    </row>
    <row r="1048346" spans="12:17">
      <c r="L1048346"/>
      <c r="M1048346" s="10"/>
      <c r="N1048346" s="10"/>
      <c r="O1048346" s="10"/>
      <c r="P1048346"/>
      <c r="Q1048346"/>
    </row>
    <row r="1048347" spans="12:17">
      <c r="L1048347"/>
      <c r="M1048347" s="10"/>
      <c r="N1048347" s="10"/>
      <c r="O1048347" s="10"/>
      <c r="P1048347"/>
      <c r="Q1048347"/>
    </row>
    <row r="1048348" spans="12:17">
      <c r="L1048348"/>
      <c r="M1048348" s="10"/>
      <c r="N1048348" s="10"/>
      <c r="O1048348" s="10"/>
      <c r="P1048348"/>
      <c r="Q1048348"/>
    </row>
    <row r="1048349" spans="12:17">
      <c r="L1048349"/>
      <c r="M1048349" s="10"/>
      <c r="N1048349" s="10"/>
      <c r="O1048349" s="10"/>
      <c r="P1048349"/>
      <c r="Q1048349"/>
    </row>
    <row r="1048350" spans="12:17">
      <c r="L1048350"/>
      <c r="M1048350" s="10"/>
      <c r="N1048350" s="10"/>
      <c r="O1048350" s="10"/>
      <c r="P1048350"/>
      <c r="Q1048350"/>
    </row>
    <row r="1048351" spans="12:17">
      <c r="L1048351"/>
      <c r="M1048351" s="10"/>
      <c r="N1048351" s="10"/>
      <c r="O1048351" s="10"/>
      <c r="P1048351"/>
      <c r="Q1048351"/>
    </row>
    <row r="1048352" spans="12:17">
      <c r="L1048352"/>
      <c r="M1048352" s="10"/>
      <c r="N1048352" s="10"/>
      <c r="O1048352" s="10"/>
      <c r="P1048352"/>
      <c r="Q1048352"/>
    </row>
    <row r="1048353" spans="12:17">
      <c r="L1048353"/>
      <c r="M1048353" s="10"/>
      <c r="N1048353" s="10"/>
      <c r="O1048353" s="10"/>
      <c r="P1048353"/>
      <c r="Q1048353"/>
    </row>
    <row r="1048354" spans="12:17">
      <c r="L1048354"/>
      <c r="M1048354" s="10"/>
      <c r="N1048354" s="10"/>
      <c r="O1048354" s="10"/>
      <c r="P1048354"/>
      <c r="Q1048354"/>
    </row>
    <row r="1048355" spans="12:17">
      <c r="L1048355"/>
      <c r="M1048355" s="10"/>
      <c r="N1048355" s="10"/>
      <c r="O1048355" s="10"/>
      <c r="P1048355"/>
      <c r="Q1048355"/>
    </row>
    <row r="1048356" spans="12:17">
      <c r="L1048356"/>
      <c r="M1048356" s="10"/>
      <c r="N1048356" s="10"/>
      <c r="O1048356" s="10"/>
      <c r="P1048356"/>
      <c r="Q1048356"/>
    </row>
    <row r="1048357" spans="12:17">
      <c r="L1048357"/>
      <c r="M1048357" s="10"/>
      <c r="N1048357" s="10"/>
      <c r="O1048357" s="10"/>
      <c r="P1048357"/>
      <c r="Q1048357"/>
    </row>
    <row r="1048358" spans="12:17">
      <c r="L1048358"/>
      <c r="M1048358" s="10"/>
      <c r="N1048358" s="10"/>
      <c r="O1048358" s="10"/>
      <c r="P1048358"/>
      <c r="Q1048358"/>
    </row>
    <row r="1048359" spans="12:17">
      <c r="L1048359"/>
      <c r="M1048359" s="10"/>
      <c r="N1048359" s="10"/>
      <c r="O1048359" s="10"/>
      <c r="P1048359"/>
      <c r="Q1048359"/>
    </row>
    <row r="1048360" spans="12:17">
      <c r="L1048360"/>
      <c r="M1048360" s="10"/>
      <c r="N1048360" s="10"/>
      <c r="O1048360" s="10"/>
      <c r="P1048360"/>
      <c r="Q1048360"/>
    </row>
    <row r="1048361" spans="12:17">
      <c r="L1048361"/>
      <c r="M1048361" s="10"/>
      <c r="N1048361" s="10"/>
      <c r="O1048361" s="10"/>
      <c r="P1048361"/>
      <c r="Q1048361"/>
    </row>
    <row r="1048362" spans="12:17">
      <c r="L1048362"/>
      <c r="M1048362" s="10"/>
      <c r="N1048362" s="10"/>
      <c r="O1048362" s="10"/>
      <c r="P1048362"/>
      <c r="Q1048362"/>
    </row>
    <row r="1048363" spans="12:17">
      <c r="L1048363"/>
      <c r="M1048363" s="10"/>
      <c r="N1048363" s="10"/>
      <c r="O1048363" s="10"/>
      <c r="P1048363"/>
      <c r="Q1048363"/>
    </row>
    <row r="1048364" spans="12:17">
      <c r="L1048364"/>
      <c r="M1048364" s="10"/>
      <c r="N1048364" s="10"/>
      <c r="O1048364" s="10"/>
      <c r="P1048364"/>
      <c r="Q1048364"/>
    </row>
    <row r="1048365" spans="12:17">
      <c r="L1048365"/>
      <c r="M1048365" s="10"/>
      <c r="N1048365" s="10"/>
      <c r="O1048365" s="10"/>
      <c r="P1048365"/>
      <c r="Q1048365"/>
    </row>
    <row r="1048366" spans="12:17">
      <c r="L1048366"/>
      <c r="M1048366" s="10"/>
      <c r="N1048366" s="10"/>
      <c r="O1048366" s="10"/>
      <c r="P1048366"/>
      <c r="Q1048366"/>
    </row>
    <row r="1048367" spans="12:17">
      <c r="L1048367"/>
      <c r="M1048367" s="10"/>
      <c r="N1048367" s="10"/>
      <c r="O1048367" s="10"/>
      <c r="P1048367"/>
      <c r="Q1048367"/>
    </row>
    <row r="1048368" spans="12:17">
      <c r="L1048368"/>
      <c r="M1048368" s="10"/>
      <c r="N1048368" s="10"/>
      <c r="O1048368" s="10"/>
      <c r="P1048368"/>
      <c r="Q1048368"/>
    </row>
    <row r="1048369" spans="12:17">
      <c r="L1048369"/>
      <c r="M1048369" s="10"/>
      <c r="N1048369" s="10"/>
      <c r="O1048369" s="10"/>
      <c r="P1048369"/>
      <c r="Q1048369"/>
    </row>
    <row r="1048370" spans="12:17">
      <c r="L1048370"/>
      <c r="M1048370" s="10"/>
      <c r="N1048370" s="10"/>
      <c r="O1048370" s="10"/>
      <c r="P1048370"/>
      <c r="Q1048370"/>
    </row>
    <row r="1048371" spans="12:17">
      <c r="L1048371"/>
      <c r="M1048371" s="10"/>
      <c r="N1048371" s="10"/>
      <c r="O1048371" s="10"/>
      <c r="P1048371"/>
      <c r="Q1048371"/>
    </row>
    <row r="1048372" spans="12:17">
      <c r="L1048372"/>
      <c r="M1048372" s="10"/>
      <c r="N1048372" s="10"/>
      <c r="O1048372" s="10"/>
      <c r="P1048372"/>
      <c r="Q1048372"/>
    </row>
    <row r="1048373" spans="12:17">
      <c r="L1048373"/>
      <c r="M1048373" s="10"/>
      <c r="N1048373" s="10"/>
      <c r="O1048373" s="10"/>
      <c r="P1048373"/>
      <c r="Q1048373"/>
    </row>
    <row r="1048374" spans="12:17">
      <c r="L1048374"/>
      <c r="M1048374" s="10"/>
      <c r="N1048374" s="10"/>
      <c r="O1048374" s="10"/>
      <c r="P1048374"/>
      <c r="Q1048374"/>
    </row>
    <row r="1048375" spans="12:17">
      <c r="L1048375"/>
      <c r="M1048375" s="10"/>
      <c r="N1048375" s="10"/>
      <c r="O1048375" s="10"/>
      <c r="P1048375"/>
      <c r="Q1048375"/>
    </row>
    <row r="1048376" spans="12:17">
      <c r="L1048376"/>
      <c r="M1048376" s="10"/>
      <c r="N1048376" s="10"/>
      <c r="O1048376" s="10"/>
      <c r="P1048376"/>
      <c r="Q1048376"/>
    </row>
    <row r="1048377" spans="12:17">
      <c r="L1048377"/>
      <c r="M1048377" s="10"/>
      <c r="N1048377" s="10"/>
      <c r="O1048377" s="10"/>
      <c r="P1048377"/>
      <c r="Q1048377"/>
    </row>
    <row r="1048378" spans="12:17">
      <c r="L1048378"/>
      <c r="M1048378" s="10"/>
      <c r="N1048378" s="10"/>
      <c r="O1048378" s="10"/>
      <c r="P1048378"/>
      <c r="Q1048378"/>
    </row>
    <row r="1048379" spans="12:17">
      <c r="L1048379"/>
      <c r="M1048379" s="10"/>
      <c r="N1048379" s="10"/>
      <c r="O1048379" s="10"/>
      <c r="P1048379"/>
      <c r="Q1048379"/>
    </row>
    <row r="1048380" spans="12:17">
      <c r="L1048380"/>
      <c r="M1048380" s="10"/>
      <c r="N1048380" s="10"/>
      <c r="O1048380" s="10"/>
      <c r="P1048380"/>
      <c r="Q1048380"/>
    </row>
    <row r="1048381" spans="12:17">
      <c r="L1048381"/>
      <c r="M1048381" s="10"/>
      <c r="N1048381" s="10"/>
      <c r="O1048381" s="10"/>
      <c r="P1048381"/>
      <c r="Q1048381"/>
    </row>
    <row r="1048382" spans="12:17">
      <c r="L1048382"/>
      <c r="M1048382" s="10"/>
      <c r="N1048382" s="10"/>
      <c r="O1048382" s="10"/>
      <c r="P1048382"/>
      <c r="Q1048382"/>
    </row>
    <row r="1048383" spans="12:17">
      <c r="L1048383"/>
      <c r="M1048383" s="10"/>
      <c r="N1048383" s="10"/>
      <c r="O1048383" s="10"/>
      <c r="P1048383"/>
      <c r="Q1048383"/>
    </row>
    <row r="1048384" spans="12:17">
      <c r="L1048384"/>
      <c r="M1048384" s="10"/>
      <c r="N1048384" s="10"/>
      <c r="O1048384" s="10"/>
      <c r="P1048384"/>
      <c r="Q1048384"/>
    </row>
    <row r="1048385" spans="12:17">
      <c r="L1048385"/>
      <c r="M1048385" s="10"/>
      <c r="N1048385" s="10"/>
      <c r="O1048385" s="10"/>
      <c r="P1048385"/>
      <c r="Q1048385"/>
    </row>
    <row r="1048386" spans="12:17">
      <c r="L1048386"/>
      <c r="M1048386" s="10"/>
      <c r="N1048386" s="10"/>
      <c r="O1048386" s="10"/>
      <c r="P1048386"/>
      <c r="Q1048386"/>
    </row>
    <row r="1048387" spans="12:17">
      <c r="L1048387"/>
      <c r="M1048387" s="10"/>
      <c r="N1048387" s="10"/>
      <c r="O1048387" s="10"/>
      <c r="P1048387"/>
      <c r="Q1048387"/>
    </row>
    <row r="1048388" spans="12:17">
      <c r="L1048388"/>
      <c r="M1048388" s="10"/>
      <c r="N1048388" s="10"/>
      <c r="O1048388" s="10"/>
      <c r="P1048388"/>
      <c r="Q1048388"/>
    </row>
    <row r="1048389" spans="12:17">
      <c r="L1048389"/>
      <c r="M1048389" s="10"/>
      <c r="N1048389" s="10"/>
      <c r="O1048389" s="10"/>
      <c r="P1048389"/>
      <c r="Q1048389"/>
    </row>
    <row r="1048390" spans="12:17">
      <c r="L1048390"/>
      <c r="M1048390" s="10"/>
      <c r="N1048390" s="10"/>
      <c r="O1048390" s="10"/>
      <c r="P1048390"/>
      <c r="Q1048390"/>
    </row>
    <row r="1048391" spans="12:17">
      <c r="L1048391"/>
      <c r="M1048391" s="10"/>
      <c r="N1048391" s="10"/>
      <c r="O1048391" s="10"/>
      <c r="P1048391"/>
      <c r="Q1048391"/>
    </row>
    <row r="1048392" spans="12:17">
      <c r="L1048392"/>
      <c r="M1048392" s="10"/>
      <c r="N1048392" s="10"/>
      <c r="O1048392" s="10"/>
      <c r="P1048392"/>
      <c r="Q1048392"/>
    </row>
    <row r="1048393" spans="12:17">
      <c r="L1048393"/>
      <c r="M1048393" s="10"/>
      <c r="N1048393" s="10"/>
      <c r="O1048393" s="10"/>
      <c r="P1048393"/>
      <c r="Q1048393"/>
    </row>
    <row r="1048394" spans="12:17">
      <c r="L1048394"/>
      <c r="M1048394" s="10"/>
      <c r="N1048394" s="10"/>
      <c r="O1048394" s="10"/>
      <c r="P1048394"/>
      <c r="Q1048394"/>
    </row>
    <row r="1048395" spans="12:17">
      <c r="L1048395"/>
      <c r="M1048395" s="10"/>
      <c r="N1048395" s="10"/>
      <c r="O1048395" s="10"/>
      <c r="P1048395"/>
      <c r="Q1048395"/>
    </row>
    <row r="1048396" spans="12:17">
      <c r="L1048396"/>
      <c r="M1048396" s="10"/>
      <c r="N1048396" s="10"/>
      <c r="O1048396" s="10"/>
      <c r="P1048396"/>
      <c r="Q1048396"/>
    </row>
    <row r="1048397" spans="12:17">
      <c r="L1048397"/>
      <c r="M1048397" s="10"/>
      <c r="N1048397" s="10"/>
      <c r="O1048397" s="10"/>
      <c r="P1048397"/>
      <c r="Q1048397"/>
    </row>
    <row r="1048398" spans="12:17">
      <c r="L1048398"/>
      <c r="M1048398" s="10"/>
      <c r="N1048398" s="10"/>
      <c r="O1048398" s="10"/>
      <c r="P1048398"/>
      <c r="Q1048398"/>
    </row>
    <row r="1048399" spans="12:17">
      <c r="L1048399"/>
      <c r="M1048399" s="10"/>
      <c r="N1048399" s="10"/>
      <c r="O1048399" s="10"/>
      <c r="P1048399"/>
      <c r="Q1048399"/>
    </row>
    <row r="1048400" spans="12:17">
      <c r="L1048400"/>
      <c r="M1048400" s="10"/>
      <c r="N1048400" s="10"/>
      <c r="O1048400" s="10"/>
      <c r="P1048400"/>
      <c r="Q1048400"/>
    </row>
    <row r="1048401" spans="12:17">
      <c r="L1048401"/>
      <c r="M1048401" s="10"/>
      <c r="N1048401" s="10"/>
      <c r="O1048401" s="10"/>
      <c r="P1048401"/>
      <c r="Q1048401"/>
    </row>
    <row r="1048402" spans="12:17">
      <c r="L1048402"/>
      <c r="M1048402" s="10"/>
      <c r="N1048402" s="10"/>
      <c r="O1048402" s="10"/>
      <c r="P1048402"/>
      <c r="Q1048402"/>
    </row>
    <row r="1048403" spans="12:17">
      <c r="L1048403"/>
      <c r="M1048403" s="10"/>
      <c r="N1048403" s="10"/>
      <c r="O1048403" s="10"/>
      <c r="P1048403"/>
      <c r="Q1048403"/>
    </row>
    <row r="1048404" spans="12:17">
      <c r="L1048404"/>
      <c r="M1048404" s="10"/>
      <c r="N1048404" s="10"/>
      <c r="O1048404" s="10"/>
      <c r="P1048404"/>
      <c r="Q1048404"/>
    </row>
    <row r="1048405" spans="12:17">
      <c r="L1048405"/>
      <c r="M1048405" s="10"/>
      <c r="N1048405" s="10"/>
      <c r="O1048405" s="10"/>
      <c r="P1048405"/>
      <c r="Q1048405"/>
    </row>
    <row r="1048406" spans="12:17">
      <c r="L1048406"/>
      <c r="M1048406" s="10"/>
      <c r="N1048406" s="10"/>
      <c r="O1048406" s="10"/>
      <c r="P1048406"/>
      <c r="Q1048406"/>
    </row>
    <row r="1048407" spans="12:17">
      <c r="L1048407"/>
      <c r="M1048407" s="10"/>
      <c r="N1048407" s="10"/>
      <c r="O1048407" s="10"/>
      <c r="P1048407"/>
      <c r="Q1048407"/>
    </row>
    <row r="1048408" spans="12:17">
      <c r="L1048408"/>
      <c r="M1048408" s="10"/>
      <c r="N1048408" s="10"/>
      <c r="O1048408" s="10"/>
      <c r="P1048408"/>
      <c r="Q1048408"/>
    </row>
    <row r="1048409" spans="12:17">
      <c r="L1048409"/>
      <c r="M1048409" s="10"/>
      <c r="N1048409" s="10"/>
      <c r="O1048409" s="10"/>
      <c r="P1048409"/>
      <c r="Q1048409"/>
    </row>
    <row r="1048410" spans="12:17">
      <c r="L1048410"/>
      <c r="M1048410" s="10"/>
      <c r="N1048410" s="10"/>
      <c r="O1048410" s="10"/>
      <c r="P1048410"/>
      <c r="Q1048410"/>
    </row>
    <row r="1048411" spans="12:17">
      <c r="L1048411"/>
      <c r="M1048411" s="10"/>
      <c r="N1048411" s="10"/>
      <c r="O1048411" s="10"/>
      <c r="P1048411"/>
      <c r="Q1048411"/>
    </row>
    <row r="1048412" spans="12:17">
      <c r="L1048412"/>
      <c r="M1048412" s="10"/>
      <c r="N1048412" s="10"/>
      <c r="O1048412" s="10"/>
      <c r="P1048412"/>
      <c r="Q1048412"/>
    </row>
    <row r="1048413" spans="12:17">
      <c r="L1048413"/>
      <c r="M1048413" s="10"/>
      <c r="N1048413" s="10"/>
      <c r="O1048413" s="10"/>
      <c r="P1048413"/>
      <c r="Q1048413"/>
    </row>
    <row r="1048414" spans="12:17">
      <c r="L1048414"/>
      <c r="M1048414" s="10"/>
      <c r="N1048414" s="10"/>
      <c r="O1048414" s="10"/>
      <c r="P1048414"/>
      <c r="Q1048414"/>
    </row>
    <row r="1048415" spans="12:17">
      <c r="L1048415"/>
      <c r="M1048415" s="10"/>
      <c r="N1048415" s="10"/>
      <c r="O1048415" s="10"/>
      <c r="P1048415"/>
      <c r="Q1048415"/>
    </row>
    <row r="1048416" spans="12:17">
      <c r="L1048416"/>
      <c r="M1048416" s="10"/>
      <c r="N1048416" s="10"/>
      <c r="O1048416" s="10"/>
      <c r="P1048416"/>
      <c r="Q1048416"/>
    </row>
    <row r="1048417" spans="12:17">
      <c r="L1048417"/>
      <c r="M1048417" s="10"/>
      <c r="N1048417" s="10"/>
      <c r="O1048417" s="10"/>
      <c r="P1048417"/>
      <c r="Q1048417"/>
    </row>
    <row r="1048418" spans="12:17">
      <c r="L1048418"/>
      <c r="M1048418" s="10"/>
      <c r="N1048418" s="10"/>
      <c r="O1048418" s="10"/>
      <c r="P1048418"/>
      <c r="Q1048418"/>
    </row>
    <row r="1048419" spans="12:17">
      <c r="L1048419"/>
      <c r="M1048419" s="10"/>
      <c r="N1048419" s="10"/>
      <c r="O1048419" s="10"/>
      <c r="P1048419"/>
      <c r="Q1048419"/>
    </row>
    <row r="1048420" spans="12:17">
      <c r="L1048420"/>
      <c r="M1048420" s="10"/>
      <c r="N1048420" s="10"/>
      <c r="O1048420" s="10"/>
      <c r="P1048420"/>
      <c r="Q1048420"/>
    </row>
    <row r="1048421" spans="12:17">
      <c r="L1048421"/>
      <c r="M1048421" s="10"/>
      <c r="N1048421" s="10"/>
      <c r="O1048421" s="10"/>
      <c r="P1048421"/>
      <c r="Q1048421"/>
    </row>
    <row r="1048422" spans="12:17">
      <c r="L1048422"/>
      <c r="M1048422" s="10"/>
      <c r="N1048422" s="10"/>
      <c r="O1048422" s="10"/>
      <c r="P1048422"/>
      <c r="Q1048422"/>
    </row>
    <row r="1048423" spans="12:17">
      <c r="L1048423"/>
      <c r="M1048423" s="10"/>
      <c r="N1048423" s="10"/>
      <c r="O1048423" s="10"/>
      <c r="P1048423"/>
      <c r="Q1048423"/>
    </row>
    <row r="1048424" spans="12:17">
      <c r="L1048424"/>
      <c r="M1048424" s="10"/>
      <c r="N1048424" s="10"/>
      <c r="O1048424" s="10"/>
      <c r="P1048424"/>
      <c r="Q1048424"/>
    </row>
    <row r="1048425" spans="12:17">
      <c r="L1048425"/>
      <c r="M1048425" s="10"/>
      <c r="N1048425" s="10"/>
      <c r="O1048425" s="10"/>
      <c r="P1048425"/>
      <c r="Q1048425"/>
    </row>
    <row r="1048426" spans="12:17">
      <c r="L1048426"/>
      <c r="M1048426" s="10"/>
      <c r="N1048426" s="10"/>
      <c r="O1048426" s="10"/>
      <c r="P1048426"/>
      <c r="Q1048426"/>
    </row>
    <row r="1048427" spans="12:17">
      <c r="L1048427"/>
      <c r="M1048427" s="10"/>
      <c r="N1048427" s="10"/>
      <c r="O1048427" s="10"/>
      <c r="P1048427"/>
      <c r="Q1048427"/>
    </row>
    <row r="1048428" spans="12:17">
      <c r="L1048428"/>
      <c r="M1048428" s="10"/>
      <c r="N1048428" s="10"/>
      <c r="O1048428" s="10"/>
      <c r="P1048428"/>
      <c r="Q1048428"/>
    </row>
    <row r="1048429" spans="12:17">
      <c r="L1048429"/>
      <c r="M1048429" s="10"/>
      <c r="N1048429" s="10"/>
      <c r="O1048429" s="10"/>
      <c r="P1048429"/>
      <c r="Q1048429"/>
    </row>
    <row r="1048430" spans="12:17">
      <c r="L1048430"/>
      <c r="M1048430" s="10"/>
      <c r="N1048430" s="10"/>
      <c r="O1048430" s="10"/>
      <c r="P1048430"/>
      <c r="Q1048430"/>
    </row>
    <row r="1048431" spans="12:17">
      <c r="L1048431"/>
      <c r="M1048431" s="10"/>
      <c r="N1048431" s="10"/>
      <c r="O1048431" s="10"/>
      <c r="P1048431"/>
      <c r="Q1048431"/>
    </row>
    <row r="1048432" spans="12:17">
      <c r="L1048432"/>
      <c r="M1048432" s="10"/>
      <c r="N1048432" s="10"/>
      <c r="O1048432" s="10"/>
      <c r="P1048432"/>
      <c r="Q1048432"/>
    </row>
    <row r="1048433" spans="12:17">
      <c r="L1048433"/>
      <c r="M1048433" s="10"/>
      <c r="N1048433" s="10"/>
      <c r="O1048433" s="10"/>
      <c r="P1048433"/>
      <c r="Q1048433"/>
    </row>
    <row r="1048434" spans="12:17">
      <c r="L1048434"/>
      <c r="M1048434" s="10"/>
      <c r="N1048434" s="10"/>
      <c r="O1048434" s="10"/>
      <c r="P1048434"/>
      <c r="Q1048434"/>
    </row>
    <row r="1048435" spans="12:17">
      <c r="L1048435"/>
      <c r="M1048435" s="10"/>
      <c r="N1048435" s="10"/>
      <c r="O1048435" s="10"/>
      <c r="P1048435"/>
      <c r="Q1048435"/>
    </row>
    <row r="1048436" spans="12:17">
      <c r="L1048436"/>
      <c r="M1048436" s="10"/>
      <c r="N1048436" s="10"/>
      <c r="O1048436" s="10"/>
      <c r="P1048436"/>
      <c r="Q1048436"/>
    </row>
    <row r="1048437" spans="12:17">
      <c r="L1048437"/>
      <c r="M1048437" s="10"/>
      <c r="N1048437" s="10"/>
      <c r="O1048437" s="10"/>
      <c r="P1048437"/>
      <c r="Q1048437"/>
    </row>
    <row r="1048438" spans="12:17">
      <c r="L1048438"/>
      <c r="M1048438" s="10"/>
      <c r="N1048438" s="10"/>
      <c r="O1048438" s="10"/>
      <c r="P1048438"/>
      <c r="Q1048438"/>
    </row>
    <row r="1048439" spans="12:17">
      <c r="L1048439"/>
      <c r="M1048439" s="10"/>
      <c r="N1048439" s="10"/>
      <c r="O1048439" s="10"/>
      <c r="P1048439"/>
      <c r="Q1048439"/>
    </row>
    <row r="1048440" spans="12:17">
      <c r="L1048440"/>
      <c r="M1048440" s="10"/>
      <c r="N1048440" s="10"/>
      <c r="O1048440" s="10"/>
      <c r="P1048440"/>
      <c r="Q1048440"/>
    </row>
    <row r="1048441" spans="12:17">
      <c r="L1048441"/>
      <c r="M1048441" s="10"/>
      <c r="N1048441" s="10"/>
      <c r="O1048441" s="10"/>
      <c r="P1048441"/>
      <c r="Q1048441"/>
    </row>
    <row r="1048442" spans="12:17">
      <c r="L1048442"/>
      <c r="M1048442" s="10"/>
      <c r="N1048442" s="10"/>
      <c r="O1048442" s="10"/>
      <c r="P1048442"/>
      <c r="Q1048442"/>
    </row>
    <row r="1048443" spans="12:17">
      <c r="L1048443"/>
      <c r="M1048443" s="10"/>
      <c r="N1048443" s="10"/>
      <c r="O1048443" s="10"/>
      <c r="P1048443"/>
      <c r="Q1048443"/>
    </row>
    <row r="1048444" spans="12:17">
      <c r="L1048444"/>
      <c r="M1048444" s="10"/>
      <c r="N1048444" s="10"/>
      <c r="O1048444" s="10"/>
      <c r="P1048444"/>
      <c r="Q1048444"/>
    </row>
    <row r="1048445" spans="12:17">
      <c r="L1048445"/>
      <c r="M1048445" s="10"/>
      <c r="N1048445" s="10"/>
      <c r="O1048445" s="10"/>
      <c r="P1048445"/>
      <c r="Q1048445"/>
    </row>
    <row r="1048446" spans="12:17">
      <c r="L1048446"/>
      <c r="M1048446" s="10"/>
      <c r="N1048446" s="10"/>
      <c r="O1048446" s="10"/>
      <c r="P1048446"/>
      <c r="Q1048446"/>
    </row>
    <row r="1048447" spans="12:17">
      <c r="L1048447"/>
      <c r="M1048447" s="10"/>
      <c r="N1048447" s="10"/>
      <c r="O1048447" s="10"/>
      <c r="P1048447"/>
      <c r="Q1048447"/>
    </row>
    <row r="1048448" spans="12:17">
      <c r="L1048448"/>
      <c r="M1048448" s="10"/>
      <c r="N1048448" s="10"/>
      <c r="O1048448" s="10"/>
      <c r="P1048448"/>
      <c r="Q1048448"/>
    </row>
    <row r="1048449" spans="12:17">
      <c r="L1048449"/>
      <c r="M1048449" s="10"/>
      <c r="N1048449" s="10"/>
      <c r="O1048449" s="10"/>
      <c r="P1048449"/>
      <c r="Q1048449"/>
    </row>
    <row r="1048450" spans="12:17">
      <c r="L1048450"/>
      <c r="M1048450" s="10"/>
      <c r="N1048450" s="10"/>
      <c r="O1048450" s="10"/>
      <c r="P1048450"/>
      <c r="Q1048450"/>
    </row>
    <row r="1048451" spans="12:17">
      <c r="L1048451"/>
      <c r="M1048451" s="10"/>
      <c r="N1048451" s="10"/>
      <c r="O1048451" s="10"/>
      <c r="P1048451"/>
      <c r="Q1048451"/>
    </row>
    <row r="1048452" spans="12:17">
      <c r="L1048452"/>
      <c r="M1048452" s="10"/>
      <c r="N1048452" s="10"/>
      <c r="O1048452" s="10"/>
      <c r="P1048452"/>
      <c r="Q1048452"/>
    </row>
    <row r="1048453" spans="12:17">
      <c r="L1048453"/>
      <c r="M1048453" s="10"/>
      <c r="N1048453" s="10"/>
      <c r="O1048453" s="10"/>
      <c r="P1048453"/>
      <c r="Q1048453"/>
    </row>
    <row r="1048454" spans="12:17">
      <c r="L1048454"/>
      <c r="M1048454" s="10"/>
      <c r="N1048454" s="10"/>
      <c r="O1048454" s="10"/>
      <c r="P1048454"/>
      <c r="Q1048454"/>
    </row>
    <row r="1048455" spans="12:17">
      <c r="L1048455"/>
      <c r="M1048455" s="10"/>
      <c r="N1048455" s="10"/>
      <c r="O1048455" s="10"/>
      <c r="P1048455"/>
      <c r="Q1048455"/>
    </row>
    <row r="1048456" spans="12:17">
      <c r="L1048456"/>
      <c r="M1048456" s="10"/>
      <c r="N1048456" s="10"/>
      <c r="O1048456" s="10"/>
      <c r="P1048456"/>
      <c r="Q1048456"/>
    </row>
    <row r="1048457" spans="12:17">
      <c r="L1048457"/>
      <c r="M1048457" s="10"/>
      <c r="N1048457" s="10"/>
      <c r="O1048457" s="10"/>
      <c r="P1048457"/>
      <c r="Q1048457"/>
    </row>
    <row r="1048458" spans="12:17">
      <c r="L1048458"/>
      <c r="M1048458" s="10"/>
      <c r="N1048458" s="10"/>
      <c r="O1048458" s="10"/>
      <c r="P1048458"/>
      <c r="Q1048458"/>
    </row>
    <row r="1048459" spans="12:17">
      <c r="L1048459"/>
      <c r="M1048459" s="10"/>
      <c r="N1048459" s="10"/>
      <c r="O1048459" s="10"/>
      <c r="P1048459"/>
      <c r="Q1048459"/>
    </row>
    <row r="1048460" spans="12:17">
      <c r="L1048460"/>
      <c r="M1048460" s="10"/>
      <c r="N1048460" s="10"/>
      <c r="O1048460" s="10"/>
      <c r="P1048460"/>
      <c r="Q1048460"/>
    </row>
    <row r="1048461" spans="12:17">
      <c r="L1048461"/>
      <c r="M1048461" s="10"/>
      <c r="N1048461" s="10"/>
      <c r="O1048461" s="10"/>
      <c r="P1048461"/>
      <c r="Q1048461"/>
    </row>
    <row r="1048462" spans="12:17">
      <c r="L1048462"/>
      <c r="M1048462" s="10"/>
      <c r="N1048462" s="10"/>
      <c r="O1048462" s="10"/>
      <c r="P1048462"/>
      <c r="Q1048462"/>
    </row>
    <row r="1048463" spans="12:17">
      <c r="L1048463"/>
      <c r="M1048463" s="10"/>
      <c r="N1048463" s="10"/>
      <c r="O1048463" s="10"/>
      <c r="P1048463"/>
      <c r="Q1048463"/>
    </row>
    <row r="1048464" spans="12:17">
      <c r="L1048464"/>
      <c r="M1048464" s="10"/>
      <c r="N1048464" s="10"/>
      <c r="O1048464" s="10"/>
      <c r="P1048464"/>
      <c r="Q1048464"/>
    </row>
    <row r="1048465" spans="12:17">
      <c r="L1048465"/>
      <c r="M1048465" s="10"/>
      <c r="N1048465" s="10"/>
      <c r="O1048465" s="10"/>
      <c r="P1048465"/>
      <c r="Q1048465"/>
    </row>
    <row r="1048466" spans="12:17">
      <c r="L1048466"/>
      <c r="M1048466" s="10"/>
      <c r="N1048466" s="10"/>
      <c r="O1048466" s="10"/>
      <c r="P1048466"/>
      <c r="Q1048466"/>
    </row>
    <row r="1048467" spans="12:17">
      <c r="L1048467"/>
      <c r="M1048467" s="10"/>
      <c r="N1048467" s="10"/>
      <c r="O1048467" s="10"/>
      <c r="P1048467"/>
      <c r="Q1048467"/>
    </row>
    <row r="1048468" spans="12:17">
      <c r="L1048468"/>
      <c r="M1048468" s="10"/>
      <c r="N1048468" s="10"/>
      <c r="O1048468" s="10"/>
      <c r="P1048468"/>
      <c r="Q1048468"/>
    </row>
    <row r="1048469" spans="12:17">
      <c r="L1048469"/>
      <c r="M1048469" s="10"/>
      <c r="N1048469" s="10"/>
      <c r="O1048469" s="10"/>
      <c r="P1048469"/>
      <c r="Q1048469"/>
    </row>
    <row r="1048470" spans="12:17">
      <c r="L1048470"/>
      <c r="M1048470" s="10"/>
      <c r="N1048470" s="10"/>
      <c r="O1048470" s="10"/>
      <c r="P1048470"/>
      <c r="Q1048470"/>
    </row>
    <row r="1048471" spans="12:17">
      <c r="L1048471"/>
      <c r="M1048471" s="10"/>
      <c r="N1048471" s="10"/>
      <c r="O1048471" s="10"/>
      <c r="P1048471"/>
      <c r="Q1048471"/>
    </row>
    <row r="1048472" spans="12:17">
      <c r="L1048472"/>
      <c r="M1048472" s="10"/>
      <c r="N1048472" s="10"/>
      <c r="O1048472" s="10"/>
      <c r="P1048472"/>
      <c r="Q1048472"/>
    </row>
    <row r="1048473" spans="12:17">
      <c r="L1048473"/>
      <c r="M1048473" s="10"/>
      <c r="N1048473" s="10"/>
      <c r="O1048473" s="10"/>
      <c r="P1048473"/>
      <c r="Q1048473"/>
    </row>
    <row r="1048474" spans="12:17">
      <c r="L1048474"/>
      <c r="M1048474" s="10"/>
      <c r="N1048474" s="10"/>
      <c r="O1048474" s="10"/>
      <c r="P1048474"/>
      <c r="Q1048474"/>
    </row>
    <row r="1048475" spans="12:17">
      <c r="L1048475"/>
      <c r="M1048475" s="10"/>
      <c r="N1048475" s="10"/>
      <c r="O1048475" s="10"/>
      <c r="P1048475"/>
      <c r="Q1048475"/>
    </row>
    <row r="1048476" spans="12:17">
      <c r="L1048476"/>
      <c r="M1048476" s="10"/>
      <c r="N1048476" s="10"/>
      <c r="O1048476" s="10"/>
      <c r="P1048476"/>
      <c r="Q1048476"/>
    </row>
    <row r="1048477" spans="12:17">
      <c r="L1048477"/>
      <c r="M1048477" s="10"/>
      <c r="N1048477" s="10"/>
      <c r="O1048477" s="10"/>
      <c r="P1048477"/>
      <c r="Q1048477"/>
    </row>
    <row r="1048478" spans="12:17">
      <c r="L1048478"/>
      <c r="M1048478" s="10"/>
      <c r="N1048478" s="10"/>
      <c r="O1048478" s="10"/>
      <c r="P1048478"/>
      <c r="Q1048478"/>
    </row>
    <row r="1048479" spans="12:17">
      <c r="L1048479"/>
      <c r="M1048479" s="10"/>
      <c r="N1048479" s="10"/>
      <c r="O1048479" s="10"/>
      <c r="P1048479"/>
      <c r="Q1048479"/>
    </row>
    <row r="1048480" spans="12:17">
      <c r="L1048480"/>
      <c r="M1048480" s="10"/>
      <c r="N1048480" s="10"/>
      <c r="O1048480" s="10"/>
      <c r="P1048480"/>
      <c r="Q1048480"/>
    </row>
    <row r="1048481" spans="12:17">
      <c r="L1048481"/>
      <c r="M1048481" s="10"/>
      <c r="N1048481" s="10"/>
      <c r="O1048481" s="10"/>
      <c r="P1048481"/>
      <c r="Q1048481"/>
    </row>
    <row r="1048482" spans="12:17">
      <c r="L1048482"/>
      <c r="M1048482" s="10"/>
      <c r="N1048482" s="10"/>
      <c r="O1048482" s="10"/>
      <c r="P1048482"/>
      <c r="Q1048482"/>
    </row>
    <row r="1048483" spans="12:17">
      <c r="L1048483"/>
      <c r="M1048483" s="10"/>
      <c r="N1048483" s="10"/>
      <c r="O1048483" s="10"/>
      <c r="P1048483"/>
      <c r="Q1048483"/>
    </row>
    <row r="1048484" spans="12:17">
      <c r="L1048484"/>
      <c r="M1048484" s="10"/>
      <c r="N1048484" s="10"/>
      <c r="O1048484" s="10"/>
      <c r="P1048484"/>
      <c r="Q1048484"/>
    </row>
    <row r="1048485" spans="12:17">
      <c r="L1048485"/>
      <c r="M1048485" s="10"/>
      <c r="N1048485" s="10"/>
      <c r="O1048485" s="10"/>
      <c r="P1048485"/>
      <c r="Q1048485"/>
    </row>
    <row r="1048486" spans="12:17">
      <c r="L1048486"/>
      <c r="M1048486" s="10"/>
      <c r="N1048486" s="10"/>
      <c r="O1048486" s="10"/>
      <c r="P1048486"/>
      <c r="Q1048486"/>
    </row>
    <row r="1048487" spans="12:17">
      <c r="L1048487"/>
      <c r="M1048487" s="10"/>
      <c r="N1048487" s="10"/>
      <c r="O1048487" s="10"/>
      <c r="P1048487"/>
      <c r="Q1048487"/>
    </row>
    <row r="1048488" spans="12:17">
      <c r="L1048488"/>
      <c r="M1048488" s="10"/>
      <c r="N1048488" s="10"/>
      <c r="O1048488" s="10"/>
      <c r="P1048488"/>
      <c r="Q1048488"/>
    </row>
    <row r="1048489" spans="12:17">
      <c r="L1048489"/>
      <c r="M1048489" s="10"/>
      <c r="N1048489" s="10"/>
      <c r="O1048489" s="10"/>
      <c r="P1048489"/>
      <c r="Q1048489"/>
    </row>
    <row r="1048490" spans="12:17">
      <c r="L1048490"/>
      <c r="M1048490" s="10"/>
      <c r="N1048490" s="10"/>
      <c r="O1048490" s="10"/>
      <c r="P1048490"/>
      <c r="Q1048490"/>
    </row>
    <row r="1048491" spans="12:17">
      <c r="L1048491"/>
      <c r="M1048491" s="10"/>
      <c r="N1048491" s="10"/>
      <c r="O1048491" s="10"/>
      <c r="P1048491"/>
      <c r="Q1048491"/>
    </row>
    <row r="1048492" spans="12:17">
      <c r="L1048492"/>
      <c r="M1048492" s="10"/>
      <c r="N1048492" s="10"/>
      <c r="O1048492" s="10"/>
      <c r="P1048492"/>
      <c r="Q1048492"/>
    </row>
    <row r="1048493" spans="12:17">
      <c r="L1048493"/>
      <c r="M1048493" s="10"/>
      <c r="N1048493" s="10"/>
      <c r="O1048493" s="10"/>
      <c r="P1048493"/>
      <c r="Q1048493"/>
    </row>
    <row r="1048494" spans="12:17">
      <c r="L1048494"/>
      <c r="M1048494" s="10"/>
      <c r="N1048494" s="10"/>
      <c r="O1048494" s="10"/>
      <c r="P1048494"/>
      <c r="Q1048494"/>
    </row>
    <row r="1048495" spans="12:17">
      <c r="L1048495"/>
      <c r="M1048495" s="10"/>
      <c r="N1048495" s="10"/>
      <c r="O1048495" s="10"/>
      <c r="P1048495"/>
      <c r="Q1048495"/>
    </row>
    <row r="1048496" spans="12:17">
      <c r="L1048496"/>
      <c r="M1048496" s="10"/>
      <c r="N1048496" s="10"/>
      <c r="O1048496" s="10"/>
      <c r="P1048496"/>
      <c r="Q1048496"/>
    </row>
    <row r="1048497" spans="12:17">
      <c r="L1048497"/>
      <c r="M1048497" s="10"/>
      <c r="N1048497" s="10"/>
      <c r="O1048497" s="10"/>
      <c r="P1048497"/>
      <c r="Q1048497"/>
    </row>
    <row r="1048498" spans="12:17">
      <c r="L1048498"/>
      <c r="M1048498" s="10"/>
      <c r="N1048498" s="10"/>
      <c r="O1048498" s="10"/>
      <c r="P1048498"/>
      <c r="Q1048498"/>
    </row>
    <row r="1048499" spans="12:17">
      <c r="L1048499"/>
      <c r="M1048499" s="10"/>
      <c r="N1048499" s="10"/>
      <c r="O1048499" s="10"/>
      <c r="P1048499"/>
      <c r="Q1048499"/>
    </row>
    <row r="1048500" spans="12:17">
      <c r="L1048500"/>
      <c r="M1048500" s="10"/>
      <c r="N1048500" s="10"/>
      <c r="O1048500" s="10"/>
      <c r="P1048500"/>
      <c r="Q1048500"/>
    </row>
    <row r="1048501" spans="12:17">
      <c r="L1048501"/>
      <c r="M1048501" s="10"/>
      <c r="N1048501" s="10"/>
      <c r="O1048501" s="10"/>
      <c r="P1048501"/>
      <c r="Q1048501"/>
    </row>
    <row r="1048502" spans="12:17">
      <c r="L1048502"/>
      <c r="M1048502" s="10"/>
      <c r="N1048502" s="10"/>
      <c r="O1048502" s="10"/>
      <c r="P1048502"/>
      <c r="Q1048502"/>
    </row>
    <row r="1048503" spans="12:17">
      <c r="L1048503"/>
      <c r="M1048503" s="10"/>
      <c r="N1048503" s="10"/>
      <c r="O1048503" s="10"/>
      <c r="P1048503"/>
      <c r="Q1048503"/>
    </row>
    <row r="1048504" spans="12:17">
      <c r="L1048504"/>
      <c r="M1048504" s="10"/>
      <c r="N1048504" s="10"/>
      <c r="O1048504" s="10"/>
      <c r="P1048504"/>
      <c r="Q1048504"/>
    </row>
    <row r="1048505" spans="12:17">
      <c r="L1048505"/>
      <c r="M1048505" s="10"/>
      <c r="N1048505" s="10"/>
      <c r="O1048505" s="10"/>
      <c r="P1048505"/>
      <c r="Q1048505"/>
    </row>
    <row r="1048506" spans="12:17">
      <c r="L1048506"/>
      <c r="M1048506" s="10"/>
      <c r="N1048506" s="10"/>
      <c r="O1048506" s="10"/>
      <c r="P1048506"/>
      <c r="Q1048506"/>
    </row>
    <row r="1048507" spans="12:17">
      <c r="L1048507"/>
      <c r="M1048507" s="10"/>
      <c r="N1048507" s="10"/>
      <c r="O1048507" s="10"/>
      <c r="P1048507"/>
      <c r="Q1048507"/>
    </row>
    <row r="1048508" spans="12:17">
      <c r="L1048508"/>
      <c r="M1048508" s="10"/>
      <c r="N1048508" s="10"/>
      <c r="O1048508" s="10"/>
      <c r="P1048508"/>
      <c r="Q1048508"/>
    </row>
    <row r="1048509" spans="12:17">
      <c r="L1048509"/>
      <c r="M1048509" s="10"/>
      <c r="N1048509" s="10"/>
      <c r="O1048509" s="10"/>
      <c r="P1048509"/>
      <c r="Q1048509"/>
    </row>
    <row r="1048510" spans="12:17">
      <c r="L1048510"/>
      <c r="M1048510" s="10"/>
      <c r="N1048510" s="10"/>
      <c r="O1048510" s="10"/>
      <c r="P1048510"/>
      <c r="Q1048510"/>
    </row>
    <row r="1048511" spans="12:17">
      <c r="L1048511"/>
      <c r="M1048511" s="10"/>
      <c r="N1048511" s="10"/>
      <c r="O1048511" s="10"/>
      <c r="P1048511"/>
      <c r="Q1048511"/>
    </row>
    <row r="1048512" spans="12:17">
      <c r="L1048512"/>
      <c r="M1048512" s="10"/>
      <c r="N1048512" s="10"/>
      <c r="O1048512" s="10"/>
      <c r="P1048512"/>
      <c r="Q1048512"/>
    </row>
    <row r="1048513" spans="12:17">
      <c r="L1048513"/>
      <c r="M1048513" s="10"/>
      <c r="N1048513" s="10"/>
      <c r="O1048513" s="10"/>
      <c r="P1048513"/>
      <c r="Q1048513"/>
    </row>
    <row r="1048514" spans="12:17">
      <c r="L1048514"/>
      <c r="M1048514" s="10"/>
      <c r="N1048514" s="10"/>
      <c r="O1048514" s="10"/>
      <c r="P1048514"/>
      <c r="Q1048514"/>
    </row>
    <row r="1048515" spans="12:17">
      <c r="L1048515"/>
      <c r="M1048515" s="10"/>
      <c r="N1048515" s="10"/>
      <c r="O1048515" s="10"/>
      <c r="P1048515"/>
      <c r="Q1048515"/>
    </row>
    <row r="1048516" spans="12:17">
      <c r="L1048516"/>
      <c r="M1048516" s="10"/>
      <c r="N1048516" s="10"/>
      <c r="O1048516" s="10"/>
      <c r="P1048516"/>
      <c r="Q1048516"/>
    </row>
    <row r="1048517" spans="12:17">
      <c r="L1048517"/>
      <c r="M1048517" s="10"/>
      <c r="N1048517" s="10"/>
      <c r="O1048517" s="10"/>
      <c r="P1048517"/>
      <c r="Q1048517"/>
    </row>
    <row r="1048518" spans="12:17">
      <c r="L1048518"/>
      <c r="M1048518" s="10"/>
      <c r="N1048518" s="10"/>
      <c r="O1048518" s="10"/>
      <c r="P1048518"/>
      <c r="Q1048518"/>
    </row>
    <row r="1048519" spans="12:17">
      <c r="L1048519"/>
      <c r="M1048519" s="10"/>
      <c r="N1048519" s="10"/>
      <c r="O1048519" s="10"/>
      <c r="P1048519"/>
      <c r="Q1048519"/>
    </row>
    <row r="1048520" spans="12:17">
      <c r="L1048520"/>
      <c r="M1048520" s="10"/>
      <c r="N1048520" s="10"/>
      <c r="O1048520" s="10"/>
      <c r="P1048520"/>
      <c r="Q1048520"/>
    </row>
    <row r="1048521" spans="12:17">
      <c r="L1048521"/>
      <c r="M1048521" s="10"/>
      <c r="N1048521" s="10"/>
      <c r="O1048521" s="10"/>
      <c r="P1048521"/>
      <c r="Q1048521"/>
    </row>
    <row r="1048522" spans="12:17">
      <c r="L1048522"/>
      <c r="M1048522" s="10"/>
      <c r="N1048522" s="10"/>
      <c r="O1048522" s="10"/>
      <c r="P1048522"/>
      <c r="Q1048522"/>
    </row>
    <row r="1048523" spans="12:17">
      <c r="L1048523"/>
      <c r="M1048523" s="10"/>
      <c r="N1048523" s="10"/>
      <c r="O1048523" s="10"/>
      <c r="P1048523"/>
      <c r="Q1048523"/>
    </row>
    <row r="1048524" spans="12:17">
      <c r="L1048524"/>
      <c r="M1048524" s="10"/>
      <c r="N1048524" s="10"/>
      <c r="O1048524" s="10"/>
      <c r="P1048524"/>
      <c r="Q1048524"/>
    </row>
    <row r="1048525" spans="12:17">
      <c r="L1048525"/>
      <c r="M1048525" s="10"/>
      <c r="N1048525" s="10"/>
      <c r="O1048525" s="10"/>
      <c r="P1048525"/>
      <c r="Q1048525"/>
    </row>
    <row r="1048526" spans="12:17">
      <c r="L1048526"/>
      <c r="M1048526" s="10"/>
      <c r="N1048526" s="10"/>
      <c r="O1048526" s="10"/>
      <c r="P1048526"/>
      <c r="Q1048526"/>
    </row>
    <row r="1048527" spans="12:17">
      <c r="L1048527"/>
      <c r="M1048527" s="10"/>
      <c r="N1048527" s="10"/>
      <c r="O1048527" s="10"/>
      <c r="P1048527"/>
      <c r="Q1048527"/>
    </row>
    <row r="1048528" spans="12:17">
      <c r="L1048528"/>
      <c r="M1048528" s="10"/>
      <c r="N1048528" s="10"/>
      <c r="O1048528" s="10"/>
      <c r="P1048528"/>
      <c r="Q1048528"/>
    </row>
    <row r="1048529" spans="12:17">
      <c r="L1048529"/>
      <c r="M1048529" s="10"/>
      <c r="N1048529" s="10"/>
      <c r="O1048529" s="10"/>
      <c r="P1048529"/>
      <c r="Q1048529"/>
    </row>
    <row r="1048530" spans="12:17">
      <c r="L1048530"/>
      <c r="M1048530" s="10"/>
      <c r="N1048530" s="10"/>
      <c r="O1048530" s="10"/>
      <c r="P1048530"/>
      <c r="Q1048530"/>
    </row>
    <row r="1048531" spans="12:17">
      <c r="L1048531"/>
      <c r="M1048531" s="10"/>
      <c r="N1048531" s="10"/>
      <c r="O1048531" s="10"/>
      <c r="P1048531"/>
      <c r="Q1048531"/>
    </row>
    <row r="1048532" spans="12:17">
      <c r="L1048532"/>
      <c r="M1048532" s="10"/>
      <c r="N1048532" s="10"/>
      <c r="O1048532" s="10"/>
      <c r="P1048532"/>
      <c r="Q1048532"/>
    </row>
    <row r="1048533" spans="12:17">
      <c r="L1048533"/>
      <c r="M1048533" s="10"/>
      <c r="N1048533" s="10"/>
      <c r="O1048533" s="10"/>
      <c r="P1048533"/>
      <c r="Q1048533"/>
    </row>
    <row r="1048534" spans="12:17">
      <c r="L1048534"/>
      <c r="M1048534" s="10"/>
      <c r="N1048534" s="10"/>
      <c r="O1048534" s="10"/>
      <c r="P1048534"/>
      <c r="Q1048534"/>
    </row>
    <row r="1048535" spans="12:17">
      <c r="L1048535"/>
      <c r="M1048535" s="10"/>
      <c r="N1048535" s="10"/>
      <c r="O1048535" s="10"/>
      <c r="P1048535"/>
      <c r="Q1048535"/>
    </row>
    <row r="1048536" spans="12:17">
      <c r="L1048536"/>
      <c r="M1048536" s="10"/>
      <c r="N1048536" s="10"/>
      <c r="O1048536" s="10"/>
      <c r="P1048536"/>
      <c r="Q1048536"/>
    </row>
    <row r="1048537" spans="12:17">
      <c r="L1048537"/>
      <c r="M1048537" s="10"/>
      <c r="N1048537" s="10"/>
      <c r="O1048537" s="10"/>
      <c r="P1048537"/>
      <c r="Q1048537"/>
    </row>
    <row r="1048538" spans="12:17">
      <c r="L1048538"/>
      <c r="M1048538" s="10"/>
      <c r="N1048538" s="10"/>
      <c r="O1048538" s="10"/>
      <c r="P1048538"/>
      <c r="Q1048538"/>
    </row>
    <row r="1048539" spans="12:17">
      <c r="L1048539"/>
      <c r="M1048539" s="10"/>
      <c r="N1048539" s="10"/>
      <c r="O1048539" s="10"/>
      <c r="P1048539"/>
      <c r="Q1048539"/>
    </row>
    <row r="1048540" spans="12:17">
      <c r="L1048540"/>
      <c r="M1048540" s="10"/>
      <c r="N1048540" s="10"/>
      <c r="O1048540" s="10"/>
      <c r="P1048540"/>
      <c r="Q1048540"/>
    </row>
    <row r="1048541" spans="12:17">
      <c r="L1048541"/>
      <c r="M1048541" s="10"/>
      <c r="N1048541" s="10"/>
      <c r="O1048541" s="10"/>
      <c r="P1048541"/>
      <c r="Q1048541"/>
    </row>
    <row r="1048542" spans="12:17">
      <c r="L1048542"/>
      <c r="M1048542" s="10"/>
      <c r="N1048542" s="10"/>
      <c r="O1048542" s="10"/>
      <c r="P1048542"/>
      <c r="Q1048542"/>
    </row>
    <row r="1048543" spans="12:17">
      <c r="L1048543"/>
      <c r="M1048543" s="10"/>
      <c r="N1048543" s="10"/>
      <c r="O1048543" s="10"/>
      <c r="P1048543"/>
      <c r="Q1048543"/>
    </row>
    <row r="1048544" spans="12:17">
      <c r="L1048544"/>
      <c r="M1048544" s="10"/>
      <c r="N1048544" s="10"/>
      <c r="O1048544" s="10"/>
      <c r="P1048544"/>
      <c r="Q1048544"/>
    </row>
    <row r="1048545" spans="12:17">
      <c r="L1048545"/>
      <c r="M1048545" s="10"/>
      <c r="N1048545" s="10"/>
      <c r="O1048545" s="10"/>
      <c r="P1048545"/>
      <c r="Q1048545"/>
    </row>
    <row r="1048546" spans="12:17">
      <c r="L1048546"/>
      <c r="M1048546" s="10"/>
      <c r="N1048546" s="10"/>
      <c r="O1048546" s="10"/>
      <c r="P1048546"/>
      <c r="Q1048546"/>
    </row>
    <row r="1048547" spans="12:17">
      <c r="L1048547"/>
      <c r="M1048547" s="10"/>
      <c r="N1048547" s="10"/>
      <c r="O1048547" s="10"/>
      <c r="P1048547"/>
      <c r="Q1048547"/>
    </row>
    <row r="1048548" spans="12:17">
      <c r="L1048548"/>
      <c r="M1048548" s="10"/>
      <c r="N1048548" s="10"/>
      <c r="O1048548" s="10"/>
      <c r="P1048548"/>
      <c r="Q1048548"/>
    </row>
    <row r="1048549" spans="12:17">
      <c r="L1048549"/>
      <c r="M1048549" s="10"/>
      <c r="N1048549" s="10"/>
      <c r="O1048549" s="10"/>
      <c r="P1048549"/>
      <c r="Q1048549"/>
    </row>
    <row r="1048550" spans="12:17">
      <c r="L1048550"/>
      <c r="M1048550" s="10"/>
      <c r="N1048550" s="10"/>
      <c r="O1048550" s="10"/>
      <c r="P1048550"/>
      <c r="Q1048550"/>
    </row>
    <row r="1048551" spans="12:17">
      <c r="L1048551"/>
      <c r="M1048551" s="10"/>
      <c r="N1048551" s="10"/>
      <c r="O1048551" s="10"/>
      <c r="P1048551"/>
      <c r="Q1048551"/>
    </row>
    <row r="1048552" spans="12:17">
      <c r="L1048552"/>
      <c r="M1048552" s="10"/>
      <c r="N1048552" s="10"/>
      <c r="O1048552" s="10"/>
      <c r="P1048552"/>
      <c r="Q1048552"/>
    </row>
    <row r="1048553" spans="12:17">
      <c r="L1048553"/>
      <c r="M1048553" s="10"/>
      <c r="N1048553" s="10"/>
      <c r="O1048553" s="10"/>
      <c r="P1048553"/>
      <c r="Q1048553"/>
    </row>
    <row r="1048554" spans="12:17">
      <c r="L1048554"/>
      <c r="M1048554" s="10"/>
      <c r="N1048554" s="10"/>
      <c r="O1048554" s="10"/>
      <c r="P1048554"/>
      <c r="Q1048554"/>
    </row>
    <row r="1048555" spans="12:17">
      <c r="L1048555"/>
      <c r="M1048555" s="10"/>
      <c r="N1048555" s="10"/>
      <c r="O1048555" s="10"/>
      <c r="P1048555"/>
      <c r="Q1048555"/>
    </row>
    <row r="1048556" spans="12:17">
      <c r="L1048556"/>
      <c r="M1048556" s="10"/>
      <c r="N1048556" s="10"/>
      <c r="O1048556" s="10"/>
      <c r="P1048556"/>
      <c r="Q1048556"/>
    </row>
    <row r="1048557" spans="12:17">
      <c r="L1048557"/>
      <c r="M1048557" s="10"/>
      <c r="N1048557" s="10"/>
      <c r="O1048557" s="10"/>
      <c r="P1048557"/>
      <c r="Q1048557"/>
    </row>
    <row r="1048558" spans="12:17">
      <c r="L1048558"/>
      <c r="M1048558" s="10"/>
      <c r="N1048558" s="10"/>
      <c r="O1048558" s="10"/>
      <c r="P1048558"/>
      <c r="Q1048558"/>
    </row>
    <row r="1048559" spans="12:17">
      <c r="L1048559"/>
      <c r="M1048559" s="10"/>
      <c r="N1048559" s="10"/>
      <c r="O1048559" s="10"/>
      <c r="P1048559"/>
      <c r="Q1048559"/>
    </row>
    <row r="1048560" spans="12:17">
      <c r="L1048560"/>
      <c r="M1048560" s="10"/>
      <c r="N1048560" s="10"/>
      <c r="O1048560" s="10"/>
      <c r="P1048560"/>
      <c r="Q1048560"/>
    </row>
    <row r="1048561" spans="12:17">
      <c r="L1048561"/>
      <c r="M1048561" s="10"/>
      <c r="N1048561" s="10"/>
      <c r="O1048561" s="10"/>
      <c r="P1048561"/>
      <c r="Q1048561"/>
    </row>
    <row r="1048562" spans="12:17">
      <c r="L1048562"/>
      <c r="M1048562" s="10"/>
      <c r="N1048562" s="10"/>
      <c r="O1048562" s="10"/>
      <c r="P1048562"/>
      <c r="Q1048562"/>
    </row>
    <row r="1048563" spans="12:17">
      <c r="L1048563"/>
      <c r="M1048563" s="10"/>
      <c r="N1048563" s="10"/>
      <c r="O1048563" s="10"/>
      <c r="P1048563"/>
      <c r="Q1048563"/>
    </row>
    <row r="1048564" spans="12:17">
      <c r="L1048564"/>
      <c r="M1048564" s="10"/>
      <c r="N1048564" s="10"/>
      <c r="O1048564" s="10"/>
      <c r="P1048564"/>
      <c r="Q1048564"/>
    </row>
    <row r="1048565" spans="12:17">
      <c r="L1048565"/>
      <c r="M1048565" s="10"/>
      <c r="N1048565" s="10"/>
      <c r="O1048565" s="10"/>
      <c r="P1048565"/>
      <c r="Q1048565"/>
    </row>
    <row r="1048566" spans="12:17">
      <c r="L1048566"/>
      <c r="M1048566" s="10"/>
      <c r="N1048566" s="10"/>
      <c r="O1048566" s="10"/>
      <c r="P1048566"/>
      <c r="Q1048566"/>
    </row>
    <row r="1048567" spans="12:17">
      <c r="L1048567"/>
      <c r="M1048567" s="10"/>
      <c r="N1048567" s="10"/>
      <c r="O1048567" s="10"/>
      <c r="P1048567"/>
      <c r="Q1048567"/>
    </row>
    <row r="1048568" spans="12:17">
      <c r="L1048568"/>
      <c r="M1048568" s="10"/>
      <c r="N1048568" s="10"/>
      <c r="O1048568" s="10"/>
      <c r="P1048568"/>
      <c r="Q1048568"/>
    </row>
    <row r="1048569" spans="12:17">
      <c r="L1048569"/>
      <c r="M1048569" s="10"/>
      <c r="N1048569" s="10"/>
      <c r="O1048569" s="10"/>
      <c r="P1048569"/>
      <c r="Q1048569"/>
    </row>
    <row r="1048570" spans="12:17">
      <c r="L1048570"/>
      <c r="M1048570" s="10"/>
      <c r="N1048570" s="10"/>
      <c r="O1048570" s="10"/>
      <c r="P1048570"/>
      <c r="Q1048570"/>
    </row>
    <row r="1048571" spans="12:17">
      <c r="L1048571"/>
      <c r="M1048571" s="10"/>
      <c r="N1048571" s="10"/>
      <c r="O1048571" s="10"/>
      <c r="P1048571"/>
      <c r="Q1048571"/>
    </row>
    <row r="1048572" spans="12:17">
      <c r="L1048572"/>
      <c r="M1048572" s="10"/>
      <c r="N1048572" s="10"/>
      <c r="O1048572" s="10"/>
      <c r="P1048572"/>
      <c r="Q1048572"/>
    </row>
    <row r="1048573" spans="12:17">
      <c r="L1048573"/>
      <c r="M1048573" s="10"/>
      <c r="N1048573" s="10"/>
      <c r="O1048573" s="10"/>
      <c r="P1048573"/>
      <c r="Q1048573"/>
    </row>
    <row r="1048574" spans="12:17">
      <c r="L1048574"/>
      <c r="M1048574" s="10"/>
      <c r="N1048574" s="10"/>
      <c r="O1048574" s="10"/>
      <c r="P1048574"/>
      <c r="Q1048574"/>
    </row>
    <row r="1048575" spans="12:17">
      <c r="L1048575"/>
      <c r="M1048575" s="10"/>
      <c r="N1048575" s="10"/>
      <c r="O1048575" s="10"/>
      <c r="P1048575"/>
      <c r="Q1048575"/>
    </row>
    <row r="1048576" spans="12:17">
      <c r="L1048576"/>
      <c r="M1048576" s="10"/>
      <c r="N1048576" s="10"/>
      <c r="O1048576" s="10"/>
      <c r="P1048576"/>
      <c r="Q1048576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94042星</cp:lastModifiedBy>
  <dcterms:created xsi:type="dcterms:W3CDTF">2023-09-09T07:15:00Z</dcterms:created>
  <dcterms:modified xsi:type="dcterms:W3CDTF">2023-09-10T06:35:05Z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4125139D65FA48909F84CE2134B7B23D_12</vt:lpwstr>
  </property>
</Properties>
</file>