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GA_Fmincon/"/>
    </mc:Choice>
  </mc:AlternateContent>
  <bookViews>
    <workbookView xWindow="260" yWindow="460" windowWidth="25600" windowHeight="14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<sst xmlns="http://schemas.openxmlformats.org/spreadsheetml/2006/main" count="7" uniqueCount="5">
  <si>
    <t>total time</t>
  </si>
  <si>
    <t>ga_fmincon</t>
  </si>
  <si>
    <t>fmincon</t>
  </si>
  <si>
    <t>utility_g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</si>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</sst>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2" sqref="B12:G1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0</v>
      </c>
      <c r="E1" t="s">
        <v>2</v>
      </c>
      <c r="F1" t="s">
        <v>0</v>
      </c>
      <c r="G1" t="s">
        <v>3</v>
      </c>
    </row>
    <row r="2" spans="1:7" x14ac:dyDescent="0.2">
      <c r="A2">
        <v>1</v>
      </c>
      <c r="B2">
        <v>2336.13</v>
      </c>
      <c r="C2">
        <v>219.27500000000001</v>
      </c>
      <c r="D2">
        <v>2114.067</v>
      </c>
      <c r="E2">
        <v>0.14599999999999999</v>
      </c>
      <c r="F2">
        <v>2113.0250000000001</v>
      </c>
      <c r="G2">
        <v>2113.0250000000001</v>
      </c>
    </row>
    <row r="3" spans="1:7" x14ac:dyDescent="0.2">
      <c r="A3">
        <v>2</v>
      </c>
      <c r="B3">
        <v>2043.519</v>
      </c>
      <c r="C3">
        <v>222.89099999999999</v>
      </c>
      <c r="D3">
        <v>1817.971</v>
      </c>
      <c r="E3">
        <v>8.0000000000000002E-3</v>
      </c>
      <c r="F3">
        <v>1817.4259999999999</v>
      </c>
      <c r="G3">
        <v>1817.4259999999999</v>
      </c>
    </row>
    <row r="4" spans="1:7" x14ac:dyDescent="0.2">
      <c r="A4">
        <v>3</v>
      </c>
      <c r="B4">
        <v>1718.97</v>
      </c>
      <c r="C4">
        <v>221.50899999999999</v>
      </c>
      <c r="D4">
        <v>1494.876</v>
      </c>
      <c r="E4">
        <v>1.9E-2</v>
      </c>
      <c r="F4">
        <v>1494.2940000000001</v>
      </c>
      <c r="G4">
        <v>1494.2940000000001</v>
      </c>
    </row>
    <row r="5" spans="1:7" x14ac:dyDescent="0.2">
      <c r="A5">
        <v>4</v>
      </c>
      <c r="B5">
        <v>2183.973</v>
      </c>
      <c r="C5">
        <v>214.89599999999999</v>
      </c>
      <c r="D5">
        <v>1959.03</v>
      </c>
      <c r="E5">
        <v>0.39900000000000002</v>
      </c>
      <c r="F5">
        <v>1955.7909999999999</v>
      </c>
      <c r="G5">
        <v>2.1999999999999999E-2</v>
      </c>
    </row>
    <row r="6" spans="1:7" x14ac:dyDescent="0.2">
      <c r="A6">
        <v>5</v>
      </c>
      <c r="B6">
        <v>2200.2060000000001</v>
      </c>
      <c r="C6">
        <v>227.78800000000001</v>
      </c>
      <c r="D6">
        <v>1969.921</v>
      </c>
      <c r="E6">
        <v>8.0000000000000002E-3</v>
      </c>
      <c r="F6">
        <v>1969.357</v>
      </c>
      <c r="G6">
        <v>1969.357</v>
      </c>
    </row>
    <row r="7" spans="1:7" x14ac:dyDescent="0.2">
      <c r="A7">
        <v>6</v>
      </c>
      <c r="B7">
        <v>1706.711</v>
      </c>
      <c r="C7">
        <v>227.154</v>
      </c>
      <c r="D7">
        <v>1476.894</v>
      </c>
      <c r="E7">
        <v>1.9E-2</v>
      </c>
      <c r="F7">
        <v>1476.107</v>
      </c>
      <c r="G7">
        <v>1476.107</v>
      </c>
    </row>
    <row r="8" spans="1:7" x14ac:dyDescent="0.2">
      <c r="A8">
        <v>7</v>
      </c>
      <c r="B8">
        <v>5635.4809999999998</v>
      </c>
      <c r="C8">
        <v>228.023</v>
      </c>
      <c r="D8">
        <v>5404.88</v>
      </c>
      <c r="E8">
        <v>3.1E-2</v>
      </c>
      <c r="F8">
        <v>5403.9459999999999</v>
      </c>
      <c r="G8">
        <v>5403.9459999999999</v>
      </c>
    </row>
    <row r="9" spans="1:7" x14ac:dyDescent="0.2">
      <c r="A9">
        <v>8</v>
      </c>
      <c r="B9">
        <v>2407.4290000000001</v>
      </c>
      <c r="C9">
        <v>228.19200000000001</v>
      </c>
      <c r="D9">
        <v>2176.6379999999999</v>
      </c>
      <c r="E9">
        <v>3.4000000000000002E-2</v>
      </c>
      <c r="F9">
        <v>2175.9989999999998</v>
      </c>
      <c r="G9">
        <v>2175.9989999999998</v>
      </c>
    </row>
    <row r="12" spans="1:7" x14ac:dyDescent="0.2">
      <c r="A12" t="s">
        <v>4</v>
      </c>
      <c r="B12">
        <f>AVERAGE(B2:B9)</f>
        <v>2529.0523749999998</v>
      </c>
      <c r="C12">
        <f t="shared" ref="C12:G12" si="0">AVERAGE(C2:C9)</f>
        <v>223.71599999999998</v>
      </c>
      <c r="D12">
        <f t="shared" si="0"/>
        <v>2301.7846249999998</v>
      </c>
      <c r="E12">
        <f t="shared" si="0"/>
        <v>8.3000000000000018E-2</v>
      </c>
      <c r="F12">
        <f t="shared" si="0"/>
        <v>2300.743125</v>
      </c>
      <c r="G12">
        <f t="shared" si="0"/>
        <v>2056.2719999999999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2017-07-26T21:15:25Z</dcterms:created>
  <dcterms:modified xsi:type="dcterms:W3CDTF">2017-07-26T21:30:12Z</dcterms:modified>
</cp:coreProperties>
</file>