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oneyShu/Desktop/Litterman_Carbon_Pricing/ezclimate/RBF_QN/"/>
    </mc:Choice>
  </mc:AlternateContent>
  <bookViews>
    <workbookView xWindow="200" yWindow="460" windowWidth="14080" windowHeight="9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<sst xmlns="http://schemas.openxmlformats.org/spreadsheetml/2006/main" count="8" uniqueCount="8">
  <si>
    <t>RBF_QN</t>
  </si>
  <si>
    <t>multi_processing</t>
  </si>
  <si>
    <t>quasi-newton</t>
  </si>
  <si>
    <t>Total Time_1</t>
  </si>
  <si>
    <t>Total Time_2</t>
  </si>
  <si>
    <t>Total Time_3</t>
  </si>
  <si>
    <t>Total Time_4</t>
  </si>
  <si>
    <t>line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</si>
</sst>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D1" workbookViewId="0">
      <selection activeCell="B12" sqref="B12:I12"/>
    </sheetView>
  </sheetViews>
  <sheetFormatPr baseColWidth="10" defaultRowHeight="16" x14ac:dyDescent="0.2"/>
  <cols>
    <col min="2" max="2" width="11.6640625" bestFit="1" customWidth="1"/>
    <col min="3" max="3" width="7.83203125" bestFit="1" customWidth="1"/>
    <col min="4" max="4" width="11.6640625" bestFit="1" customWidth="1"/>
    <col min="5" max="5" width="15" bestFit="1" customWidth="1"/>
    <col min="6" max="6" width="15" customWidth="1"/>
    <col min="7" max="7" width="12.1640625" bestFit="1" customWidth="1"/>
    <col min="8" max="8" width="11.6640625" bestFit="1" customWidth="1"/>
  </cols>
  <sheetData>
    <row r="1" spans="1:9" x14ac:dyDescent="0.2"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2</v>
      </c>
      <c r="H1" t="s">
        <v>6</v>
      </c>
      <c r="I1" t="s">
        <v>7</v>
      </c>
    </row>
    <row r="2" spans="1:9" x14ac:dyDescent="0.2">
      <c r="A2">
        <v>1</v>
      </c>
      <c r="B2">
        <v>6798.9480000000003</v>
      </c>
      <c r="C2">
        <v>21.454999999999998</v>
      </c>
      <c r="D2">
        <v>6769.67</v>
      </c>
      <c r="E2">
        <v>6769.5559999999996</v>
      </c>
      <c r="F2">
        <v>6744.1880000000001</v>
      </c>
      <c r="G2">
        <v>0.121</v>
      </c>
      <c r="H2">
        <v>4088.23</v>
      </c>
      <c r="I2">
        <v>0.04</v>
      </c>
    </row>
    <row r="3" spans="1:9" x14ac:dyDescent="0.2">
      <c r="A3">
        <v>2</v>
      </c>
      <c r="B3">
        <v>6216.3620000000001</v>
      </c>
      <c r="C3">
        <v>19.582999999999998</v>
      </c>
      <c r="D3">
        <v>6190.7879999999996</v>
      </c>
      <c r="E3">
        <v>6190.7460000000001</v>
      </c>
      <c r="F3">
        <v>6165.5259999999998</v>
      </c>
      <c r="G3">
        <v>0.109</v>
      </c>
      <c r="H3">
        <v>3654.22</v>
      </c>
      <c r="I3">
        <v>3.2000000000000001E-2</v>
      </c>
    </row>
    <row r="4" spans="1:9" x14ac:dyDescent="0.2">
      <c r="A4">
        <v>3</v>
      </c>
      <c r="B4">
        <v>8364.6669999999995</v>
      </c>
      <c r="C4">
        <v>19.530999999999999</v>
      </c>
      <c r="D4">
        <v>8339.2009999999991</v>
      </c>
      <c r="E4">
        <v>8339.15</v>
      </c>
      <c r="F4">
        <v>8314.2669999999998</v>
      </c>
      <c r="G4">
        <v>0.129</v>
      </c>
      <c r="H4">
        <v>5145.6059999999998</v>
      </c>
      <c r="I4">
        <v>4.4999999999999998E-2</v>
      </c>
    </row>
    <row r="5" spans="1:9" x14ac:dyDescent="0.2">
      <c r="A5">
        <v>4</v>
      </c>
      <c r="B5">
        <v>9195.7369999999992</v>
      </c>
      <c r="C5">
        <v>20.952999999999999</v>
      </c>
      <c r="D5">
        <v>9168.8259999999991</v>
      </c>
      <c r="E5">
        <v>9168.7610000000004</v>
      </c>
      <c r="F5">
        <v>9144.6090000000004</v>
      </c>
      <c r="G5">
        <v>0.14099999999999999</v>
      </c>
      <c r="H5">
        <v>5869.0360000000001</v>
      </c>
      <c r="I5">
        <v>5.0999999999999997E-2</v>
      </c>
    </row>
    <row r="6" spans="1:9" x14ac:dyDescent="0.2">
      <c r="A6">
        <v>5</v>
      </c>
      <c r="B6">
        <v>5880.7340000000004</v>
      </c>
      <c r="C6">
        <v>19.475999999999999</v>
      </c>
      <c r="D6">
        <v>5855.308</v>
      </c>
      <c r="E6">
        <v>5855.268</v>
      </c>
      <c r="F6">
        <v>5830.7129999999997</v>
      </c>
      <c r="G6">
        <v>0.10199999999999999</v>
      </c>
      <c r="H6">
        <v>3507.4229999999998</v>
      </c>
      <c r="I6">
        <v>3.2000000000000001E-2</v>
      </c>
    </row>
    <row r="7" spans="1:9" x14ac:dyDescent="0.2">
      <c r="A7">
        <v>6</v>
      </c>
      <c r="B7">
        <v>8388.4179999999997</v>
      </c>
      <c r="C7">
        <v>23.532</v>
      </c>
      <c r="D7">
        <v>8358.2759999999998</v>
      </c>
      <c r="E7">
        <v>8358.2759999999998</v>
      </c>
      <c r="F7">
        <v>8331.8780000000006</v>
      </c>
      <c r="G7">
        <v>0.13</v>
      </c>
      <c r="H7">
        <v>5221.9930000000004</v>
      </c>
      <c r="I7">
        <v>3.5999999999999997E-2</v>
      </c>
    </row>
    <row r="8" spans="1:9" x14ac:dyDescent="0.2">
      <c r="A8">
        <v>7</v>
      </c>
    </row>
    <row r="9" spans="1:9" x14ac:dyDescent="0.2">
      <c r="A9">
        <v>8</v>
      </c>
    </row>
    <row r="10" spans="1:9" x14ac:dyDescent="0.2">
      <c r="A10">
        <v>9</v>
      </c>
    </row>
    <row r="11" spans="1:9" x14ac:dyDescent="0.2">
      <c r="A11">
        <v>10</v>
      </c>
    </row>
    <row r="12" spans="1:9" x14ac:dyDescent="0.2">
      <c r="B12">
        <f>AVERAGE(B2:B7)</f>
        <v>7474.1443333333336</v>
      </c>
      <c r="C12">
        <f t="shared" ref="C12:I12" si="0">AVERAGE(C2:C7)</f>
        <v>20.754999999999999</v>
      </c>
      <c r="D12">
        <f t="shared" si="0"/>
        <v>7447.0114999999996</v>
      </c>
      <c r="E12">
        <f t="shared" si="0"/>
        <v>7446.9594999999999</v>
      </c>
      <c r="F12">
        <f t="shared" si="0"/>
        <v>7421.8634999999995</v>
      </c>
      <c r="G12">
        <f t="shared" si="0"/>
        <v>0.122</v>
      </c>
      <c r="H12">
        <f t="shared" si="0"/>
        <v>4581.0846666666666</v>
      </c>
      <c r="I12">
        <f t="shared" si="0"/>
        <v>3.9333333333333338E-2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2017-07-26T16:28:45Z</dcterms:created>
  <dcterms:modified xsi:type="dcterms:W3CDTF">2017-07-26T21:04:35Z</dcterms:modified>
</cp:coreProperties>
</file>