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yimeng/Desktop/MATLAB_MSGM/"/>
    </mc:Choice>
  </mc:AlternateContent>
  <xr:revisionPtr revIDLastSave="0" documentId="13_ncr:1_{669B3452-9B13-454D-8F04-11D7C813101A}" xr6:coauthVersionLast="47" xr6:coauthVersionMax="47" xr10:uidLastSave="{00000000-0000-0000-0000-000000000000}"/>
  <bookViews>
    <workbookView xWindow="-420" yWindow="-19560" windowWidth="26320" windowHeight="17500" activeTab="1" xr2:uid="{D6CA271E-13C9-9746-BA1D-445F1D9AE909}"/>
  </bookViews>
  <sheets>
    <sheet name="Illustrate" sheetId="14" r:id="rId1"/>
    <sheet name="China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<sst xmlns="http://schemas.openxmlformats.org/spreadsheetml/2006/main" count="371" uniqueCount="366">
  <si>
    <t>Year</t>
    <phoneticPr fontId="2" type="noConversion"/>
  </si>
  <si>
    <t/>
  </si>
  <si>
    <t>TEC</t>
    <phoneticPr fontId="2" type="noConversion"/>
  </si>
  <si>
    <t>SII</t>
    <phoneticPr fontId="2" type="noConversion"/>
  </si>
  <si>
    <t>PG</t>
    <phoneticPr fontId="2" type="noConversion"/>
  </si>
  <si>
    <t>https://data.stats.gov.cn</t>
    <phoneticPr fontId="2" type="noConversion"/>
  </si>
  <si>
    <t>Data updated on: November 2, 2023</t>
    <phoneticPr fontId="2" type="noConversion"/>
  </si>
  <si>
    <t>Timestamp</t>
  </si>
  <si>
    <t>CO2</t>
    <phoneticPr fontId="2" type="noConversion"/>
  </si>
  <si>
    <t>2000/Q1</t>
  </si>
  <si>
    <t>2000/Q2</t>
  </si>
  <si>
    <t>2000/Q3</t>
  </si>
  <si>
    <t>2000/Q4</t>
  </si>
  <si>
    <t>2001/Q1</t>
  </si>
  <si>
    <t>2001/Q2</t>
  </si>
  <si>
    <t>2001/Q3</t>
  </si>
  <si>
    <t>2001/Q4</t>
  </si>
  <si>
    <t>2002/Q1</t>
  </si>
  <si>
    <t>2002/Q2</t>
  </si>
  <si>
    <t>2002/Q3</t>
  </si>
  <si>
    <t>2002/Q4</t>
  </si>
  <si>
    <t>2003/Q1</t>
  </si>
  <si>
    <t>2003/Q2</t>
  </si>
  <si>
    <t>2003/Q3</t>
  </si>
  <si>
    <t>2003/Q4</t>
  </si>
  <si>
    <t>2004/Q1</t>
  </si>
  <si>
    <t>2004/Q2</t>
  </si>
  <si>
    <t>2004/Q3</t>
  </si>
  <si>
    <t>2004/Q4</t>
  </si>
  <si>
    <t>2005/Q1</t>
  </si>
  <si>
    <t>2005/Q2</t>
  </si>
  <si>
    <t>2005/Q3</t>
  </si>
  <si>
    <t>2005/Q4</t>
  </si>
  <si>
    <t>2006/Q1</t>
  </si>
  <si>
    <t>2006/Q2</t>
  </si>
  <si>
    <t>2006/Q3</t>
  </si>
  <si>
    <t>2006/Q4</t>
  </si>
  <si>
    <t>2007/Q1</t>
  </si>
  <si>
    <t>2007/Q2</t>
  </si>
  <si>
    <t>2007/Q3</t>
  </si>
  <si>
    <t>2007/Q4</t>
  </si>
  <si>
    <t>2008/Q1</t>
  </si>
  <si>
    <t>2008/Q2</t>
  </si>
  <si>
    <t>2008/Q3</t>
  </si>
  <si>
    <t>2008/Q4</t>
  </si>
  <si>
    <t>2009/Q1</t>
  </si>
  <si>
    <t>2009/Q2</t>
  </si>
  <si>
    <t>2009/Q3</t>
  </si>
  <si>
    <t>2009/Q4</t>
  </si>
  <si>
    <t>2010/Q1</t>
  </si>
  <si>
    <t>2010/Q2</t>
  </si>
  <si>
    <t>2010/Q3</t>
  </si>
  <si>
    <t>2010/Q4</t>
  </si>
  <si>
    <t>2011/Q1</t>
  </si>
  <si>
    <t>2011/Q2</t>
  </si>
  <si>
    <t>2011/Q3</t>
  </si>
  <si>
    <t>2011/Q4</t>
  </si>
  <si>
    <t>2012/Q1</t>
  </si>
  <si>
    <t>2012/Q2</t>
  </si>
  <si>
    <t>2012/Q3</t>
  </si>
  <si>
    <t>2012/Q4</t>
  </si>
  <si>
    <t>2013/Q1</t>
  </si>
  <si>
    <t>2013/Q2</t>
  </si>
  <si>
    <t>2013/Q3</t>
  </si>
  <si>
    <t>2013/Q4</t>
  </si>
  <si>
    <t>2014/Q1</t>
  </si>
  <si>
    <t>2014/Q2</t>
  </si>
  <si>
    <t>2014/Q3</t>
  </si>
  <si>
    <t>2014/Q4</t>
  </si>
  <si>
    <t>2015/Q1</t>
  </si>
  <si>
    <t>2015/Q2</t>
  </si>
  <si>
    <t>2015/Q3</t>
  </si>
  <si>
    <t>2015/Q4</t>
  </si>
  <si>
    <t>2016/Q1</t>
  </si>
  <si>
    <t>2016/Q2</t>
  </si>
  <si>
    <t>2016/Q3</t>
  </si>
  <si>
    <t>2016/Q4</t>
  </si>
  <si>
    <t>2017/Q1</t>
  </si>
  <si>
    <t>2017/Q2</t>
  </si>
  <si>
    <t>2017/Q3</t>
  </si>
  <si>
    <t>2017/Q4</t>
  </si>
  <si>
    <t>2018/Q1</t>
  </si>
  <si>
    <t>2018/Q2</t>
  </si>
  <si>
    <t>2018/Q3</t>
  </si>
  <si>
    <t>2018/Q4</t>
  </si>
  <si>
    <t>2019/Q1</t>
  </si>
  <si>
    <t>2019/Q2</t>
  </si>
  <si>
    <t>2019/Q3</t>
  </si>
  <si>
    <t>2019/Q4</t>
  </si>
  <si>
    <t>2020/Q1</t>
  </si>
  <si>
    <t>2020/Q2</t>
  </si>
  <si>
    <t>2020/Q3</t>
  </si>
  <si>
    <t>2020/Q4</t>
  </si>
  <si>
    <t>2021/Q1</t>
  </si>
  <si>
    <t>2021/Q2</t>
  </si>
  <si>
    <t>2021/Q3</t>
  </si>
  <si>
    <t>2021/Q4</t>
  </si>
  <si>
    <t>2022/Q1</t>
  </si>
  <si>
    <t>2022/Q2</t>
  </si>
  <si>
    <t>2022/Q3</t>
  </si>
  <si>
    <t>2022/Q4</t>
  </si>
  <si>
    <t>2023/Q1</t>
  </si>
  <si>
    <t>2023/Q2</t>
  </si>
  <si>
    <t>Time</t>
    <phoneticPr fontId="2" type="noConversion"/>
  </si>
  <si>
    <t>2000/2</t>
  </si>
  <si>
    <t>2000/3</t>
  </si>
  <si>
    <t>2000/4</t>
  </si>
  <si>
    <t>2000/5</t>
  </si>
  <si>
    <t>2000/6</t>
  </si>
  <si>
    <t>2000/7</t>
  </si>
  <si>
    <t>2000/8</t>
  </si>
  <si>
    <t>2000/9</t>
  </si>
  <si>
    <t>2000/10</t>
  </si>
  <si>
    <t>2000/11</t>
  </si>
  <si>
    <t>2000/12</t>
  </si>
  <si>
    <t>2001/2</t>
  </si>
  <si>
    <t>2001/3</t>
  </si>
  <si>
    <t>2001/4</t>
  </si>
  <si>
    <t>2001/5</t>
  </si>
  <si>
    <t>2001/6</t>
  </si>
  <si>
    <t>2001/7</t>
  </si>
  <si>
    <t>2001/8</t>
  </si>
  <si>
    <t>2001/9</t>
  </si>
  <si>
    <t>2001/10</t>
  </si>
  <si>
    <t>2001/11</t>
  </si>
  <si>
    <t>2001/12</t>
  </si>
  <si>
    <t>2002/2</t>
  </si>
  <si>
    <t>2002/3</t>
  </si>
  <si>
    <t>2002/4</t>
  </si>
  <si>
    <t>2002/5</t>
  </si>
  <si>
    <t>2002/6</t>
  </si>
  <si>
    <t>2002/7</t>
  </si>
  <si>
    <t>2002/8</t>
  </si>
  <si>
    <t>2002/9</t>
  </si>
  <si>
    <t>2002/10</t>
  </si>
  <si>
    <t>2002/11</t>
  </si>
  <si>
    <t>2002/12</t>
  </si>
  <si>
    <t>2003/2</t>
  </si>
  <si>
    <t>2003/3</t>
  </si>
  <si>
    <t>2003/4</t>
  </si>
  <si>
    <t>2003/5</t>
  </si>
  <si>
    <t>2003/6</t>
  </si>
  <si>
    <t>2003/7</t>
  </si>
  <si>
    <t>2003/8</t>
  </si>
  <si>
    <t>2003/9</t>
  </si>
  <si>
    <t>2003/10</t>
  </si>
  <si>
    <t>2003/11</t>
  </si>
  <si>
    <t>2003/12</t>
  </si>
  <si>
    <t>2004/2</t>
  </si>
  <si>
    <t>2004/3</t>
  </si>
  <si>
    <t>2004/4</t>
  </si>
  <si>
    <t>2004/5</t>
  </si>
  <si>
    <t>2004/6</t>
  </si>
  <si>
    <t>2004/7</t>
  </si>
  <si>
    <t>2004/8</t>
  </si>
  <si>
    <t>2004/9</t>
  </si>
  <si>
    <t>2004/10</t>
  </si>
  <si>
    <t>2004/11</t>
  </si>
  <si>
    <t>2004/12</t>
  </si>
  <si>
    <t>2005/2</t>
  </si>
  <si>
    <t>2005/3</t>
  </si>
  <si>
    <t>2005/4</t>
  </si>
  <si>
    <t>2005/5</t>
  </si>
  <si>
    <t>2005/6</t>
  </si>
  <si>
    <t>2005/7</t>
  </si>
  <si>
    <t>2005/8</t>
  </si>
  <si>
    <t>2005/9</t>
  </si>
  <si>
    <t>2005/10</t>
  </si>
  <si>
    <t>2005/11</t>
  </si>
  <si>
    <t>2005/12</t>
  </si>
  <si>
    <t>2006/2</t>
  </si>
  <si>
    <t>2006/3</t>
  </si>
  <si>
    <t>2006/4</t>
  </si>
  <si>
    <t>2006/5</t>
  </si>
  <si>
    <t>2006/6</t>
  </si>
  <si>
    <t>2006/7</t>
  </si>
  <si>
    <t>2006/8</t>
  </si>
  <si>
    <t>2006/9</t>
  </si>
  <si>
    <t>2006/10</t>
  </si>
  <si>
    <t>2006/11</t>
  </si>
  <si>
    <t>2006/12</t>
  </si>
  <si>
    <t>2007/2</t>
  </si>
  <si>
    <t>2007/3</t>
  </si>
  <si>
    <t>2007/4</t>
  </si>
  <si>
    <t>2007/5</t>
  </si>
  <si>
    <t>2007/6</t>
  </si>
  <si>
    <t>2007/7</t>
  </si>
  <si>
    <t>2007/8</t>
  </si>
  <si>
    <t>2007/9</t>
  </si>
  <si>
    <t>2007/10</t>
  </si>
  <si>
    <t>2007/11</t>
  </si>
  <si>
    <t>2007/12</t>
  </si>
  <si>
    <t>2008/2</t>
  </si>
  <si>
    <t>2008/3</t>
  </si>
  <si>
    <t>2008/4</t>
  </si>
  <si>
    <t>2008/5</t>
  </si>
  <si>
    <t>2008/6</t>
  </si>
  <si>
    <t>2008/7</t>
  </si>
  <si>
    <t>2008/8</t>
  </si>
  <si>
    <t>2008/9</t>
  </si>
  <si>
    <t>2008/10</t>
  </si>
  <si>
    <t>2008/11</t>
  </si>
  <si>
    <t>2008/12</t>
  </si>
  <si>
    <t>2009/2</t>
  </si>
  <si>
    <t>2009/3</t>
  </si>
  <si>
    <t>2009/4</t>
  </si>
  <si>
    <t>2009/5</t>
  </si>
  <si>
    <t>2009/6</t>
  </si>
  <si>
    <t>2009/7</t>
  </si>
  <si>
    <t>2009/8</t>
  </si>
  <si>
    <t>2009/9</t>
  </si>
  <si>
    <t>2009/10</t>
  </si>
  <si>
    <t>2009/11</t>
  </si>
  <si>
    <t>2009/12</t>
  </si>
  <si>
    <t>2010/2</t>
  </si>
  <si>
    <t>2010/3</t>
  </si>
  <si>
    <t>2010/4</t>
  </si>
  <si>
    <t>2010/5</t>
  </si>
  <si>
    <t>2010/6</t>
  </si>
  <si>
    <t>2010/7</t>
  </si>
  <si>
    <t>2010/8</t>
  </si>
  <si>
    <t>2010/9</t>
  </si>
  <si>
    <t>2010/10</t>
  </si>
  <si>
    <t>2010/11</t>
  </si>
  <si>
    <t>2010/12</t>
  </si>
  <si>
    <t>2011/2</t>
  </si>
  <si>
    <t>2011/3</t>
  </si>
  <si>
    <t>2011/4</t>
  </si>
  <si>
    <t>2011/5</t>
  </si>
  <si>
    <t>2011/6</t>
  </si>
  <si>
    <t>2011/7</t>
  </si>
  <si>
    <t>2011/8</t>
  </si>
  <si>
    <t>2011/9</t>
  </si>
  <si>
    <t>2011/10</t>
  </si>
  <si>
    <t>2011/11</t>
  </si>
  <si>
    <t>2011/12</t>
  </si>
  <si>
    <t>2012/2</t>
  </si>
  <si>
    <t>2012/3</t>
  </si>
  <si>
    <t>2012/4</t>
  </si>
  <si>
    <t>2012/5</t>
  </si>
  <si>
    <t>2012/6</t>
  </si>
  <si>
    <t>2012/7</t>
  </si>
  <si>
    <t>2012/8</t>
  </si>
  <si>
    <t>2012/9</t>
  </si>
  <si>
    <t>2012/10</t>
  </si>
  <si>
    <t>2012/11</t>
  </si>
  <si>
    <t>2012/12</t>
  </si>
  <si>
    <t>2013/2</t>
  </si>
  <si>
    <t>2013/3</t>
  </si>
  <si>
    <t>2013/4</t>
  </si>
  <si>
    <t>2013/5</t>
  </si>
  <si>
    <t>2013/6</t>
  </si>
  <si>
    <t>2013/7</t>
  </si>
  <si>
    <t>2013/8</t>
  </si>
  <si>
    <t>2013/9</t>
  </si>
  <si>
    <t>2013/10</t>
  </si>
  <si>
    <t>2013/11</t>
  </si>
  <si>
    <t>2013/12</t>
  </si>
  <si>
    <t>2014/2</t>
  </si>
  <si>
    <t>2014/3</t>
  </si>
  <si>
    <t>2014/4</t>
  </si>
  <si>
    <t>2014/5</t>
  </si>
  <si>
    <t>2014/6</t>
  </si>
  <si>
    <t>2014/7</t>
  </si>
  <si>
    <t>2014/8</t>
  </si>
  <si>
    <t>2014/9</t>
  </si>
  <si>
    <t>2014/10</t>
  </si>
  <si>
    <t>2014/11</t>
  </si>
  <si>
    <t>2014/12</t>
  </si>
  <si>
    <t>2015/2</t>
  </si>
  <si>
    <t>2015/3</t>
  </si>
  <si>
    <t>2015/4</t>
  </si>
  <si>
    <t>2015/5</t>
  </si>
  <si>
    <t>2015/6</t>
  </si>
  <si>
    <t>2015/7</t>
  </si>
  <si>
    <t>2015/8</t>
  </si>
  <si>
    <t>2015/9</t>
  </si>
  <si>
    <t>2015/10</t>
  </si>
  <si>
    <t>2015/11</t>
  </si>
  <si>
    <t>2015/12</t>
  </si>
  <si>
    <t>2016/2</t>
  </si>
  <si>
    <t>2016/3</t>
  </si>
  <si>
    <t>2016/4</t>
  </si>
  <si>
    <t>2016/5</t>
  </si>
  <si>
    <t>2016/6</t>
  </si>
  <si>
    <t>2016/7</t>
  </si>
  <si>
    <t>2016/8</t>
  </si>
  <si>
    <t>2016/9</t>
  </si>
  <si>
    <t>2016/10</t>
  </si>
  <si>
    <t>2016/11</t>
  </si>
  <si>
    <t>2016/12</t>
  </si>
  <si>
    <t>2017/2</t>
  </si>
  <si>
    <t>2017/3</t>
  </si>
  <si>
    <t>2017/4</t>
  </si>
  <si>
    <t>2017/5</t>
  </si>
  <si>
    <t>2017/6</t>
  </si>
  <si>
    <t>2017/7</t>
  </si>
  <si>
    <t>2017/8</t>
  </si>
  <si>
    <t>2017/9</t>
  </si>
  <si>
    <t>2017/10</t>
  </si>
  <si>
    <t>2017/11</t>
  </si>
  <si>
    <t>2017/12</t>
  </si>
  <si>
    <t>2018/2</t>
  </si>
  <si>
    <t>2018/3</t>
  </si>
  <si>
    <t>2018/4</t>
  </si>
  <si>
    <t>2018/5</t>
  </si>
  <si>
    <t>2018/6</t>
  </si>
  <si>
    <t>2018/7</t>
  </si>
  <si>
    <t>2018/8</t>
  </si>
  <si>
    <t>2018/9</t>
  </si>
  <si>
    <t>2018/10</t>
  </si>
  <si>
    <t>2018/11</t>
  </si>
  <si>
    <t>2018/12</t>
  </si>
  <si>
    <t>2019/2</t>
  </si>
  <si>
    <t>2019/3</t>
  </si>
  <si>
    <t>2019/4</t>
  </si>
  <si>
    <t>2019/5</t>
  </si>
  <si>
    <t>2019/6</t>
  </si>
  <si>
    <t>2019/7</t>
  </si>
  <si>
    <t>2019/8</t>
  </si>
  <si>
    <t>2019/9</t>
  </si>
  <si>
    <t>2019/10</t>
  </si>
  <si>
    <t>2019/11</t>
  </si>
  <si>
    <t>2019/12</t>
  </si>
  <si>
    <t>2020/2</t>
  </si>
  <si>
    <t>2020/3</t>
  </si>
  <si>
    <t>2020/4</t>
  </si>
  <si>
    <t>2020/5</t>
  </si>
  <si>
    <t>2020/6</t>
  </si>
  <si>
    <t>2020/7</t>
  </si>
  <si>
    <t>2020/8</t>
  </si>
  <si>
    <t>2020/9</t>
  </si>
  <si>
    <t>2020/10</t>
  </si>
  <si>
    <t>2020/11</t>
  </si>
  <si>
    <t>2020/12</t>
  </si>
  <si>
    <t>2021/2</t>
  </si>
  <si>
    <t>2021/3</t>
  </si>
  <si>
    <t>2021/4</t>
  </si>
  <si>
    <t>2021/5</t>
  </si>
  <si>
    <t>2021/6</t>
  </si>
  <si>
    <t>2021/7</t>
  </si>
  <si>
    <t>2021/8</t>
  </si>
  <si>
    <t>2021/9</t>
  </si>
  <si>
    <t>2021/10</t>
  </si>
  <si>
    <t>2021/11</t>
  </si>
  <si>
    <t>2021/12</t>
  </si>
  <si>
    <t>2022/2</t>
  </si>
  <si>
    <t>2022/3</t>
  </si>
  <si>
    <t>2022/4</t>
  </si>
  <si>
    <t>2022/5</t>
  </si>
  <si>
    <t>2022/6</t>
  </si>
  <si>
    <t>2022/7</t>
  </si>
  <si>
    <t>2022/8</t>
  </si>
  <si>
    <t>2022/9</t>
  </si>
  <si>
    <t>2022/10</t>
  </si>
  <si>
    <t>2022/11</t>
  </si>
  <si>
    <t>2022/12</t>
  </si>
  <si>
    <t>2023/2</t>
  </si>
  <si>
    <t>2023/3</t>
  </si>
  <si>
    <t>2023/4</t>
  </si>
  <si>
    <t>2023/5</t>
  </si>
  <si>
    <t>2023/6</t>
  </si>
  <si>
    <t>2023/7</t>
  </si>
  <si>
    <t>2023/8</t>
  </si>
  <si>
    <t>2023/9</t>
  </si>
  <si>
    <t xml:space="preserve">http://www.bp.com/statisticalreview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</si>
</sst>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[&gt;0.05]0.0000;[=0]\-;\^"/>
    <numFmt numFmtId="177" formatCode="0.0000_ "/>
    <numFmt numFmtId="178" formatCode="[&gt;0.05]0.0;[=0]\-;\^"/>
    <numFmt numFmtId="179" formatCode="0.0_);[Red]\(0.0\)"/>
  </numFmts>
  <fonts count="11">
    <font>
      <sz val="12"/>
      <color theme="1"/>
      <name val="等线"/>
      <family val="2"/>
      <charset val="134"/>
      <scheme val="minor"/>
    </font>
    <font>
      <sz val="8"/>
      <name val="Arial"/>
      <family val="2"/>
    </font>
    <font>
      <sz val="9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rgb="FFFF0000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b/>
      <sz val="12"/>
      <color theme="1"/>
      <name val="SimSun"/>
      <family val="3"/>
      <charset val="134"/>
    </font>
    <font>
      <b/>
      <sz val="12"/>
      <color theme="1"/>
      <name val="Helvetica"/>
      <family val="3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u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 applyFill="0" applyBorder="0"/>
    <xf numFmtId="9" fontId="3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4" fillId="0" borderId="0" xfId="0" applyFont="1">
      <alignment vertical="center"/>
    </xf>
    <xf numFmtId="0" fontId="5" fillId="0" borderId="0" xfId="3">
      <alignment vertical="center"/>
    </xf>
    <xf numFmtId="176" fontId="9" fillId="0" borderId="0" xfId="1" applyNumberFormat="1" applyFont="1" applyFill="1" applyBorder="1" applyAlignment="1">
      <alignment horizontal="right"/>
    </xf>
    <xf numFmtId="0" fontId="9" fillId="0" borderId="6" xfId="1" applyFont="1" applyFill="1" applyBorder="1" applyAlignment="1">
      <alignment horizontal="right"/>
    </xf>
    <xf numFmtId="0" fontId="9" fillId="0" borderId="0" xfId="1" applyFont="1" applyFill="1" applyBorder="1" applyAlignment="1">
      <alignment horizontal="right"/>
    </xf>
    <xf numFmtId="0" fontId="9" fillId="0" borderId="6" xfId="0" applyFont="1" applyFill="1" applyBorder="1" applyAlignment="1">
      <alignment horizontal="right" vertical="center"/>
    </xf>
    <xf numFmtId="0" fontId="9" fillId="0" borderId="0" xfId="0" applyFont="1" applyFill="1" applyBorder="1" applyAlignment="1">
      <alignment horizontal="right" vertical="center"/>
    </xf>
    <xf numFmtId="0" fontId="9" fillId="0" borderId="8" xfId="0" applyFont="1" applyFill="1" applyBorder="1" applyAlignment="1">
      <alignment horizontal="right" vertical="center"/>
    </xf>
    <xf numFmtId="176" fontId="9" fillId="0" borderId="6" xfId="1" applyNumberFormat="1" applyFont="1" applyFill="1" applyBorder="1" applyAlignment="1">
      <alignment horizontal="right"/>
    </xf>
    <xf numFmtId="176" fontId="9" fillId="0" borderId="8" xfId="1" applyNumberFormat="1" applyFont="1" applyFill="1" applyBorder="1" applyAlignment="1">
      <alignment horizontal="right"/>
    </xf>
    <xf numFmtId="49" fontId="9" fillId="0" borderId="0" xfId="1" applyNumberFormat="1" applyFont="1" applyFill="1" applyBorder="1" applyAlignment="1">
      <alignment horizontal="right"/>
    </xf>
    <xf numFmtId="49" fontId="9" fillId="0" borderId="0" xfId="0" applyNumberFormat="1" applyFont="1" applyFill="1" applyBorder="1" applyAlignment="1">
      <alignment horizontal="right" vertical="center"/>
    </xf>
    <xf numFmtId="0" fontId="9" fillId="0" borderId="5" xfId="1" applyFont="1" applyFill="1" applyBorder="1" applyAlignment="1">
      <alignment horizontal="right"/>
    </xf>
    <xf numFmtId="0" fontId="9" fillId="0" borderId="7" xfId="1" applyFont="1" applyFill="1" applyBorder="1" applyAlignment="1">
      <alignment horizontal="right"/>
    </xf>
    <xf numFmtId="49" fontId="9" fillId="0" borderId="1" xfId="0" applyNumberFormat="1" applyFont="1" applyFill="1" applyBorder="1" applyAlignment="1">
      <alignment horizontal="right" vertical="center"/>
    </xf>
    <xf numFmtId="178" fontId="9" fillId="0" borderId="0" xfId="1" applyNumberFormat="1" applyFont="1" applyFill="1" applyBorder="1" applyAlignment="1">
      <alignment horizontal="right"/>
    </xf>
    <xf numFmtId="178" fontId="8" fillId="0" borderId="0" xfId="1" applyNumberFormat="1" applyFont="1" applyFill="1" applyBorder="1" applyAlignment="1">
      <alignment horizontal="right"/>
    </xf>
    <xf numFmtId="0" fontId="8" fillId="0" borderId="3" xfId="1" applyFont="1" applyFill="1" applyBorder="1" applyAlignment="1">
      <alignment horizontal="right"/>
    </xf>
    <xf numFmtId="49" fontId="8" fillId="0" borderId="2" xfId="1" applyNumberFormat="1" applyFont="1" applyFill="1" applyBorder="1" applyAlignment="1">
      <alignment horizontal="right"/>
    </xf>
    <xf numFmtId="0" fontId="6" fillId="0" borderId="4" xfId="0" applyFont="1" applyFill="1" applyBorder="1" applyAlignment="1">
      <alignment horizontal="right" vertical="center"/>
    </xf>
    <xf numFmtId="179" fontId="9" fillId="0" borderId="0" xfId="0" applyNumberFormat="1" applyFont="1" applyFill="1" applyBorder="1" applyAlignment="1">
      <alignment horizontal="right" vertical="center"/>
    </xf>
    <xf numFmtId="10" fontId="9" fillId="0" borderId="0" xfId="2" applyNumberFormat="1" applyFont="1" applyFill="1" applyBorder="1" applyAlignment="1">
      <alignment horizontal="right" vertical="center"/>
    </xf>
    <xf numFmtId="177" fontId="9" fillId="0" borderId="0" xfId="0" applyNumberFormat="1" applyFont="1" applyFill="1" applyBorder="1" applyAlignment="1">
      <alignment horizontal="right" vertical="center"/>
    </xf>
    <xf numFmtId="0" fontId="9" fillId="0" borderId="7" xfId="0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right" vertical="center"/>
    </xf>
    <xf numFmtId="0" fontId="8" fillId="0" borderId="2" xfId="1" applyFont="1" applyFill="1" applyBorder="1" applyAlignment="1">
      <alignment horizontal="right"/>
    </xf>
    <xf numFmtId="0" fontId="8" fillId="0" borderId="4" xfId="1" applyFont="1" applyFill="1" applyBorder="1" applyAlignment="1">
      <alignment horizontal="right"/>
    </xf>
    <xf numFmtId="0" fontId="8" fillId="0" borderId="4" xfId="0" applyFont="1" applyFill="1" applyBorder="1" applyAlignment="1">
      <alignment horizontal="right" vertical="center"/>
    </xf>
    <xf numFmtId="0" fontId="7" fillId="0" borderId="4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9" fillId="0" borderId="1" xfId="1" applyFont="1" applyFill="1" applyBorder="1" applyAlignment="1">
      <alignment horizontal="right"/>
    </xf>
    <xf numFmtId="10" fontId="9" fillId="0" borderId="0" xfId="0" applyNumberFormat="1" applyFont="1" applyFill="1" applyBorder="1" applyAlignment="1">
      <alignment horizontal="right" vertical="center"/>
    </xf>
    <xf numFmtId="0" fontId="10" fillId="0" borderId="0" xfId="3" applyFont="1" applyFill="1" applyBorder="1" applyAlignment="1">
      <alignment horizontal="right" vertical="center"/>
    </xf>
  </cellXfs>
  <cellStyles count="4">
    <cellStyle name="Normal 2 2" xfId="1" xr:uid="{6D6D97BD-A45E-3C49-BB26-16405C3EEA0C}"/>
    <cellStyle name="百分比" xfId="2" builtinId="5"/>
    <cellStyle name="常规" xfId="0" builtinId="0"/>
    <cellStyle name="超链接" xfId="3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EA9E-1E4B-84E4-29604B9BD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59592784"/>
        <c:axId val="1259689872"/>
      </c:lineChart>
      <c:catAx>
        <c:axId val="1259592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689872"/>
        <c:crosses val="autoZero"/>
        <c:auto val="1"/>
        <c:lblAlgn val="ctr"/>
        <c:lblOffset val="100"/>
        <c:noMultiLvlLbl val="0"/>
      </c:catAx>
      <c:valAx>
        <c:axId val="125968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59592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China!$P$2</c:f>
              <c:strCache>
                <c:ptCount val="1"/>
                <c:pt idx="0">
                  <c:v>PG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China!$P$3:$P$258</c:f>
              <c:numCache>
                <c:formatCode>General</c:formatCode>
                <c:ptCount val="256"/>
                <c:pt idx="0">
                  <c:v>957.4</c:v>
                </c:pt>
                <c:pt idx="1">
                  <c:v>1043.9000000000001</c:v>
                </c:pt>
                <c:pt idx="2">
                  <c:v>1037.2</c:v>
                </c:pt>
                <c:pt idx="3">
                  <c:v>1097.8</c:v>
                </c:pt>
                <c:pt idx="4">
                  <c:v>1098.0999999999999</c:v>
                </c:pt>
                <c:pt idx="5">
                  <c:v>1193.7</c:v>
                </c:pt>
                <c:pt idx="6">
                  <c:v>1174.0999999999999</c:v>
                </c:pt>
                <c:pt idx="7">
                  <c:v>1078.8</c:v>
                </c:pt>
                <c:pt idx="8">
                  <c:v>1089.7</c:v>
                </c:pt>
                <c:pt idx="9">
                  <c:v>1114.4000000000001</c:v>
                </c:pt>
                <c:pt idx="10">
                  <c:v>1194</c:v>
                </c:pt>
                <c:pt idx="11">
                  <c:v>1054.5</c:v>
                </c:pt>
                <c:pt idx="12">
                  <c:v>1170.8</c:v>
                </c:pt>
                <c:pt idx="13">
                  <c:v>1116.7</c:v>
                </c:pt>
                <c:pt idx="14">
                  <c:v>1177.9000000000001</c:v>
                </c:pt>
                <c:pt idx="15">
                  <c:v>1192.2</c:v>
                </c:pt>
                <c:pt idx="16">
                  <c:v>1310.7</c:v>
                </c:pt>
                <c:pt idx="17">
                  <c:v>1268.8</c:v>
                </c:pt>
                <c:pt idx="18">
                  <c:v>1188.5</c:v>
                </c:pt>
                <c:pt idx="19">
                  <c:v>1180.4000000000001</c:v>
                </c:pt>
                <c:pt idx="20">
                  <c:v>1202</c:v>
                </c:pt>
                <c:pt idx="21">
                  <c:v>1313.1</c:v>
                </c:pt>
                <c:pt idx="22">
                  <c:v>1010.4</c:v>
                </c:pt>
                <c:pt idx="23">
                  <c:v>1241</c:v>
                </c:pt>
                <c:pt idx="24">
                  <c:v>1249.7</c:v>
                </c:pt>
                <c:pt idx="25">
                  <c:v>1283.7</c:v>
                </c:pt>
                <c:pt idx="26">
                  <c:v>1354.8</c:v>
                </c:pt>
                <c:pt idx="27">
                  <c:v>1458</c:v>
                </c:pt>
                <c:pt idx="28">
                  <c:v>1456</c:v>
                </c:pt>
                <c:pt idx="29">
                  <c:v>1426.6</c:v>
                </c:pt>
                <c:pt idx="30">
                  <c:v>1385.2</c:v>
                </c:pt>
                <c:pt idx="31">
                  <c:v>1408.2</c:v>
                </c:pt>
                <c:pt idx="32">
                  <c:v>1514.1</c:v>
                </c:pt>
                <c:pt idx="33">
                  <c:v>1258</c:v>
                </c:pt>
                <c:pt idx="34">
                  <c:v>1458.1</c:v>
                </c:pt>
                <c:pt idx="35">
                  <c:v>1427.2</c:v>
                </c:pt>
                <c:pt idx="36">
                  <c:v>1454</c:v>
                </c:pt>
                <c:pt idx="37">
                  <c:v>1514.3</c:v>
                </c:pt>
                <c:pt idx="38">
                  <c:v>1699.3</c:v>
                </c:pt>
                <c:pt idx="39">
                  <c:v>1700.3</c:v>
                </c:pt>
                <c:pt idx="40">
                  <c:v>1584.6</c:v>
                </c:pt>
                <c:pt idx="41">
                  <c:v>1581.1</c:v>
                </c:pt>
                <c:pt idx="42">
                  <c:v>1624.6</c:v>
                </c:pt>
                <c:pt idx="43">
                  <c:v>1710.6</c:v>
                </c:pt>
                <c:pt idx="44">
                  <c:v>1570.5</c:v>
                </c:pt>
                <c:pt idx="45">
                  <c:v>1706.7</c:v>
                </c:pt>
                <c:pt idx="46">
                  <c:v>1678.9</c:v>
                </c:pt>
                <c:pt idx="47">
                  <c:v>1692.9</c:v>
                </c:pt>
                <c:pt idx="48">
                  <c:v>1748.1</c:v>
                </c:pt>
                <c:pt idx="49">
                  <c:v>1898.8</c:v>
                </c:pt>
                <c:pt idx="50">
                  <c:v>1921</c:v>
                </c:pt>
                <c:pt idx="51">
                  <c:v>1809.5</c:v>
                </c:pt>
                <c:pt idx="52">
                  <c:v>1844.3</c:v>
                </c:pt>
                <c:pt idx="53">
                  <c:v>1858.8</c:v>
                </c:pt>
                <c:pt idx="54">
                  <c:v>1931.3</c:v>
                </c:pt>
                <c:pt idx="55">
                  <c:v>1601.1</c:v>
                </c:pt>
                <c:pt idx="56">
                  <c:v>1940.5</c:v>
                </c:pt>
                <c:pt idx="57">
                  <c:v>1892.1</c:v>
                </c:pt>
                <c:pt idx="58">
                  <c:v>1924.7</c:v>
                </c:pt>
                <c:pt idx="59">
                  <c:v>2006.8</c:v>
                </c:pt>
                <c:pt idx="60">
                  <c:v>2178.9</c:v>
                </c:pt>
                <c:pt idx="61">
                  <c:v>2162.1</c:v>
                </c:pt>
                <c:pt idx="62">
                  <c:v>2053.3000000000002</c:v>
                </c:pt>
                <c:pt idx="63">
                  <c:v>2011</c:v>
                </c:pt>
                <c:pt idx="64">
                  <c:v>2041.9</c:v>
                </c:pt>
                <c:pt idx="65">
                  <c:v>2246.6</c:v>
                </c:pt>
                <c:pt idx="66">
                  <c:v>1962</c:v>
                </c:pt>
                <c:pt idx="67">
                  <c:v>2161.6</c:v>
                </c:pt>
                <c:pt idx="68">
                  <c:v>2116.6</c:v>
                </c:pt>
                <c:pt idx="69">
                  <c:v>2175.3000000000002</c:v>
                </c:pt>
                <c:pt idx="70">
                  <c:v>2301.9</c:v>
                </c:pt>
                <c:pt idx="71">
                  <c:v>2517.1</c:v>
                </c:pt>
                <c:pt idx="72">
                  <c:v>2570.5</c:v>
                </c:pt>
                <c:pt idx="73">
                  <c:v>2364.8000000000002</c:v>
                </c:pt>
                <c:pt idx="74">
                  <c:v>2324.3000000000002</c:v>
                </c:pt>
                <c:pt idx="75">
                  <c:v>2363.4</c:v>
                </c:pt>
                <c:pt idx="76">
                  <c:v>2573.4</c:v>
                </c:pt>
                <c:pt idx="77">
                  <c:v>1967.3</c:v>
                </c:pt>
                <c:pt idx="78">
                  <c:v>2472</c:v>
                </c:pt>
                <c:pt idx="79">
                  <c:v>2474.5</c:v>
                </c:pt>
                <c:pt idx="80">
                  <c:v>2568.6999999999998</c:v>
                </c:pt>
                <c:pt idx="81">
                  <c:v>2715.6</c:v>
                </c:pt>
                <c:pt idx="82">
                  <c:v>2915.7</c:v>
                </c:pt>
                <c:pt idx="83">
                  <c:v>2989.8</c:v>
                </c:pt>
                <c:pt idx="84">
                  <c:v>2760.1</c:v>
                </c:pt>
                <c:pt idx="85">
                  <c:v>2727.9</c:v>
                </c:pt>
                <c:pt idx="86">
                  <c:v>2754.7</c:v>
                </c:pt>
                <c:pt idx="87">
                  <c:v>2946.9</c:v>
                </c:pt>
                <c:pt idx="88">
                  <c:v>2337.8000000000002</c:v>
                </c:pt>
                <c:pt idx="89">
                  <c:v>2897.8</c:v>
                </c:pt>
                <c:pt idx="90">
                  <c:v>2814.3</c:v>
                </c:pt>
                <c:pt idx="91">
                  <c:v>2933.8</c:v>
                </c:pt>
                <c:pt idx="92">
                  <c:v>2934.5</c:v>
                </c:pt>
                <c:pt idx="93">
                  <c:v>3195.4</c:v>
                </c:pt>
                <c:pt idx="94">
                  <c:v>3160.6</c:v>
                </c:pt>
                <c:pt idx="95">
                  <c:v>2892.5</c:v>
                </c:pt>
                <c:pt idx="96">
                  <c:v>2645</c:v>
                </c:pt>
                <c:pt idx="97">
                  <c:v>2540.1999999999998</c:v>
                </c:pt>
                <c:pt idx="98">
                  <c:v>2739.6</c:v>
                </c:pt>
                <c:pt idx="99">
                  <c:v>2449.4</c:v>
                </c:pt>
                <c:pt idx="100">
                  <c:v>2833.6</c:v>
                </c:pt>
                <c:pt idx="101">
                  <c:v>2712.9</c:v>
                </c:pt>
                <c:pt idx="102">
                  <c:v>2838.9</c:v>
                </c:pt>
                <c:pt idx="103">
                  <c:v>3100.1</c:v>
                </c:pt>
                <c:pt idx="104">
                  <c:v>3345</c:v>
                </c:pt>
                <c:pt idx="105">
                  <c:v>3443.2</c:v>
                </c:pt>
                <c:pt idx="106">
                  <c:v>3203.3</c:v>
                </c:pt>
                <c:pt idx="107">
                  <c:v>3121</c:v>
                </c:pt>
                <c:pt idx="108">
                  <c:v>3234.1</c:v>
                </c:pt>
                <c:pt idx="109">
                  <c:v>3497.8</c:v>
                </c:pt>
                <c:pt idx="110">
                  <c:v>2695.9</c:v>
                </c:pt>
                <c:pt idx="111">
                  <c:v>3369.5</c:v>
                </c:pt>
                <c:pt idx="112">
                  <c:v>3316.4</c:v>
                </c:pt>
                <c:pt idx="113">
                  <c:v>3404.7</c:v>
                </c:pt>
                <c:pt idx="114">
                  <c:v>3466.6</c:v>
                </c:pt>
                <c:pt idx="115">
                  <c:v>3776.4</c:v>
                </c:pt>
                <c:pt idx="116">
                  <c:v>3903.3</c:v>
                </c:pt>
                <c:pt idx="117">
                  <c:v>3486.5</c:v>
                </c:pt>
                <c:pt idx="118">
                  <c:v>3328.8</c:v>
                </c:pt>
                <c:pt idx="119">
                  <c:v>3453.4</c:v>
                </c:pt>
                <c:pt idx="120">
                  <c:v>3677.8</c:v>
                </c:pt>
                <c:pt idx="121">
                  <c:v>3100.8</c:v>
                </c:pt>
                <c:pt idx="122">
                  <c:v>3830.1</c:v>
                </c:pt>
                <c:pt idx="123">
                  <c:v>3663.8</c:v>
                </c:pt>
                <c:pt idx="124">
                  <c:v>3775.4</c:v>
                </c:pt>
                <c:pt idx="125">
                  <c:v>3968.2</c:v>
                </c:pt>
                <c:pt idx="126">
                  <c:v>4251.5</c:v>
                </c:pt>
                <c:pt idx="127">
                  <c:v>4260.3999999999996</c:v>
                </c:pt>
                <c:pt idx="128">
                  <c:v>3860.6</c:v>
                </c:pt>
                <c:pt idx="129">
                  <c:v>3640.4</c:v>
                </c:pt>
                <c:pt idx="130">
                  <c:v>3713</c:v>
                </c:pt>
                <c:pt idx="131">
                  <c:v>4038.1</c:v>
                </c:pt>
                <c:pt idx="132">
                  <c:v>3701.7</c:v>
                </c:pt>
                <c:pt idx="133">
                  <c:v>4109.2</c:v>
                </c:pt>
                <c:pt idx="134">
                  <c:v>3718.2</c:v>
                </c:pt>
                <c:pt idx="135">
                  <c:v>3898.1</c:v>
                </c:pt>
                <c:pt idx="136">
                  <c:v>3933.5</c:v>
                </c:pt>
                <c:pt idx="137">
                  <c:v>4351.2</c:v>
                </c:pt>
                <c:pt idx="138">
                  <c:v>4372.8</c:v>
                </c:pt>
                <c:pt idx="139">
                  <c:v>3907.3</c:v>
                </c:pt>
                <c:pt idx="140">
                  <c:v>3897.7</c:v>
                </c:pt>
                <c:pt idx="141">
                  <c:v>4010.5</c:v>
                </c:pt>
                <c:pt idx="142">
                  <c:v>4327.2</c:v>
                </c:pt>
                <c:pt idx="143">
                  <c:v>3786.6</c:v>
                </c:pt>
                <c:pt idx="144">
                  <c:v>4194.3</c:v>
                </c:pt>
                <c:pt idx="145">
                  <c:v>3994.4</c:v>
                </c:pt>
                <c:pt idx="146">
                  <c:v>4104.1000000000004</c:v>
                </c:pt>
                <c:pt idx="147">
                  <c:v>4252.6000000000004</c:v>
                </c:pt>
                <c:pt idx="148">
                  <c:v>4794.5</c:v>
                </c:pt>
                <c:pt idx="149">
                  <c:v>4987</c:v>
                </c:pt>
                <c:pt idx="150">
                  <c:v>4310.3999999999996</c:v>
                </c:pt>
                <c:pt idx="151">
                  <c:v>4305.2</c:v>
                </c:pt>
                <c:pt idx="152">
                  <c:v>4391.8</c:v>
                </c:pt>
                <c:pt idx="153">
                  <c:v>4779.6000000000004</c:v>
                </c:pt>
                <c:pt idx="154">
                  <c:v>3833.6</c:v>
                </c:pt>
                <c:pt idx="155">
                  <c:v>4527.7</c:v>
                </c:pt>
                <c:pt idx="156">
                  <c:v>4250.2</c:v>
                </c:pt>
                <c:pt idx="157">
                  <c:v>4415.8999999999996</c:v>
                </c:pt>
                <c:pt idx="158">
                  <c:v>4580.7</c:v>
                </c:pt>
                <c:pt idx="159">
                  <c:v>5047.8999999999996</c:v>
                </c:pt>
                <c:pt idx="160">
                  <c:v>4959.3</c:v>
                </c:pt>
                <c:pt idx="161">
                  <c:v>4541.7</c:v>
                </c:pt>
                <c:pt idx="162">
                  <c:v>4446.3999999999996</c:v>
                </c:pt>
                <c:pt idx="163">
                  <c:v>4487.2</c:v>
                </c:pt>
                <c:pt idx="164">
                  <c:v>4902.2</c:v>
                </c:pt>
                <c:pt idx="165">
                  <c:v>3653.9</c:v>
                </c:pt>
                <c:pt idx="166">
                  <c:v>4510.6000000000004</c:v>
                </c:pt>
                <c:pt idx="167">
                  <c:v>4450.3</c:v>
                </c:pt>
                <c:pt idx="168">
                  <c:v>4562.2</c:v>
                </c:pt>
                <c:pt idx="169">
                  <c:v>4745.3</c:v>
                </c:pt>
                <c:pt idx="170">
                  <c:v>5089.6000000000004</c:v>
                </c:pt>
                <c:pt idx="171">
                  <c:v>5155.3</c:v>
                </c:pt>
                <c:pt idx="172">
                  <c:v>4547.8</c:v>
                </c:pt>
                <c:pt idx="173">
                  <c:v>4453.5</c:v>
                </c:pt>
                <c:pt idx="174">
                  <c:v>4660.3999999999996</c:v>
                </c:pt>
                <c:pt idx="175">
                  <c:v>4910.3</c:v>
                </c:pt>
                <c:pt idx="176">
                  <c:v>4350.8500000000004</c:v>
                </c:pt>
                <c:pt idx="177">
                  <c:v>4778.8</c:v>
                </c:pt>
                <c:pt idx="178">
                  <c:v>4444.5</c:v>
                </c:pt>
                <c:pt idx="179">
                  <c:v>4635.8999999999996</c:v>
                </c:pt>
                <c:pt idx="180">
                  <c:v>4907.8999999999996</c:v>
                </c:pt>
                <c:pt idx="181">
                  <c:v>5506.1</c:v>
                </c:pt>
                <c:pt idx="182">
                  <c:v>5617.2</c:v>
                </c:pt>
                <c:pt idx="183">
                  <c:v>4912.8</c:v>
                </c:pt>
                <c:pt idx="184">
                  <c:v>4875.8</c:v>
                </c:pt>
                <c:pt idx="185">
                  <c:v>5034.1000000000004</c:v>
                </c:pt>
                <c:pt idx="186">
                  <c:v>5328.9</c:v>
                </c:pt>
                <c:pt idx="187">
                  <c:v>4657.6499999999996</c:v>
                </c:pt>
                <c:pt idx="188">
                  <c:v>5168.8999999999996</c:v>
                </c:pt>
                <c:pt idx="189">
                  <c:v>4767.2</c:v>
                </c:pt>
                <c:pt idx="190">
                  <c:v>4947</c:v>
                </c:pt>
                <c:pt idx="191">
                  <c:v>5203</c:v>
                </c:pt>
                <c:pt idx="192">
                  <c:v>6047.4</c:v>
                </c:pt>
                <c:pt idx="193">
                  <c:v>5945.5</c:v>
                </c:pt>
                <c:pt idx="194">
                  <c:v>5219.6000000000004</c:v>
                </c:pt>
                <c:pt idx="195">
                  <c:v>5038.1000000000004</c:v>
                </c:pt>
                <c:pt idx="196">
                  <c:v>5196.3</c:v>
                </c:pt>
                <c:pt idx="197">
                  <c:v>5698.6</c:v>
                </c:pt>
                <c:pt idx="198">
                  <c:v>5227.25</c:v>
                </c:pt>
                <c:pt idx="199">
                  <c:v>5283.4</c:v>
                </c:pt>
                <c:pt idx="200">
                  <c:v>5107.8</c:v>
                </c:pt>
                <c:pt idx="201">
                  <c:v>5443.3</c:v>
                </c:pt>
                <c:pt idx="202">
                  <c:v>5550.6</c:v>
                </c:pt>
                <c:pt idx="203">
                  <c:v>6400.2</c:v>
                </c:pt>
                <c:pt idx="204">
                  <c:v>6404.9</c:v>
                </c:pt>
                <c:pt idx="205">
                  <c:v>5483.1</c:v>
                </c:pt>
                <c:pt idx="206">
                  <c:v>5330.2</c:v>
                </c:pt>
                <c:pt idx="207">
                  <c:v>5543</c:v>
                </c:pt>
                <c:pt idx="208">
                  <c:v>6199.9</c:v>
                </c:pt>
                <c:pt idx="209">
                  <c:v>5490.95</c:v>
                </c:pt>
                <c:pt idx="210">
                  <c:v>5697.9</c:v>
                </c:pt>
                <c:pt idx="211">
                  <c:v>5440.2</c:v>
                </c:pt>
                <c:pt idx="212">
                  <c:v>5589</c:v>
                </c:pt>
                <c:pt idx="213">
                  <c:v>5833.9</c:v>
                </c:pt>
                <c:pt idx="214">
                  <c:v>6573.1</c:v>
                </c:pt>
                <c:pt idx="215">
                  <c:v>6682.4</c:v>
                </c:pt>
                <c:pt idx="216">
                  <c:v>5908.4</c:v>
                </c:pt>
                <c:pt idx="217">
                  <c:v>5714.2</c:v>
                </c:pt>
                <c:pt idx="218">
                  <c:v>5889.8</c:v>
                </c:pt>
                <c:pt idx="219">
                  <c:v>6544.2</c:v>
                </c:pt>
                <c:pt idx="220">
                  <c:v>5133.45</c:v>
                </c:pt>
                <c:pt idx="221">
                  <c:v>5525.1</c:v>
                </c:pt>
                <c:pt idx="222">
                  <c:v>5542.7</c:v>
                </c:pt>
                <c:pt idx="223">
                  <c:v>5932.4</c:v>
                </c:pt>
                <c:pt idx="224">
                  <c:v>6304.1</c:v>
                </c:pt>
                <c:pt idx="225">
                  <c:v>6801.2</c:v>
                </c:pt>
                <c:pt idx="226">
                  <c:v>7238.3</c:v>
                </c:pt>
                <c:pt idx="227">
                  <c:v>6315.2</c:v>
                </c:pt>
                <c:pt idx="228">
                  <c:v>6094.5</c:v>
                </c:pt>
                <c:pt idx="229">
                  <c:v>6418.7</c:v>
                </c:pt>
                <c:pt idx="230">
                  <c:v>7277.2</c:v>
                </c:pt>
                <c:pt idx="231">
                  <c:v>6213.85</c:v>
                </c:pt>
                <c:pt idx="232">
                  <c:v>6579</c:v>
                </c:pt>
                <c:pt idx="233">
                  <c:v>6230.1</c:v>
                </c:pt>
                <c:pt idx="234">
                  <c:v>6478.4</c:v>
                </c:pt>
                <c:pt idx="235">
                  <c:v>6860.5</c:v>
                </c:pt>
                <c:pt idx="236">
                  <c:v>7586.2</c:v>
                </c:pt>
                <c:pt idx="237">
                  <c:v>7383.5</c:v>
                </c:pt>
                <c:pt idx="238">
                  <c:v>6751.2</c:v>
                </c:pt>
                <c:pt idx="239">
                  <c:v>6393.5</c:v>
                </c:pt>
                <c:pt idx="240">
                  <c:v>6540.4</c:v>
                </c:pt>
                <c:pt idx="241">
                  <c:v>7233.7</c:v>
                </c:pt>
                <c:pt idx="242">
                  <c:v>6570.3</c:v>
                </c:pt>
                <c:pt idx="243">
                  <c:v>6701.7</c:v>
                </c:pt>
                <c:pt idx="244">
                  <c:v>6085.7</c:v>
                </c:pt>
                <c:pt idx="245">
                  <c:v>6410.2</c:v>
                </c:pt>
                <c:pt idx="246">
                  <c:v>7090.3</c:v>
                </c:pt>
                <c:pt idx="247">
                  <c:v>8059.2</c:v>
                </c:pt>
                <c:pt idx="248">
                  <c:v>8248</c:v>
                </c:pt>
                <c:pt idx="249">
                  <c:v>6830</c:v>
                </c:pt>
                <c:pt idx="250">
                  <c:v>6610</c:v>
                </c:pt>
                <c:pt idx="251">
                  <c:v>6666.7</c:v>
                </c:pt>
                <c:pt idx="252">
                  <c:v>7578.5</c:v>
                </c:pt>
                <c:pt idx="253">
                  <c:v>6748.65</c:v>
                </c:pt>
                <c:pt idx="254">
                  <c:v>7172.9</c:v>
                </c:pt>
                <c:pt idx="255">
                  <c:v>6583.5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China!#REF!</c15:sqref>
                        </c15:formulaRef>
                      </c:ext>
                    </c:extLst>
                  </c:numRef>
                </c15:cat>
              </c15:filteredCategoryTitle>
            </c:ext>
            <c:ext xmlns:c16="http://schemas.microsoft.com/office/drawing/2014/chart" uri="{C3380CC4-5D6E-409C-BE32-E72D297353CC}">
              <c16:uniqueId val="{00000000-4AC3-064F-B020-9F6701F02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2096336"/>
        <c:axId val="552098064"/>
      </c:lineChart>
      <c:catAx>
        <c:axId val="55209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8064"/>
        <c:crosses val="autoZero"/>
        <c:auto val="1"/>
        <c:lblAlgn val="ctr"/>
        <c:lblOffset val="100"/>
        <c:noMultiLvlLbl val="0"/>
      </c:catAx>
      <c:valAx>
        <c:axId val="55209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2096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22150</xdr:colOff>
      <xdr:row>2</xdr:row>
      <xdr:rowOff>2382</xdr:rowOff>
    </xdr:from>
    <xdr:to>
      <xdr:col>33</xdr:col>
      <xdr:colOff>389467</xdr:colOff>
      <xdr:row>19</xdr:row>
      <xdr:rowOff>169333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AB0D836-66A6-604A-BF3F-30DD13799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24540</xdr:colOff>
      <xdr:row>20</xdr:row>
      <xdr:rowOff>78998</xdr:rowOff>
    </xdr:from>
    <xdr:to>
      <xdr:col>33</xdr:col>
      <xdr:colOff>365933</xdr:colOff>
      <xdr:row>41</xdr:row>
      <xdr:rowOff>21525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A04679A9-95F2-4D99-E038-928B1DC37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bp.com/statisticalreview" TargetMode="External"/><Relationship Id="rId1" Type="http://schemas.openxmlformats.org/officeDocument/2006/relationships/hyperlink" Target="https://data.stats.gov.cn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ED319-C101-E64E-89B7-806B40C57384}">
  <dimension ref="A1:A3"/>
  <sheetViews>
    <sheetView workbookViewId="0">
      <selection activeCell="A4" sqref="A4"/>
    </sheetView>
  </sheetViews>
  <sheetFormatPr baseColWidth="10" defaultRowHeight="16"/>
  <sheetData>
    <row r="1" spans="1:1">
      <c r="A1" s="2" t="s">
        <v>6</v>
      </c>
    </row>
    <row r="2" spans="1:1">
      <c r="A2" s="3" t="s">
        <v>5</v>
      </c>
    </row>
    <row r="3" spans="1:1">
      <c r="A3" s="3" t="s">
        <v>365</v>
      </c>
    </row>
  </sheetData>
  <phoneticPr fontId="2" type="noConversion"/>
  <hyperlinks>
    <hyperlink ref="A2" r:id="rId1" xr:uid="{DAF9BCFB-679E-8947-9A7D-0202C667C813}"/>
    <hyperlink ref="A3" r:id="rId2" xr:uid="{3F1AE6D3-5E02-F34D-AF2B-FA41DE01A0DB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6415F-6C73-DB46-B92B-A46698F26965}">
  <dimension ref="B2:AK265"/>
  <sheetViews>
    <sheetView tabSelected="1" zoomScale="86" workbookViewId="0">
      <selection activeCell="A2" sqref="A2"/>
    </sheetView>
  </sheetViews>
  <sheetFormatPr baseColWidth="10" defaultRowHeight="16"/>
  <cols>
    <col min="1" max="1" width="6.5" style="8" customWidth="1"/>
    <col min="2" max="2" width="11" style="8" customWidth="1"/>
    <col min="3" max="3" width="8.1640625" style="8" customWidth="1"/>
    <col min="4" max="4" width="12.33203125" style="8" customWidth="1"/>
    <col min="5" max="5" width="19.1640625" style="8" customWidth="1"/>
    <col min="6" max="7" width="9.5" style="8" customWidth="1"/>
    <col min="8" max="8" width="11.5" style="8" customWidth="1"/>
    <col min="9" max="9" width="13.5" style="8" customWidth="1"/>
    <col min="10" max="10" width="10.5" style="8" customWidth="1"/>
    <col min="11" max="11" width="12.33203125" style="13" customWidth="1"/>
    <col min="12" max="13" width="12" style="8" customWidth="1"/>
    <col min="14" max="14" width="11.83203125" style="8" customWidth="1"/>
    <col min="15" max="15" width="10.83203125" style="8"/>
    <col min="16" max="16" width="13.33203125" style="8" customWidth="1"/>
    <col min="17" max="17" width="10.83203125" style="1"/>
    <col min="18" max="16384" width="10.83203125" style="8"/>
  </cols>
  <sheetData>
    <row r="2" spans="2:21" s="6" customFormat="1" ht="16" customHeight="1">
      <c r="B2" s="19" t="s">
        <v>7</v>
      </c>
      <c r="C2" s="27" t="s">
        <v>0</v>
      </c>
      <c r="D2" s="28" t="s">
        <v>8</v>
      </c>
      <c r="E2" s="31"/>
      <c r="F2" s="19" t="s">
        <v>7</v>
      </c>
      <c r="G2" s="27" t="s">
        <v>0</v>
      </c>
      <c r="H2" s="29" t="s">
        <v>2</v>
      </c>
      <c r="I2" s="31"/>
      <c r="J2" s="19" t="s">
        <v>7</v>
      </c>
      <c r="K2" s="20" t="s">
        <v>103</v>
      </c>
      <c r="L2" s="30" t="s">
        <v>3</v>
      </c>
      <c r="M2" s="31"/>
      <c r="N2" s="19" t="s">
        <v>7</v>
      </c>
      <c r="O2" s="20" t="s">
        <v>103</v>
      </c>
      <c r="P2" s="21" t="s">
        <v>4</v>
      </c>
    </row>
    <row r="3" spans="2:21" s="6" customFormat="1" ht="16" customHeight="1">
      <c r="B3" s="14">
        <v>1</v>
      </c>
      <c r="C3" s="6">
        <v>2000</v>
      </c>
      <c r="D3" s="10">
        <v>3327.9839765459546</v>
      </c>
      <c r="E3" s="4"/>
      <c r="F3" s="14">
        <v>1</v>
      </c>
      <c r="G3" s="6">
        <v>2000</v>
      </c>
      <c r="H3" s="5">
        <v>1469.64</v>
      </c>
      <c r="J3" s="14">
        <v>1</v>
      </c>
      <c r="K3" s="12" t="s">
        <v>9</v>
      </c>
      <c r="L3" s="7">
        <v>954.78</v>
      </c>
      <c r="M3" s="8"/>
      <c r="N3" s="14">
        <v>1</v>
      </c>
      <c r="O3" s="6" t="s">
        <v>104</v>
      </c>
      <c r="P3" s="5">
        <v>957.4</v>
      </c>
    </row>
    <row r="4" spans="2:21" s="6" customFormat="1" ht="16" customHeight="1">
      <c r="B4" s="14">
        <v>2</v>
      </c>
      <c r="C4" s="6">
        <v>2001</v>
      </c>
      <c r="D4" s="10">
        <v>3489.7272184312355</v>
      </c>
      <c r="E4" s="4"/>
      <c r="F4" s="14">
        <v>2</v>
      </c>
      <c r="G4" s="6">
        <v>2001</v>
      </c>
      <c r="H4" s="5">
        <v>1555.47</v>
      </c>
      <c r="J4" s="14">
        <v>2</v>
      </c>
      <c r="K4" s="12" t="s">
        <v>10</v>
      </c>
      <c r="L4" s="7">
        <v>1112.72</v>
      </c>
      <c r="M4" s="8"/>
      <c r="N4" s="14">
        <v>2</v>
      </c>
      <c r="O4" s="6" t="s">
        <v>105</v>
      </c>
      <c r="P4" s="5">
        <v>1043.9000000000001</v>
      </c>
    </row>
    <row r="5" spans="2:21" s="6" customFormat="1" ht="16" customHeight="1">
      <c r="B5" s="14">
        <v>3</v>
      </c>
      <c r="C5" s="6">
        <v>2002</v>
      </c>
      <c r="D5" s="10">
        <v>3809.2639735733774</v>
      </c>
      <c r="E5" s="4"/>
      <c r="F5" s="14">
        <v>3</v>
      </c>
      <c r="G5" s="6">
        <v>2002</v>
      </c>
      <c r="H5" s="5">
        <v>1695.77</v>
      </c>
      <c r="J5" s="14">
        <v>3</v>
      </c>
      <c r="K5" s="12" t="s">
        <v>11</v>
      </c>
      <c r="L5" s="7">
        <v>1188.6600000000001</v>
      </c>
      <c r="M5" s="8"/>
      <c r="N5" s="14">
        <v>3</v>
      </c>
      <c r="O5" s="6" t="s">
        <v>106</v>
      </c>
      <c r="P5" s="5">
        <v>1037.2</v>
      </c>
    </row>
    <row r="6" spans="2:21" s="6" customFormat="1">
      <c r="B6" s="14">
        <v>4</v>
      </c>
      <c r="C6" s="6">
        <v>2003</v>
      </c>
      <c r="D6" s="10">
        <v>4494.1359430538841</v>
      </c>
      <c r="E6" s="4"/>
      <c r="F6" s="14">
        <v>4</v>
      </c>
      <c r="G6" s="6">
        <v>2003</v>
      </c>
      <c r="H6" s="5">
        <v>1970.83</v>
      </c>
      <c r="J6" s="14">
        <v>4</v>
      </c>
      <c r="K6" s="12" t="s">
        <v>12</v>
      </c>
      <c r="L6" s="7">
        <v>1310.2</v>
      </c>
      <c r="M6" s="8"/>
      <c r="N6" s="14">
        <v>4</v>
      </c>
      <c r="O6" s="6" t="s">
        <v>107</v>
      </c>
      <c r="P6" s="5">
        <v>1097.8</v>
      </c>
      <c r="U6" s="8"/>
    </row>
    <row r="7" spans="2:21">
      <c r="B7" s="14">
        <v>5</v>
      </c>
      <c r="C7" s="6">
        <v>2004</v>
      </c>
      <c r="D7" s="10">
        <v>5317.1677672187197</v>
      </c>
      <c r="E7" s="4"/>
      <c r="F7" s="14">
        <v>5</v>
      </c>
      <c r="G7" s="6">
        <v>2004</v>
      </c>
      <c r="H7" s="5">
        <v>2302.81</v>
      </c>
      <c r="I7" s="6"/>
      <c r="J7" s="14">
        <v>5</v>
      </c>
      <c r="K7" s="12" t="s">
        <v>13</v>
      </c>
      <c r="L7" s="7">
        <v>1064.1399999999999</v>
      </c>
      <c r="N7" s="14">
        <v>5</v>
      </c>
      <c r="O7" s="8" t="s">
        <v>108</v>
      </c>
      <c r="P7" s="5">
        <v>1098.0999999999999</v>
      </c>
      <c r="Q7" s="8"/>
    </row>
    <row r="8" spans="2:21">
      <c r="B8" s="14">
        <v>6</v>
      </c>
      <c r="C8" s="6">
        <v>2005</v>
      </c>
      <c r="D8" s="10">
        <v>6079.2594960209781</v>
      </c>
      <c r="E8" s="4"/>
      <c r="F8" s="14">
        <v>6</v>
      </c>
      <c r="G8" s="6">
        <v>2005</v>
      </c>
      <c r="H8" s="5">
        <v>2613.69</v>
      </c>
      <c r="I8" s="6"/>
      <c r="J8" s="14">
        <v>6</v>
      </c>
      <c r="K8" s="12" t="s">
        <v>14</v>
      </c>
      <c r="L8" s="7">
        <v>1231.26</v>
      </c>
      <c r="N8" s="14">
        <v>6</v>
      </c>
      <c r="O8" s="8" t="s">
        <v>109</v>
      </c>
      <c r="P8" s="5">
        <v>1193.7</v>
      </c>
      <c r="Q8" s="8"/>
    </row>
    <row r="9" spans="2:21">
      <c r="B9" s="14">
        <v>7</v>
      </c>
      <c r="C9" s="6">
        <v>2006</v>
      </c>
      <c r="D9" s="10">
        <v>6659.9736229057262</v>
      </c>
      <c r="E9" s="4"/>
      <c r="F9" s="14">
        <v>7</v>
      </c>
      <c r="G9" s="6">
        <v>2006</v>
      </c>
      <c r="H9" s="5">
        <v>2864.67</v>
      </c>
      <c r="I9" s="6"/>
      <c r="J9" s="14">
        <v>7</v>
      </c>
      <c r="K9" s="12" t="s">
        <v>15</v>
      </c>
      <c r="L9" s="7">
        <v>1279</v>
      </c>
      <c r="N9" s="14">
        <v>7</v>
      </c>
      <c r="O9" s="8" t="s">
        <v>110</v>
      </c>
      <c r="P9" s="5">
        <v>1174.0999999999999</v>
      </c>
      <c r="Q9" s="8"/>
    </row>
    <row r="10" spans="2:21">
      <c r="B10" s="14">
        <v>8</v>
      </c>
      <c r="C10" s="6">
        <v>2007</v>
      </c>
      <c r="D10" s="10">
        <v>7217.1390952255242</v>
      </c>
      <c r="E10" s="4"/>
      <c r="F10" s="14">
        <v>8</v>
      </c>
      <c r="G10" s="6">
        <v>2007</v>
      </c>
      <c r="H10" s="5">
        <v>3114.42</v>
      </c>
      <c r="I10" s="6"/>
      <c r="J10" s="14">
        <v>8</v>
      </c>
      <c r="K10" s="12" t="s">
        <v>16</v>
      </c>
      <c r="L10" s="7">
        <v>1391.54</v>
      </c>
      <c r="N10" s="14">
        <v>8</v>
      </c>
      <c r="O10" s="8" t="s">
        <v>111</v>
      </c>
      <c r="P10" s="5">
        <v>1078.8</v>
      </c>
      <c r="Q10" s="8"/>
    </row>
    <row r="11" spans="2:21">
      <c r="B11" s="14">
        <v>9</v>
      </c>
      <c r="C11" s="6">
        <v>2008</v>
      </c>
      <c r="D11" s="10">
        <v>7356.5598839361937</v>
      </c>
      <c r="E11" s="4"/>
      <c r="F11" s="14">
        <v>9</v>
      </c>
      <c r="G11" s="6">
        <v>2008</v>
      </c>
      <c r="H11" s="5">
        <v>3206.11</v>
      </c>
      <c r="I11" s="6"/>
      <c r="J11" s="14">
        <v>9</v>
      </c>
      <c r="K11" s="12" t="s">
        <v>17</v>
      </c>
      <c r="L11" s="7">
        <v>1131.97</v>
      </c>
      <c r="N11" s="14">
        <v>9</v>
      </c>
      <c r="O11" s="8" t="s">
        <v>112</v>
      </c>
      <c r="P11" s="5">
        <v>1089.7</v>
      </c>
      <c r="Q11" s="8"/>
    </row>
    <row r="12" spans="2:21">
      <c r="B12" s="14">
        <v>10</v>
      </c>
      <c r="C12" s="6">
        <v>2009</v>
      </c>
      <c r="D12" s="10">
        <v>7685.0200937024192</v>
      </c>
      <c r="E12" s="4"/>
      <c r="F12" s="14">
        <v>10</v>
      </c>
      <c r="G12" s="6">
        <v>2009</v>
      </c>
      <c r="H12" s="5">
        <v>3361.26</v>
      </c>
      <c r="I12" s="6"/>
      <c r="J12" s="14">
        <v>10</v>
      </c>
      <c r="K12" s="12" t="s">
        <v>18</v>
      </c>
      <c r="L12" s="7">
        <v>1329.98</v>
      </c>
      <c r="N12" s="14">
        <v>10</v>
      </c>
      <c r="O12" s="8" t="s">
        <v>113</v>
      </c>
      <c r="P12" s="5">
        <v>1114.4000000000001</v>
      </c>
      <c r="Q12" s="8"/>
    </row>
    <row r="13" spans="2:21">
      <c r="B13" s="14">
        <v>11</v>
      </c>
      <c r="C13" s="6">
        <v>2010</v>
      </c>
      <c r="D13" s="10">
        <v>8121.6877334976934</v>
      </c>
      <c r="E13" s="4"/>
      <c r="F13" s="14">
        <v>11</v>
      </c>
      <c r="G13" s="6">
        <v>2010</v>
      </c>
      <c r="H13" s="5">
        <v>3606.48</v>
      </c>
      <c r="I13" s="6"/>
      <c r="J13" s="14">
        <v>11</v>
      </c>
      <c r="K13" s="12" t="s">
        <v>19</v>
      </c>
      <c r="L13" s="7">
        <v>1402.4</v>
      </c>
      <c r="N13" s="14">
        <v>11</v>
      </c>
      <c r="O13" s="8" t="s">
        <v>114</v>
      </c>
      <c r="P13" s="5">
        <v>1194</v>
      </c>
      <c r="Q13" s="8"/>
    </row>
    <row r="14" spans="2:21">
      <c r="B14" s="14">
        <v>12</v>
      </c>
      <c r="C14" s="6">
        <v>2011</v>
      </c>
      <c r="D14" s="10">
        <v>8793.4910578286654</v>
      </c>
      <c r="E14" s="4"/>
      <c r="F14" s="14">
        <v>12</v>
      </c>
      <c r="G14" s="6">
        <v>2011</v>
      </c>
      <c r="H14" s="5">
        <v>3870.43</v>
      </c>
      <c r="I14" s="6"/>
      <c r="J14" s="14">
        <v>12</v>
      </c>
      <c r="K14" s="12" t="s">
        <v>20</v>
      </c>
      <c r="L14" s="7">
        <v>1546.06</v>
      </c>
      <c r="N14" s="14">
        <v>12</v>
      </c>
      <c r="O14" s="8" t="s">
        <v>115</v>
      </c>
      <c r="P14" s="5">
        <v>1054.5</v>
      </c>
      <c r="Q14" s="8"/>
    </row>
    <row r="15" spans="2:21">
      <c r="B15" s="14">
        <v>13</v>
      </c>
      <c r="C15" s="6">
        <v>2012</v>
      </c>
      <c r="D15" s="10">
        <v>8978.7386899281701</v>
      </c>
      <c r="E15" s="4"/>
      <c r="F15" s="14">
        <v>13</v>
      </c>
      <c r="G15" s="6">
        <v>2012</v>
      </c>
      <c r="H15" s="5">
        <v>4021.38</v>
      </c>
      <c r="I15" s="6"/>
      <c r="J15" s="14">
        <v>13</v>
      </c>
      <c r="K15" s="12" t="s">
        <v>21</v>
      </c>
      <c r="L15" s="7">
        <v>1314.6200000000001</v>
      </c>
      <c r="N15" s="14">
        <v>13</v>
      </c>
      <c r="O15" s="8" t="s">
        <v>116</v>
      </c>
      <c r="P15" s="5">
        <v>1170.8</v>
      </c>
      <c r="Q15" s="8"/>
    </row>
    <row r="16" spans="2:21">
      <c r="B16" s="14">
        <v>14</v>
      </c>
      <c r="C16" s="6">
        <v>2013</v>
      </c>
      <c r="D16" s="10">
        <v>9219.09931067451</v>
      </c>
      <c r="E16" s="4"/>
      <c r="F16" s="14">
        <v>14</v>
      </c>
      <c r="G16" s="6">
        <v>2013</v>
      </c>
      <c r="H16" s="5">
        <v>4169.13</v>
      </c>
      <c r="I16" s="6"/>
      <c r="J16" s="14">
        <v>14</v>
      </c>
      <c r="K16" s="12" t="s">
        <v>22</v>
      </c>
      <c r="L16" s="7">
        <v>1521.96</v>
      </c>
      <c r="N16" s="14">
        <v>14</v>
      </c>
      <c r="O16" s="8" t="s">
        <v>117</v>
      </c>
      <c r="P16" s="5">
        <v>1116.7</v>
      </c>
      <c r="Q16" s="8"/>
    </row>
    <row r="17" spans="2:17">
      <c r="B17" s="14">
        <v>15</v>
      </c>
      <c r="C17" s="6">
        <v>2014</v>
      </c>
      <c r="D17" s="10">
        <v>9256.680105228761</v>
      </c>
      <c r="E17" s="4"/>
      <c r="F17" s="14">
        <v>15</v>
      </c>
      <c r="G17" s="6">
        <v>2014</v>
      </c>
      <c r="H17" s="5">
        <v>4283.34</v>
      </c>
      <c r="I17" s="6"/>
      <c r="J17" s="14">
        <v>15</v>
      </c>
      <c r="K17" s="12" t="s">
        <v>23</v>
      </c>
      <c r="L17" s="7">
        <v>1629.84</v>
      </c>
      <c r="N17" s="14">
        <v>15</v>
      </c>
      <c r="O17" s="8" t="s">
        <v>118</v>
      </c>
      <c r="P17" s="5">
        <v>1177.9000000000001</v>
      </c>
      <c r="Q17" s="8"/>
    </row>
    <row r="18" spans="2:17">
      <c r="B18" s="14">
        <v>16</v>
      </c>
      <c r="C18" s="6">
        <v>2015</v>
      </c>
      <c r="D18" s="10">
        <v>9226.2023692878975</v>
      </c>
      <c r="E18" s="4"/>
      <c r="F18" s="14">
        <v>16</v>
      </c>
      <c r="G18" s="6">
        <v>2015</v>
      </c>
      <c r="H18" s="5">
        <v>4341.13</v>
      </c>
      <c r="I18" s="6"/>
      <c r="J18" s="14">
        <v>16</v>
      </c>
      <c r="K18" s="12" t="s">
        <v>24</v>
      </c>
      <c r="L18" s="7">
        <v>1803.1599999999999</v>
      </c>
      <c r="N18" s="14">
        <v>16</v>
      </c>
      <c r="O18" s="8" t="s">
        <v>119</v>
      </c>
      <c r="P18" s="5">
        <v>1192.2</v>
      </c>
      <c r="Q18" s="8"/>
    </row>
    <row r="19" spans="2:17">
      <c r="B19" s="14">
        <v>17</v>
      </c>
      <c r="C19" s="6">
        <v>2016</v>
      </c>
      <c r="D19" s="10">
        <v>9234.4160550362176</v>
      </c>
      <c r="E19" s="4"/>
      <c r="F19" s="14">
        <v>17</v>
      </c>
      <c r="G19" s="6">
        <v>2016</v>
      </c>
      <c r="H19" s="5">
        <v>4414.92</v>
      </c>
      <c r="I19" s="6"/>
      <c r="J19" s="14">
        <v>17</v>
      </c>
      <c r="K19" s="12" t="s">
        <v>25</v>
      </c>
      <c r="L19" s="7">
        <v>1529.21</v>
      </c>
      <c r="N19" s="14">
        <v>17</v>
      </c>
      <c r="O19" s="8" t="s">
        <v>120</v>
      </c>
      <c r="P19" s="5">
        <v>1310.7</v>
      </c>
      <c r="Q19" s="8"/>
    </row>
    <row r="20" spans="2:17">
      <c r="B20" s="14">
        <v>18</v>
      </c>
      <c r="C20" s="6">
        <v>2017</v>
      </c>
      <c r="D20" s="10">
        <v>9444.8706640423097</v>
      </c>
      <c r="E20" s="4"/>
      <c r="F20" s="14">
        <v>18</v>
      </c>
      <c r="G20" s="6">
        <v>2017</v>
      </c>
      <c r="H20" s="7">
        <v>4558.2700000000004</v>
      </c>
      <c r="J20" s="14">
        <v>18</v>
      </c>
      <c r="K20" s="12" t="s">
        <v>26</v>
      </c>
      <c r="L20" s="7">
        <v>1808.5400000000002</v>
      </c>
      <c r="N20" s="14">
        <v>18</v>
      </c>
      <c r="O20" s="8" t="s">
        <v>121</v>
      </c>
      <c r="P20" s="5">
        <v>1268.8</v>
      </c>
      <c r="Q20" s="8"/>
    </row>
    <row r="21" spans="2:17">
      <c r="B21" s="14">
        <v>19</v>
      </c>
      <c r="C21" s="6">
        <v>2018</v>
      </c>
      <c r="D21" s="10">
        <v>9675.9854224574083</v>
      </c>
      <c r="E21" s="4"/>
      <c r="F21" s="14">
        <v>19</v>
      </c>
      <c r="G21" s="6">
        <v>2018</v>
      </c>
      <c r="H21" s="7">
        <v>4719.25</v>
      </c>
      <c r="J21" s="14">
        <v>19</v>
      </c>
      <c r="K21" s="12" t="s">
        <v>27</v>
      </c>
      <c r="L21" s="7">
        <v>1937.2099999999998</v>
      </c>
      <c r="N21" s="14">
        <v>19</v>
      </c>
      <c r="O21" s="8" t="s">
        <v>122</v>
      </c>
      <c r="P21" s="5">
        <v>1188.5</v>
      </c>
      <c r="Q21" s="8"/>
    </row>
    <row r="22" spans="2:17">
      <c r="B22" s="14">
        <v>20</v>
      </c>
      <c r="C22" s="6">
        <v>2019</v>
      </c>
      <c r="D22" s="10">
        <v>9868.5258077523667</v>
      </c>
      <c r="E22" s="4"/>
      <c r="F22" s="14">
        <v>20</v>
      </c>
      <c r="G22" s="6">
        <v>2019</v>
      </c>
      <c r="H22" s="7">
        <v>4874.88</v>
      </c>
      <c r="J22" s="14">
        <v>20</v>
      </c>
      <c r="K22" s="12" t="s">
        <v>28</v>
      </c>
      <c r="L22" s="7">
        <v>2153.5500000000002</v>
      </c>
      <c r="N22" s="14">
        <v>20</v>
      </c>
      <c r="O22" s="8" t="s">
        <v>123</v>
      </c>
      <c r="P22" s="5">
        <v>1180.4000000000001</v>
      </c>
      <c r="Q22" s="8"/>
    </row>
    <row r="23" spans="2:17">
      <c r="B23" s="14">
        <v>21</v>
      </c>
      <c r="C23" s="6">
        <v>2020</v>
      </c>
      <c r="D23" s="10">
        <v>9974.2713471322313</v>
      </c>
      <c r="E23" s="4"/>
      <c r="F23" s="14">
        <v>21</v>
      </c>
      <c r="G23" s="6">
        <v>2020</v>
      </c>
      <c r="H23" s="7">
        <v>4983.1400000000003</v>
      </c>
      <c r="J23" s="14">
        <v>21</v>
      </c>
      <c r="K23" s="12" t="s">
        <v>29</v>
      </c>
      <c r="L23" s="7">
        <v>1815.9</v>
      </c>
      <c r="N23" s="14">
        <v>21</v>
      </c>
      <c r="O23" s="8" t="s">
        <v>124</v>
      </c>
      <c r="P23" s="5">
        <v>1202</v>
      </c>
      <c r="Q23" s="8"/>
    </row>
    <row r="24" spans="2:17">
      <c r="B24" s="15">
        <v>22</v>
      </c>
      <c r="C24" s="32">
        <v>2021</v>
      </c>
      <c r="D24" s="11">
        <v>10523.026042192267</v>
      </c>
      <c r="E24" s="4"/>
      <c r="F24" s="14">
        <v>22</v>
      </c>
      <c r="G24" s="6">
        <v>2021</v>
      </c>
      <c r="H24" s="7">
        <v>5240</v>
      </c>
      <c r="J24" s="14">
        <v>22</v>
      </c>
      <c r="K24" s="12" t="s">
        <v>30</v>
      </c>
      <c r="L24" s="7">
        <v>2142.5299999999997</v>
      </c>
      <c r="N24" s="14">
        <v>22</v>
      </c>
      <c r="O24" s="8" t="s">
        <v>125</v>
      </c>
      <c r="P24" s="5">
        <v>1313.1</v>
      </c>
      <c r="Q24" s="8"/>
    </row>
    <row r="25" spans="2:17">
      <c r="B25" s="6"/>
      <c r="C25" s="6"/>
      <c r="F25" s="15">
        <v>23</v>
      </c>
      <c r="G25" s="32">
        <v>2022</v>
      </c>
      <c r="H25" s="9">
        <v>5410</v>
      </c>
      <c r="J25" s="14">
        <v>23</v>
      </c>
      <c r="K25" s="12" t="s">
        <v>31</v>
      </c>
      <c r="L25" s="7">
        <v>2277.4</v>
      </c>
      <c r="N25" s="14">
        <v>23</v>
      </c>
      <c r="O25" s="8" t="s">
        <v>126</v>
      </c>
      <c r="P25" s="5">
        <v>1010.4</v>
      </c>
      <c r="Q25" s="8"/>
    </row>
    <row r="26" spans="2:17">
      <c r="C26" s="6"/>
      <c r="G26" s="6"/>
      <c r="J26" s="14">
        <v>24</v>
      </c>
      <c r="K26" s="12" t="s">
        <v>32</v>
      </c>
      <c r="L26" s="7">
        <v>2572.3900000000003</v>
      </c>
      <c r="N26" s="14">
        <v>24</v>
      </c>
      <c r="O26" s="8" t="s">
        <v>127</v>
      </c>
      <c r="P26" s="5">
        <v>1241</v>
      </c>
      <c r="Q26" s="8"/>
    </row>
    <row r="27" spans="2:17">
      <c r="C27" s="6"/>
      <c r="G27" s="6"/>
      <c r="J27" s="14">
        <v>25</v>
      </c>
      <c r="K27" s="12" t="s">
        <v>33</v>
      </c>
      <c r="L27" s="7">
        <v>2141.8200000000002</v>
      </c>
      <c r="N27" s="14">
        <v>25</v>
      </c>
      <c r="O27" s="8" t="s">
        <v>128</v>
      </c>
      <c r="P27" s="5">
        <v>1249.7</v>
      </c>
      <c r="Q27" s="8"/>
    </row>
    <row r="28" spans="2:17">
      <c r="C28" s="6"/>
      <c r="G28" s="6"/>
      <c r="J28" s="14">
        <v>26</v>
      </c>
      <c r="K28" s="12" t="s">
        <v>34</v>
      </c>
      <c r="L28" s="7">
        <v>2557.4700000000003</v>
      </c>
      <c r="N28" s="14">
        <v>26</v>
      </c>
      <c r="O28" s="8" t="s">
        <v>129</v>
      </c>
      <c r="P28" s="5">
        <v>1283.7</v>
      </c>
      <c r="Q28" s="8"/>
    </row>
    <row r="29" spans="2:17">
      <c r="J29" s="14">
        <v>27</v>
      </c>
      <c r="K29" s="12" t="s">
        <v>35</v>
      </c>
      <c r="L29" s="7">
        <v>2693.66</v>
      </c>
      <c r="N29" s="14">
        <v>27</v>
      </c>
      <c r="O29" s="8" t="s">
        <v>130</v>
      </c>
      <c r="P29" s="5">
        <v>1354.8</v>
      </c>
      <c r="Q29" s="8"/>
    </row>
    <row r="30" spans="2:17">
      <c r="J30" s="14">
        <v>28</v>
      </c>
      <c r="K30" s="12" t="s">
        <v>36</v>
      </c>
      <c r="L30" s="7">
        <v>3042.98</v>
      </c>
      <c r="N30" s="14">
        <v>28</v>
      </c>
      <c r="O30" s="8" t="s">
        <v>131</v>
      </c>
      <c r="P30" s="5">
        <v>1458</v>
      </c>
      <c r="Q30" s="8"/>
    </row>
    <row r="31" spans="2:17">
      <c r="J31" s="14">
        <v>29</v>
      </c>
      <c r="K31" s="12" t="s">
        <v>37</v>
      </c>
      <c r="L31" s="7">
        <v>2598.31</v>
      </c>
      <c r="N31" s="14">
        <v>29</v>
      </c>
      <c r="O31" s="8" t="s">
        <v>132</v>
      </c>
      <c r="P31" s="5">
        <v>1456</v>
      </c>
      <c r="Q31" s="8"/>
    </row>
    <row r="32" spans="2:17">
      <c r="J32" s="14">
        <v>30</v>
      </c>
      <c r="K32" s="12" t="s">
        <v>38</v>
      </c>
      <c r="L32" s="7">
        <v>3112.62</v>
      </c>
      <c r="N32" s="14">
        <v>30</v>
      </c>
      <c r="O32" s="8" t="s">
        <v>133</v>
      </c>
      <c r="P32" s="5">
        <v>1426.6</v>
      </c>
      <c r="Q32" s="8"/>
    </row>
    <row r="33" spans="10:17">
      <c r="J33" s="14">
        <v>31</v>
      </c>
      <c r="K33" s="12" t="s">
        <v>39</v>
      </c>
      <c r="L33" s="7">
        <v>3266.02</v>
      </c>
      <c r="N33" s="14">
        <v>31</v>
      </c>
      <c r="O33" s="8" t="s">
        <v>134</v>
      </c>
      <c r="P33" s="5">
        <v>1385.2</v>
      </c>
      <c r="Q33" s="8"/>
    </row>
    <row r="34" spans="10:17">
      <c r="J34" s="14">
        <v>32</v>
      </c>
      <c r="K34" s="12" t="s">
        <v>40</v>
      </c>
      <c r="L34" s="7">
        <v>3686.1099999999997</v>
      </c>
      <c r="N34" s="14">
        <v>32</v>
      </c>
      <c r="O34" s="8" t="s">
        <v>135</v>
      </c>
      <c r="P34" s="5">
        <v>1408.2</v>
      </c>
      <c r="Q34" s="8"/>
    </row>
    <row r="35" spans="10:17">
      <c r="J35" s="14">
        <v>33</v>
      </c>
      <c r="K35" s="12" t="s">
        <v>41</v>
      </c>
      <c r="L35" s="7">
        <v>3161.32</v>
      </c>
      <c r="N35" s="14">
        <v>33</v>
      </c>
      <c r="O35" s="8" t="s">
        <v>136</v>
      </c>
      <c r="P35" s="5">
        <v>1514.1</v>
      </c>
      <c r="Q35" s="8"/>
    </row>
    <row r="36" spans="10:17">
      <c r="J36" s="14">
        <v>34</v>
      </c>
      <c r="K36" s="12" t="s">
        <v>42</v>
      </c>
      <c r="L36" s="7">
        <v>3824.84</v>
      </c>
      <c r="N36" s="14">
        <v>34</v>
      </c>
      <c r="O36" s="8" t="s">
        <v>137</v>
      </c>
      <c r="P36" s="5">
        <v>1258</v>
      </c>
      <c r="Q36" s="8"/>
    </row>
    <row r="37" spans="10:17">
      <c r="J37" s="14">
        <v>35</v>
      </c>
      <c r="K37" s="12" t="s">
        <v>43</v>
      </c>
      <c r="L37" s="7">
        <v>3889.5</v>
      </c>
      <c r="N37" s="14">
        <v>35</v>
      </c>
      <c r="O37" s="8" t="s">
        <v>138</v>
      </c>
      <c r="P37" s="5">
        <v>1458.1</v>
      </c>
      <c r="Q37" s="8"/>
    </row>
    <row r="38" spans="10:17">
      <c r="J38" s="14">
        <v>36</v>
      </c>
      <c r="K38" s="12" t="s">
        <v>44</v>
      </c>
      <c r="L38" s="7">
        <v>4119.6400000000003</v>
      </c>
      <c r="N38" s="14">
        <v>36</v>
      </c>
      <c r="O38" s="8" t="s">
        <v>139</v>
      </c>
      <c r="P38" s="5">
        <v>1427.2</v>
      </c>
      <c r="Q38" s="8"/>
    </row>
    <row r="39" spans="10:17">
      <c r="J39" s="14">
        <v>37</v>
      </c>
      <c r="K39" s="12" t="s">
        <v>45</v>
      </c>
      <c r="L39" s="7">
        <v>3254.9</v>
      </c>
      <c r="N39" s="14">
        <v>37</v>
      </c>
      <c r="O39" s="8" t="s">
        <v>140</v>
      </c>
      <c r="P39" s="5">
        <v>1454</v>
      </c>
      <c r="Q39" s="8"/>
    </row>
    <row r="40" spans="10:17">
      <c r="J40" s="14">
        <v>38</v>
      </c>
      <c r="K40" s="12" t="s">
        <v>46</v>
      </c>
      <c r="L40" s="7">
        <v>3937.8599999999997</v>
      </c>
      <c r="N40" s="14">
        <v>38</v>
      </c>
      <c r="O40" s="8" t="s">
        <v>141</v>
      </c>
      <c r="P40" s="5">
        <v>1514.3</v>
      </c>
      <c r="Q40" s="8"/>
    </row>
    <row r="41" spans="10:17">
      <c r="J41" s="14">
        <v>39</v>
      </c>
      <c r="K41" s="12" t="s">
        <v>47</v>
      </c>
      <c r="L41" s="7">
        <v>4131.3</v>
      </c>
      <c r="N41" s="14">
        <v>39</v>
      </c>
      <c r="O41" s="8" t="s">
        <v>142</v>
      </c>
      <c r="P41" s="5">
        <v>1699.3</v>
      </c>
      <c r="Q41" s="8"/>
    </row>
    <row r="42" spans="10:17">
      <c r="J42" s="14">
        <v>40</v>
      </c>
      <c r="K42" s="12" t="s">
        <v>48</v>
      </c>
      <c r="L42" s="7">
        <v>4692.82</v>
      </c>
      <c r="N42" s="14">
        <v>40</v>
      </c>
      <c r="O42" s="8" t="s">
        <v>143</v>
      </c>
      <c r="P42" s="5">
        <v>1700.3</v>
      </c>
      <c r="Q42" s="8"/>
    </row>
    <row r="43" spans="10:17">
      <c r="J43" s="14">
        <v>41</v>
      </c>
      <c r="K43" s="12" t="s">
        <v>49</v>
      </c>
      <c r="L43" s="7">
        <v>3936.4199999999996</v>
      </c>
      <c r="N43" s="14">
        <v>41</v>
      </c>
      <c r="O43" s="8" t="s">
        <v>144</v>
      </c>
      <c r="P43" s="5">
        <v>1584.6</v>
      </c>
      <c r="Q43" s="8"/>
    </row>
    <row r="44" spans="10:17">
      <c r="J44" s="14">
        <v>42</v>
      </c>
      <c r="K44" s="12" t="s">
        <v>50</v>
      </c>
      <c r="L44" s="7">
        <v>4742.2300000000005</v>
      </c>
      <c r="N44" s="14">
        <v>42</v>
      </c>
      <c r="O44" s="8" t="s">
        <v>145</v>
      </c>
      <c r="P44" s="5">
        <v>1581.1</v>
      </c>
      <c r="Q44" s="8"/>
    </row>
    <row r="45" spans="10:17">
      <c r="J45" s="14">
        <v>43</v>
      </c>
      <c r="K45" s="12" t="s">
        <v>51</v>
      </c>
      <c r="L45" s="7">
        <v>4890.6400000000003</v>
      </c>
      <c r="N45" s="14">
        <v>43</v>
      </c>
      <c r="O45" s="22" t="s">
        <v>146</v>
      </c>
      <c r="P45" s="5">
        <v>1624.6</v>
      </c>
      <c r="Q45" s="8"/>
    </row>
    <row r="46" spans="10:17">
      <c r="J46" s="14">
        <v>44</v>
      </c>
      <c r="K46" s="12" t="s">
        <v>52</v>
      </c>
      <c r="L46" s="7">
        <v>5593.36</v>
      </c>
      <c r="N46" s="14">
        <v>44</v>
      </c>
      <c r="O46" s="8" t="s">
        <v>147</v>
      </c>
      <c r="P46" s="5">
        <v>1710.6</v>
      </c>
      <c r="Q46" s="8"/>
    </row>
    <row r="47" spans="10:17">
      <c r="J47" s="14">
        <v>45</v>
      </c>
      <c r="K47" s="12" t="s">
        <v>53</v>
      </c>
      <c r="L47" s="7">
        <v>4719.3999999999996</v>
      </c>
      <c r="N47" s="14">
        <v>45</v>
      </c>
      <c r="O47" s="8" t="s">
        <v>148</v>
      </c>
      <c r="P47" s="5">
        <v>1570.5</v>
      </c>
      <c r="Q47" s="8"/>
    </row>
    <row r="48" spans="10:17">
      <c r="J48" s="14">
        <v>46</v>
      </c>
      <c r="K48" s="12" t="s">
        <v>54</v>
      </c>
      <c r="L48" s="7">
        <v>5688.4</v>
      </c>
      <c r="N48" s="14">
        <v>46</v>
      </c>
      <c r="O48" s="8" t="s">
        <v>149</v>
      </c>
      <c r="P48" s="5">
        <v>1706.7</v>
      </c>
      <c r="Q48" s="8"/>
    </row>
    <row r="49" spans="10:25">
      <c r="J49" s="14">
        <v>47</v>
      </c>
      <c r="K49" s="12" t="s">
        <v>55</v>
      </c>
      <c r="L49" s="7">
        <v>5862.25</v>
      </c>
      <c r="N49" s="14">
        <v>47</v>
      </c>
      <c r="O49" s="8" t="s">
        <v>150</v>
      </c>
      <c r="P49" s="5">
        <v>1678.9</v>
      </c>
      <c r="Q49" s="8"/>
    </row>
    <row r="50" spans="10:25">
      <c r="J50" s="14">
        <v>48</v>
      </c>
      <c r="K50" s="12" t="s">
        <v>56</v>
      </c>
      <c r="L50" s="7">
        <v>6433.46</v>
      </c>
      <c r="N50" s="14">
        <v>48</v>
      </c>
      <c r="O50" s="8" t="s">
        <v>151</v>
      </c>
      <c r="P50" s="5">
        <v>1692.9</v>
      </c>
      <c r="Q50" s="8"/>
    </row>
    <row r="51" spans="10:25">
      <c r="J51" s="14">
        <v>49</v>
      </c>
      <c r="K51" s="12" t="s">
        <v>57</v>
      </c>
      <c r="L51" s="7">
        <v>5231.62</v>
      </c>
      <c r="N51" s="14">
        <v>49</v>
      </c>
      <c r="O51" s="8" t="s">
        <v>152</v>
      </c>
      <c r="P51" s="5">
        <v>1748.1</v>
      </c>
      <c r="Q51" s="8"/>
    </row>
    <row r="52" spans="10:25">
      <c r="J52" s="14">
        <v>50</v>
      </c>
      <c r="K52" s="12" t="s">
        <v>58</v>
      </c>
      <c r="L52" s="7">
        <v>6143.32</v>
      </c>
      <c r="N52" s="14">
        <v>50</v>
      </c>
      <c r="O52" s="8" t="s">
        <v>153</v>
      </c>
      <c r="P52" s="5">
        <v>1898.8</v>
      </c>
      <c r="Q52" s="8"/>
    </row>
    <row r="53" spans="10:25">
      <c r="J53" s="14">
        <v>51</v>
      </c>
      <c r="K53" s="12" t="s">
        <v>59</v>
      </c>
      <c r="L53" s="7">
        <v>6225.62</v>
      </c>
      <c r="N53" s="14">
        <v>51</v>
      </c>
      <c r="O53" s="23" t="s">
        <v>154</v>
      </c>
      <c r="P53" s="5">
        <v>1921</v>
      </c>
      <c r="Q53" s="8"/>
      <c r="R53" s="23"/>
      <c r="S53" s="23"/>
      <c r="T53" s="23"/>
      <c r="U53" s="23"/>
      <c r="V53" s="23"/>
      <c r="W53" s="23"/>
      <c r="Y53" s="33"/>
    </row>
    <row r="54" spans="10:25">
      <c r="J54" s="14">
        <v>52</v>
      </c>
      <c r="K54" s="12" t="s">
        <v>60</v>
      </c>
      <c r="L54" s="7">
        <v>6863.35</v>
      </c>
      <c r="N54" s="14">
        <v>52</v>
      </c>
      <c r="O54" s="8" t="s">
        <v>155</v>
      </c>
      <c r="P54" s="5">
        <v>1809.5</v>
      </c>
      <c r="Q54" s="8"/>
    </row>
    <row r="55" spans="10:25">
      <c r="J55" s="14">
        <v>53</v>
      </c>
      <c r="K55" s="12" t="s">
        <v>61</v>
      </c>
      <c r="L55" s="7">
        <v>5586.12</v>
      </c>
      <c r="N55" s="14">
        <v>53</v>
      </c>
      <c r="O55" s="8" t="s">
        <v>156</v>
      </c>
      <c r="P55" s="5">
        <v>1844.3</v>
      </c>
      <c r="Q55" s="8"/>
    </row>
    <row r="56" spans="10:25">
      <c r="J56" s="14">
        <v>54</v>
      </c>
      <c r="K56" s="13" t="s">
        <v>62</v>
      </c>
      <c r="L56" s="7">
        <v>6513.0300000000007</v>
      </c>
      <c r="N56" s="14">
        <v>54</v>
      </c>
      <c r="O56" s="8" t="s">
        <v>157</v>
      </c>
      <c r="P56" s="5">
        <v>1858.8</v>
      </c>
      <c r="Q56" s="8"/>
    </row>
    <row r="57" spans="10:25">
      <c r="J57" s="14">
        <v>55</v>
      </c>
      <c r="K57" s="13" t="s">
        <v>63</v>
      </c>
      <c r="L57" s="7">
        <v>6674.87</v>
      </c>
      <c r="N57" s="14">
        <v>55</v>
      </c>
      <c r="O57" s="8" t="s">
        <v>158</v>
      </c>
      <c r="P57" s="5">
        <v>1931.3</v>
      </c>
      <c r="Q57" s="8"/>
    </row>
    <row r="58" spans="10:25">
      <c r="J58" s="14">
        <v>56</v>
      </c>
      <c r="K58" s="13" t="s">
        <v>64</v>
      </c>
      <c r="L58" s="7">
        <v>7421.1399999999994</v>
      </c>
      <c r="N58" s="14">
        <v>56</v>
      </c>
      <c r="O58" s="8" t="s">
        <v>159</v>
      </c>
      <c r="P58" s="5">
        <v>1601.1</v>
      </c>
      <c r="Q58" s="8"/>
    </row>
    <row r="59" spans="10:25">
      <c r="J59" s="14">
        <v>57</v>
      </c>
      <c r="K59" s="13" t="s">
        <v>65</v>
      </c>
      <c r="L59" s="7">
        <v>5912.74</v>
      </c>
      <c r="N59" s="14">
        <v>57</v>
      </c>
      <c r="O59" s="8" t="s">
        <v>160</v>
      </c>
      <c r="P59" s="5">
        <v>1940.5</v>
      </c>
      <c r="Q59" s="8"/>
    </row>
    <row r="60" spans="10:25">
      <c r="J60" s="14">
        <v>58</v>
      </c>
      <c r="K60" s="13" t="s">
        <v>66</v>
      </c>
      <c r="L60" s="7">
        <v>6945.83</v>
      </c>
      <c r="N60" s="14">
        <v>58</v>
      </c>
      <c r="O60" s="8" t="s">
        <v>161</v>
      </c>
      <c r="P60" s="5">
        <v>1892.1</v>
      </c>
      <c r="Q60" s="8"/>
    </row>
    <row r="61" spans="10:25">
      <c r="J61" s="14">
        <v>59</v>
      </c>
      <c r="K61" s="13" t="s">
        <v>67</v>
      </c>
      <c r="L61" s="7">
        <v>7097.1100000000006</v>
      </c>
      <c r="N61" s="14">
        <v>59</v>
      </c>
      <c r="O61" s="8" t="s">
        <v>162</v>
      </c>
      <c r="P61" s="5">
        <v>1924.7</v>
      </c>
      <c r="Q61" s="8"/>
    </row>
    <row r="62" spans="10:25">
      <c r="J62" s="14">
        <v>60</v>
      </c>
      <c r="K62" s="13" t="s">
        <v>68</v>
      </c>
      <c r="L62" s="7">
        <v>7772.5899999999992</v>
      </c>
      <c r="N62" s="14">
        <v>60</v>
      </c>
      <c r="O62" s="8" t="s">
        <v>163</v>
      </c>
      <c r="P62" s="5">
        <v>2006.8</v>
      </c>
      <c r="Q62" s="8"/>
    </row>
    <row r="63" spans="10:25">
      <c r="J63" s="14">
        <v>61</v>
      </c>
      <c r="K63" s="13" t="s">
        <v>69</v>
      </c>
      <c r="L63" s="7">
        <v>6050.59</v>
      </c>
      <c r="N63" s="14">
        <v>61</v>
      </c>
      <c r="O63" s="8" t="s">
        <v>164</v>
      </c>
      <c r="P63" s="5">
        <v>2178.9</v>
      </c>
      <c r="Q63" s="8"/>
    </row>
    <row r="64" spans="10:25">
      <c r="J64" s="14">
        <v>62</v>
      </c>
      <c r="K64" s="13" t="s">
        <v>70</v>
      </c>
      <c r="L64" s="7">
        <v>7095</v>
      </c>
      <c r="N64" s="14">
        <v>62</v>
      </c>
      <c r="O64" s="8" t="s">
        <v>165</v>
      </c>
      <c r="P64" s="5">
        <v>2162.1</v>
      </c>
      <c r="Q64" s="8"/>
    </row>
    <row r="65" spans="10:26">
      <c r="J65" s="14">
        <v>63</v>
      </c>
      <c r="K65" s="13" t="s">
        <v>71</v>
      </c>
      <c r="L65" s="7">
        <v>7152.67</v>
      </c>
      <c r="N65" s="14">
        <v>63</v>
      </c>
      <c r="O65" s="8" t="s">
        <v>166</v>
      </c>
      <c r="P65" s="5">
        <v>2053.3000000000002</v>
      </c>
      <c r="Q65" s="8"/>
    </row>
    <row r="66" spans="10:26">
      <c r="J66" s="14">
        <v>64</v>
      </c>
      <c r="K66" s="13" t="s">
        <v>72</v>
      </c>
      <c r="L66" s="7">
        <v>7835.63</v>
      </c>
      <c r="N66" s="14">
        <v>64</v>
      </c>
      <c r="O66" s="8" t="s">
        <v>167</v>
      </c>
      <c r="P66" s="5">
        <v>2011</v>
      </c>
      <c r="Q66" s="8"/>
    </row>
    <row r="67" spans="10:26">
      <c r="J67" s="14">
        <v>65</v>
      </c>
      <c r="K67" s="13" t="s">
        <v>73</v>
      </c>
      <c r="L67" s="7">
        <v>6110.68</v>
      </c>
      <c r="N67" s="14">
        <v>65</v>
      </c>
      <c r="O67" s="24" t="s">
        <v>168</v>
      </c>
      <c r="P67" s="5">
        <v>2041.9</v>
      </c>
      <c r="Q67" s="8"/>
      <c r="R67" s="24"/>
      <c r="S67" s="24"/>
      <c r="T67" s="24"/>
      <c r="U67" s="24"/>
      <c r="V67" s="24"/>
      <c r="W67" s="24"/>
      <c r="X67" s="24"/>
      <c r="Y67" s="24"/>
      <c r="Z67" s="24"/>
    </row>
    <row r="68" spans="10:26">
      <c r="J68" s="14">
        <v>66</v>
      </c>
      <c r="K68" s="13" t="s">
        <v>74</v>
      </c>
      <c r="L68" s="7">
        <v>7341.65</v>
      </c>
      <c r="N68" s="14">
        <v>66</v>
      </c>
      <c r="O68" s="8" t="s">
        <v>169</v>
      </c>
      <c r="P68" s="5">
        <v>2246.6</v>
      </c>
      <c r="Q68" s="8"/>
    </row>
    <row r="69" spans="10:26">
      <c r="J69" s="14">
        <v>67</v>
      </c>
      <c r="K69" s="13" t="s">
        <v>75</v>
      </c>
      <c r="L69" s="7">
        <v>7540.05</v>
      </c>
      <c r="N69" s="14">
        <v>67</v>
      </c>
      <c r="O69" s="24" t="s">
        <v>170</v>
      </c>
      <c r="P69" s="5">
        <v>1962</v>
      </c>
      <c r="Q69" s="8"/>
      <c r="R69" s="24"/>
      <c r="S69" s="24"/>
      <c r="T69" s="24"/>
      <c r="U69" s="24"/>
      <c r="V69" s="24"/>
      <c r="W69" s="24"/>
    </row>
    <row r="70" spans="10:26">
      <c r="J70" s="14">
        <v>68</v>
      </c>
      <c r="K70" s="13" t="s">
        <v>76</v>
      </c>
      <c r="L70" s="7">
        <v>8550.41</v>
      </c>
      <c r="N70" s="14">
        <v>68</v>
      </c>
      <c r="O70" s="8" t="s">
        <v>171</v>
      </c>
      <c r="P70" s="5">
        <v>2161.6</v>
      </c>
      <c r="Q70" s="8"/>
    </row>
    <row r="71" spans="10:26">
      <c r="J71" s="14">
        <v>69</v>
      </c>
      <c r="K71" s="13" t="s">
        <v>77</v>
      </c>
      <c r="L71" s="7">
        <v>6931.55</v>
      </c>
      <c r="N71" s="14">
        <v>69</v>
      </c>
      <c r="O71" s="8" t="s">
        <v>172</v>
      </c>
      <c r="P71" s="5">
        <v>2116.6</v>
      </c>
      <c r="Q71" s="8"/>
    </row>
    <row r="72" spans="10:26">
      <c r="J72" s="14">
        <v>70</v>
      </c>
      <c r="K72" s="13" t="s">
        <v>78</v>
      </c>
      <c r="L72" s="7">
        <v>8232.2999999999993</v>
      </c>
      <c r="N72" s="14">
        <v>70</v>
      </c>
      <c r="O72" s="8" t="s">
        <v>173</v>
      </c>
      <c r="P72" s="5">
        <v>2175.3000000000002</v>
      </c>
      <c r="Q72" s="8"/>
    </row>
    <row r="73" spans="10:26">
      <c r="J73" s="14">
        <v>71</v>
      </c>
      <c r="K73" s="13" t="s">
        <v>79</v>
      </c>
      <c r="L73" s="7">
        <v>8457.41</v>
      </c>
      <c r="N73" s="14">
        <v>71</v>
      </c>
      <c r="O73" s="8" t="s">
        <v>174</v>
      </c>
      <c r="P73" s="5">
        <v>2301.9</v>
      </c>
      <c r="Q73" s="8"/>
    </row>
    <row r="74" spans="10:26">
      <c r="J74" s="14">
        <v>72</v>
      </c>
      <c r="K74" s="13" t="s">
        <v>80</v>
      </c>
      <c r="L74" s="7">
        <v>9536.7999999999993</v>
      </c>
      <c r="N74" s="14">
        <v>72</v>
      </c>
      <c r="O74" s="8" t="s">
        <v>175</v>
      </c>
      <c r="P74" s="5">
        <v>2517.1</v>
      </c>
      <c r="Q74" s="8"/>
    </row>
    <row r="75" spans="10:26">
      <c r="J75" s="14">
        <v>73</v>
      </c>
      <c r="K75" s="13" t="s">
        <v>81</v>
      </c>
      <c r="L75" s="7">
        <v>7659.82</v>
      </c>
      <c r="N75" s="14">
        <v>73</v>
      </c>
      <c r="O75" s="8" t="s">
        <v>176</v>
      </c>
      <c r="P75" s="5">
        <v>2570.5</v>
      </c>
      <c r="Q75" s="8"/>
    </row>
    <row r="76" spans="10:26">
      <c r="J76" s="14">
        <v>74</v>
      </c>
      <c r="K76" s="13" t="s">
        <v>82</v>
      </c>
      <c r="L76" s="7">
        <v>9110.0600000000013</v>
      </c>
      <c r="N76" s="14">
        <v>74</v>
      </c>
      <c r="O76" s="8" t="s">
        <v>177</v>
      </c>
      <c r="P76" s="5">
        <v>2364.8000000000002</v>
      </c>
      <c r="Q76" s="8"/>
    </row>
    <row r="77" spans="10:26">
      <c r="J77" s="14">
        <v>75</v>
      </c>
      <c r="K77" s="13" t="s">
        <v>83</v>
      </c>
      <c r="L77" s="7">
        <v>9311.25</v>
      </c>
      <c r="N77" s="14">
        <v>75</v>
      </c>
      <c r="O77" s="8" t="s">
        <v>178</v>
      </c>
      <c r="P77" s="5">
        <v>2324.3000000000002</v>
      </c>
      <c r="Q77" s="8"/>
    </row>
    <row r="78" spans="10:26">
      <c r="J78" s="14">
        <v>76</v>
      </c>
      <c r="K78" s="13" t="s">
        <v>84</v>
      </c>
      <c r="L78" s="7">
        <v>10402.39</v>
      </c>
      <c r="N78" s="14">
        <v>76</v>
      </c>
      <c r="O78" s="8" t="s">
        <v>179</v>
      </c>
      <c r="P78" s="5">
        <v>2363.4</v>
      </c>
      <c r="Q78" s="8"/>
    </row>
    <row r="79" spans="10:26">
      <c r="J79" s="14">
        <v>77</v>
      </c>
      <c r="K79" s="13" t="s">
        <v>85</v>
      </c>
      <c r="L79" s="7">
        <v>8059.67</v>
      </c>
      <c r="N79" s="14">
        <v>77</v>
      </c>
      <c r="O79" s="8" t="s">
        <v>180</v>
      </c>
      <c r="P79" s="5">
        <v>2573.4</v>
      </c>
      <c r="Q79" s="8"/>
    </row>
    <row r="80" spans="10:26">
      <c r="J80" s="14">
        <v>78</v>
      </c>
      <c r="K80" s="13" t="s">
        <v>86</v>
      </c>
      <c r="L80" s="7">
        <v>9592.369999999999</v>
      </c>
      <c r="N80" s="14">
        <v>78</v>
      </c>
      <c r="O80" s="8" t="s">
        <v>181</v>
      </c>
      <c r="P80" s="5">
        <v>1967.3</v>
      </c>
      <c r="Q80" s="8"/>
    </row>
    <row r="81" spans="10:17">
      <c r="J81" s="14">
        <v>79</v>
      </c>
      <c r="K81" s="13" t="s">
        <v>87</v>
      </c>
      <c r="L81" s="7">
        <v>9642.01</v>
      </c>
      <c r="N81" s="14">
        <v>79</v>
      </c>
      <c r="O81" s="8" t="s">
        <v>182</v>
      </c>
      <c r="P81" s="5">
        <v>2472</v>
      </c>
      <c r="Q81" s="8"/>
    </row>
    <row r="82" spans="10:17">
      <c r="J82" s="14">
        <v>80</v>
      </c>
      <c r="K82" s="13" t="s">
        <v>88</v>
      </c>
      <c r="L82" s="7">
        <v>10773.01</v>
      </c>
      <c r="N82" s="14">
        <v>80</v>
      </c>
      <c r="O82" s="8" t="s">
        <v>183</v>
      </c>
      <c r="P82" s="5">
        <v>2474.5</v>
      </c>
      <c r="Q82" s="8"/>
    </row>
    <row r="83" spans="10:17">
      <c r="J83" s="14">
        <v>81</v>
      </c>
      <c r="K83" s="13" t="s">
        <v>89</v>
      </c>
      <c r="L83" s="7">
        <v>7241.5899999999992</v>
      </c>
      <c r="N83" s="14">
        <v>81</v>
      </c>
      <c r="O83" s="8" t="s">
        <v>184</v>
      </c>
      <c r="P83" s="5">
        <v>2568.6999999999998</v>
      </c>
      <c r="Q83" s="8"/>
    </row>
    <row r="84" spans="10:17">
      <c r="J84" s="14">
        <v>82</v>
      </c>
      <c r="K84" s="13" t="s">
        <v>90</v>
      </c>
      <c r="L84" s="7">
        <v>9752.98</v>
      </c>
      <c r="N84" s="14">
        <v>82</v>
      </c>
      <c r="O84" s="8" t="s">
        <v>185</v>
      </c>
      <c r="P84" s="5">
        <v>2715.6</v>
      </c>
      <c r="Q84" s="8"/>
    </row>
    <row r="85" spans="10:17">
      <c r="J85" s="14">
        <v>83</v>
      </c>
      <c r="K85" s="13" t="s">
        <v>91</v>
      </c>
      <c r="L85" s="7">
        <v>9989.75</v>
      </c>
      <c r="N85" s="14">
        <v>83</v>
      </c>
      <c r="O85" s="8" t="s">
        <v>186</v>
      </c>
      <c r="P85" s="5">
        <v>2915.7</v>
      </c>
      <c r="Q85" s="8"/>
    </row>
    <row r="86" spans="10:17">
      <c r="J86" s="14">
        <v>84</v>
      </c>
      <c r="K86" s="13" t="s">
        <v>92</v>
      </c>
      <c r="L86" s="7">
        <v>11371.92</v>
      </c>
      <c r="N86" s="14">
        <v>84</v>
      </c>
      <c r="O86" s="8" t="s">
        <v>187</v>
      </c>
      <c r="P86" s="5">
        <v>2989.8</v>
      </c>
      <c r="Q86" s="8"/>
    </row>
    <row r="87" spans="10:17">
      <c r="J87" s="14">
        <v>85</v>
      </c>
      <c r="K87" s="13" t="s">
        <v>93</v>
      </c>
      <c r="L87" s="7">
        <v>9252.07</v>
      </c>
      <c r="N87" s="14">
        <v>85</v>
      </c>
      <c r="O87" s="8" t="s">
        <v>188</v>
      </c>
      <c r="P87" s="5">
        <v>2760.1</v>
      </c>
      <c r="Q87" s="8"/>
    </row>
    <row r="88" spans="10:17">
      <c r="J88" s="14">
        <v>86</v>
      </c>
      <c r="K88" s="13" t="s">
        <v>94</v>
      </c>
      <c r="L88" s="7">
        <v>11445.82</v>
      </c>
      <c r="N88" s="14">
        <v>86</v>
      </c>
      <c r="O88" s="8" t="s">
        <v>189</v>
      </c>
      <c r="P88" s="5">
        <v>2727.9</v>
      </c>
      <c r="Q88" s="8"/>
    </row>
    <row r="89" spans="10:17">
      <c r="J89" s="14">
        <v>87</v>
      </c>
      <c r="K89" s="13" t="s">
        <v>95</v>
      </c>
      <c r="L89" s="7">
        <v>11363.289999999999</v>
      </c>
      <c r="N89" s="14">
        <v>87</v>
      </c>
      <c r="O89" s="8" t="s">
        <v>190</v>
      </c>
      <c r="P89" s="5">
        <v>2754.7</v>
      </c>
      <c r="Q89" s="8"/>
    </row>
    <row r="90" spans="10:17">
      <c r="J90" s="14">
        <v>88</v>
      </c>
      <c r="K90" s="13" t="s">
        <v>96</v>
      </c>
      <c r="L90" s="7">
        <v>13093.24</v>
      </c>
      <c r="N90" s="14">
        <v>88</v>
      </c>
      <c r="O90" s="8" t="s">
        <v>191</v>
      </c>
      <c r="P90" s="5">
        <v>2946.9</v>
      </c>
      <c r="Q90" s="8"/>
    </row>
    <row r="91" spans="10:17">
      <c r="J91" s="14">
        <v>89</v>
      </c>
      <c r="K91" s="13" t="s">
        <v>97</v>
      </c>
      <c r="L91" s="7">
        <v>10628.34</v>
      </c>
      <c r="N91" s="14">
        <v>89</v>
      </c>
      <c r="O91" s="8" t="s">
        <v>192</v>
      </c>
      <c r="P91" s="5">
        <v>2337.8000000000002</v>
      </c>
      <c r="Q91" s="8"/>
    </row>
    <row r="92" spans="10:17">
      <c r="J92" s="14">
        <v>90</v>
      </c>
      <c r="K92" s="13" t="s">
        <v>98</v>
      </c>
      <c r="L92" s="7">
        <v>12263.82</v>
      </c>
      <c r="N92" s="14">
        <v>90</v>
      </c>
      <c r="O92" s="8" t="s">
        <v>193</v>
      </c>
      <c r="P92" s="5">
        <v>2897.8</v>
      </c>
      <c r="Q92" s="8"/>
    </row>
    <row r="93" spans="10:17">
      <c r="J93" s="14">
        <v>91</v>
      </c>
      <c r="K93" s="13" t="s">
        <v>99</v>
      </c>
      <c r="L93" s="7">
        <v>12164.22</v>
      </c>
      <c r="N93" s="14">
        <v>91</v>
      </c>
      <c r="O93" s="8" t="s">
        <v>194</v>
      </c>
      <c r="P93" s="5">
        <v>2814.3</v>
      </c>
      <c r="Q93" s="8"/>
    </row>
    <row r="94" spans="10:17">
      <c r="J94" s="14">
        <v>92</v>
      </c>
      <c r="K94" s="13" t="s">
        <v>100</v>
      </c>
      <c r="L94" s="7">
        <v>13260.060000000001</v>
      </c>
      <c r="N94" s="14">
        <v>92</v>
      </c>
      <c r="O94" s="8" t="s">
        <v>195</v>
      </c>
      <c r="P94" s="5">
        <v>2933.8</v>
      </c>
      <c r="Q94" s="8"/>
    </row>
    <row r="95" spans="10:17">
      <c r="J95" s="14">
        <v>93</v>
      </c>
      <c r="K95" s="13" t="s">
        <v>101</v>
      </c>
      <c r="L95" s="7">
        <v>10794.67</v>
      </c>
      <c r="N95" s="14">
        <v>93</v>
      </c>
      <c r="O95" s="8" t="s">
        <v>196</v>
      </c>
      <c r="P95" s="5">
        <v>2934.5</v>
      </c>
      <c r="Q95" s="8"/>
    </row>
    <row r="96" spans="10:17">
      <c r="J96" s="14">
        <v>94</v>
      </c>
      <c r="K96" s="13" t="s">
        <v>102</v>
      </c>
      <c r="L96" s="7">
        <v>122734.8</v>
      </c>
      <c r="N96" s="14">
        <v>94</v>
      </c>
      <c r="O96" s="8" t="s">
        <v>197</v>
      </c>
      <c r="P96" s="5">
        <v>3195.4</v>
      </c>
      <c r="Q96" s="8"/>
    </row>
    <row r="97" spans="10:17">
      <c r="J97" s="15">
        <v>95</v>
      </c>
      <c r="K97" s="16">
        <v>2023</v>
      </c>
      <c r="L97" s="9">
        <v>122978</v>
      </c>
      <c r="N97" s="14">
        <v>95</v>
      </c>
      <c r="O97" s="8" t="s">
        <v>198</v>
      </c>
      <c r="P97" s="5">
        <v>3160.6</v>
      </c>
      <c r="Q97" s="8"/>
    </row>
    <row r="98" spans="10:17">
      <c r="J98" s="6"/>
      <c r="N98" s="14">
        <v>96</v>
      </c>
      <c r="O98" s="8" t="s">
        <v>199</v>
      </c>
      <c r="P98" s="5">
        <v>2892.5</v>
      </c>
      <c r="Q98" s="8"/>
    </row>
    <row r="99" spans="10:17">
      <c r="J99" s="6"/>
      <c r="N99" s="14">
        <v>97</v>
      </c>
      <c r="O99" s="8" t="s">
        <v>200</v>
      </c>
      <c r="P99" s="5">
        <v>2645</v>
      </c>
      <c r="Q99" s="8"/>
    </row>
    <row r="100" spans="10:17">
      <c r="J100" s="6"/>
      <c r="N100" s="14">
        <v>98</v>
      </c>
      <c r="O100" s="8" t="s">
        <v>201</v>
      </c>
      <c r="P100" s="5">
        <v>2540.1999999999998</v>
      </c>
      <c r="Q100" s="8"/>
    </row>
    <row r="101" spans="10:17">
      <c r="J101" s="6"/>
      <c r="N101" s="14">
        <v>99</v>
      </c>
      <c r="O101" s="8" t="s">
        <v>202</v>
      </c>
      <c r="P101" s="5">
        <v>2739.6</v>
      </c>
      <c r="Q101" s="8"/>
    </row>
    <row r="102" spans="10:17">
      <c r="J102" s="6"/>
      <c r="N102" s="14">
        <v>100</v>
      </c>
      <c r="O102" s="8" t="s">
        <v>203</v>
      </c>
      <c r="P102" s="5">
        <v>2449.4</v>
      </c>
      <c r="Q102" s="8"/>
    </row>
    <row r="103" spans="10:17">
      <c r="J103" s="6"/>
      <c r="N103" s="14">
        <v>101</v>
      </c>
      <c r="O103" s="8" t="s">
        <v>204</v>
      </c>
      <c r="P103" s="5">
        <v>2833.6</v>
      </c>
      <c r="Q103" s="8"/>
    </row>
    <row r="104" spans="10:17">
      <c r="J104" s="6"/>
      <c r="N104" s="14">
        <v>102</v>
      </c>
      <c r="O104" s="8" t="s">
        <v>205</v>
      </c>
      <c r="P104" s="5">
        <v>2712.9</v>
      </c>
      <c r="Q104" s="8"/>
    </row>
    <row r="105" spans="10:17">
      <c r="J105" s="6"/>
      <c r="N105" s="14">
        <v>103</v>
      </c>
      <c r="O105" s="8" t="s">
        <v>206</v>
      </c>
      <c r="P105" s="5">
        <v>2838.9</v>
      </c>
      <c r="Q105" s="8"/>
    </row>
    <row r="106" spans="10:17">
      <c r="J106" s="6"/>
      <c r="N106" s="14">
        <v>104</v>
      </c>
      <c r="O106" s="8" t="s">
        <v>207</v>
      </c>
      <c r="P106" s="5">
        <v>3100.1</v>
      </c>
      <c r="Q106" s="8"/>
    </row>
    <row r="107" spans="10:17">
      <c r="J107" s="6"/>
      <c r="N107" s="14">
        <v>105</v>
      </c>
      <c r="O107" s="8" t="s">
        <v>208</v>
      </c>
      <c r="P107" s="5">
        <v>3345</v>
      </c>
      <c r="Q107" s="8"/>
    </row>
    <row r="108" spans="10:17">
      <c r="J108" s="6"/>
      <c r="N108" s="14">
        <v>106</v>
      </c>
      <c r="O108" s="8" t="s">
        <v>209</v>
      </c>
      <c r="P108" s="5">
        <v>3443.2</v>
      </c>
      <c r="Q108" s="8"/>
    </row>
    <row r="109" spans="10:17">
      <c r="J109" s="6"/>
      <c r="N109" s="14">
        <v>107</v>
      </c>
      <c r="O109" s="8" t="s">
        <v>210</v>
      </c>
      <c r="P109" s="5">
        <v>3203.3</v>
      </c>
      <c r="Q109" s="8"/>
    </row>
    <row r="110" spans="10:17">
      <c r="J110" s="6"/>
      <c r="N110" s="14">
        <v>108</v>
      </c>
      <c r="O110" s="8" t="s">
        <v>211</v>
      </c>
      <c r="P110" s="5">
        <v>3121</v>
      </c>
      <c r="Q110" s="8"/>
    </row>
    <row r="111" spans="10:17">
      <c r="J111" s="6"/>
      <c r="N111" s="14">
        <v>109</v>
      </c>
      <c r="O111" s="8" t="s">
        <v>212</v>
      </c>
      <c r="P111" s="5">
        <v>3234.1</v>
      </c>
      <c r="Q111" s="8"/>
    </row>
    <row r="112" spans="10:17">
      <c r="J112" s="6"/>
      <c r="N112" s="14">
        <v>110</v>
      </c>
      <c r="O112" s="8" t="s">
        <v>213</v>
      </c>
      <c r="P112" s="5">
        <v>3497.8</v>
      </c>
      <c r="Q112" s="8"/>
    </row>
    <row r="113" spans="10:17">
      <c r="J113" s="6"/>
      <c r="N113" s="14">
        <v>111</v>
      </c>
      <c r="O113" s="8" t="s">
        <v>214</v>
      </c>
      <c r="P113" s="5">
        <v>2695.9</v>
      </c>
      <c r="Q113" s="8"/>
    </row>
    <row r="114" spans="10:17">
      <c r="J114" s="6"/>
      <c r="N114" s="14">
        <v>112</v>
      </c>
      <c r="O114" s="8" t="s">
        <v>215</v>
      </c>
      <c r="P114" s="5">
        <v>3369.5</v>
      </c>
      <c r="Q114" s="8"/>
    </row>
    <row r="115" spans="10:17">
      <c r="J115" s="6"/>
      <c r="N115" s="14">
        <v>113</v>
      </c>
      <c r="O115" s="8" t="s">
        <v>216</v>
      </c>
      <c r="P115" s="5">
        <v>3316.4</v>
      </c>
      <c r="Q115" s="8"/>
    </row>
    <row r="116" spans="10:17">
      <c r="J116" s="6"/>
      <c r="N116" s="14">
        <v>114</v>
      </c>
      <c r="O116" s="8" t="s">
        <v>217</v>
      </c>
      <c r="P116" s="5">
        <v>3404.7</v>
      </c>
      <c r="Q116" s="8"/>
    </row>
    <row r="117" spans="10:17">
      <c r="J117" s="6"/>
      <c r="N117" s="14">
        <v>115</v>
      </c>
      <c r="O117" s="8" t="s">
        <v>218</v>
      </c>
      <c r="P117" s="5">
        <v>3466.6</v>
      </c>
      <c r="Q117" s="8"/>
    </row>
    <row r="118" spans="10:17">
      <c r="J118" s="6"/>
      <c r="N118" s="14">
        <v>116</v>
      </c>
      <c r="O118" s="8" t="s">
        <v>219</v>
      </c>
      <c r="P118" s="5">
        <v>3776.4</v>
      </c>
      <c r="Q118" s="8"/>
    </row>
    <row r="119" spans="10:17">
      <c r="J119" s="6"/>
      <c r="N119" s="14">
        <v>117</v>
      </c>
      <c r="O119" s="8" t="s">
        <v>220</v>
      </c>
      <c r="P119" s="5">
        <v>3903.3</v>
      </c>
      <c r="Q119" s="8"/>
    </row>
    <row r="120" spans="10:17">
      <c r="J120" s="6"/>
      <c r="N120" s="14">
        <v>118</v>
      </c>
      <c r="O120" s="8" t="s">
        <v>221</v>
      </c>
      <c r="P120" s="5">
        <v>3486.5</v>
      </c>
      <c r="Q120" s="8"/>
    </row>
    <row r="121" spans="10:17">
      <c r="J121" s="6"/>
      <c r="N121" s="14">
        <v>119</v>
      </c>
      <c r="O121" s="8" t="s">
        <v>222</v>
      </c>
      <c r="P121" s="5">
        <v>3328.8</v>
      </c>
      <c r="Q121" s="8"/>
    </row>
    <row r="122" spans="10:17">
      <c r="J122" s="6"/>
      <c r="N122" s="14">
        <v>120</v>
      </c>
      <c r="O122" s="8" t="s">
        <v>223</v>
      </c>
      <c r="P122" s="5">
        <v>3453.4</v>
      </c>
      <c r="Q122" s="8"/>
    </row>
    <row r="123" spans="10:17">
      <c r="J123" s="6"/>
      <c r="N123" s="14">
        <v>121</v>
      </c>
      <c r="O123" s="8" t="s">
        <v>224</v>
      </c>
      <c r="P123" s="5">
        <v>3677.8</v>
      </c>
      <c r="Q123" s="8"/>
    </row>
    <row r="124" spans="10:17">
      <c r="J124" s="6"/>
      <c r="N124" s="14">
        <v>122</v>
      </c>
      <c r="O124" s="8" t="s">
        <v>225</v>
      </c>
      <c r="P124" s="5">
        <v>3100.8</v>
      </c>
      <c r="Q124" s="8"/>
    </row>
    <row r="125" spans="10:17">
      <c r="J125" s="6"/>
      <c r="N125" s="14">
        <v>123</v>
      </c>
      <c r="O125" s="8" t="s">
        <v>226</v>
      </c>
      <c r="P125" s="5">
        <v>3830.1</v>
      </c>
      <c r="Q125" s="8"/>
    </row>
    <row r="126" spans="10:17">
      <c r="J126" s="6"/>
      <c r="N126" s="14">
        <v>124</v>
      </c>
      <c r="O126" s="8" t="s">
        <v>227</v>
      </c>
      <c r="P126" s="5">
        <v>3663.8</v>
      </c>
      <c r="Q126" s="8"/>
    </row>
    <row r="127" spans="10:17">
      <c r="J127" s="6"/>
      <c r="N127" s="14">
        <v>125</v>
      </c>
      <c r="O127" s="8" t="s">
        <v>228</v>
      </c>
      <c r="P127" s="5">
        <v>3775.4</v>
      </c>
      <c r="Q127" s="8"/>
    </row>
    <row r="128" spans="10:17">
      <c r="J128" s="6"/>
      <c r="N128" s="14">
        <v>126</v>
      </c>
      <c r="O128" s="8" t="s">
        <v>229</v>
      </c>
      <c r="P128" s="5">
        <v>3968.2</v>
      </c>
      <c r="Q128" s="8"/>
    </row>
    <row r="129" spans="10:37">
      <c r="J129" s="6"/>
      <c r="N129" s="14">
        <v>127</v>
      </c>
      <c r="O129" s="17" t="s">
        <v>230</v>
      </c>
      <c r="P129" s="5">
        <v>4251.5</v>
      </c>
      <c r="Q129" s="8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8"/>
    </row>
    <row r="130" spans="10:37">
      <c r="J130" s="6"/>
      <c r="N130" s="14">
        <v>128</v>
      </c>
      <c r="O130" s="8" t="s">
        <v>231</v>
      </c>
      <c r="P130" s="5">
        <v>4260.3999999999996</v>
      </c>
      <c r="Q130" s="8"/>
    </row>
    <row r="131" spans="10:37">
      <c r="J131" s="6"/>
      <c r="N131" s="14">
        <v>129</v>
      </c>
      <c r="O131" s="8" t="s">
        <v>232</v>
      </c>
      <c r="P131" s="5">
        <v>3860.6</v>
      </c>
      <c r="Q131" s="8"/>
    </row>
    <row r="132" spans="10:37">
      <c r="J132" s="6"/>
      <c r="N132" s="14">
        <v>130</v>
      </c>
      <c r="O132" s="8" t="s">
        <v>233</v>
      </c>
      <c r="P132" s="5">
        <v>3640.4</v>
      </c>
      <c r="Q132" s="8"/>
    </row>
    <row r="133" spans="10:37">
      <c r="J133" s="6"/>
      <c r="N133" s="14">
        <v>131</v>
      </c>
      <c r="O133" s="8" t="s">
        <v>234</v>
      </c>
      <c r="P133" s="5">
        <v>3713</v>
      </c>
      <c r="Q133" s="8"/>
    </row>
    <row r="134" spans="10:37">
      <c r="J134" s="6"/>
      <c r="N134" s="14">
        <v>132</v>
      </c>
      <c r="O134" s="8" t="s">
        <v>235</v>
      </c>
      <c r="P134" s="5">
        <v>4038.1</v>
      </c>
      <c r="Q134" s="8"/>
    </row>
    <row r="135" spans="10:37">
      <c r="J135" s="6"/>
      <c r="N135" s="14">
        <v>133</v>
      </c>
      <c r="O135" s="8" t="s">
        <v>236</v>
      </c>
      <c r="P135" s="5">
        <v>3701.7</v>
      </c>
      <c r="Q135" s="8"/>
    </row>
    <row r="136" spans="10:37">
      <c r="J136" s="6"/>
      <c r="N136" s="14">
        <v>134</v>
      </c>
      <c r="O136" s="8" t="s">
        <v>237</v>
      </c>
      <c r="P136" s="5">
        <v>4109.2</v>
      </c>
      <c r="Q136" s="8"/>
    </row>
    <row r="137" spans="10:37">
      <c r="J137" s="6"/>
      <c r="N137" s="14">
        <v>135</v>
      </c>
      <c r="O137" s="8" t="s">
        <v>238</v>
      </c>
      <c r="P137" s="5">
        <v>3718.2</v>
      </c>
      <c r="Q137" s="8"/>
    </row>
    <row r="138" spans="10:37">
      <c r="J138" s="6"/>
      <c r="N138" s="14">
        <v>136</v>
      </c>
      <c r="O138" s="8" t="s">
        <v>239</v>
      </c>
      <c r="P138" s="5">
        <v>3898.1</v>
      </c>
      <c r="Q138" s="8"/>
    </row>
    <row r="139" spans="10:37">
      <c r="J139" s="6"/>
      <c r="N139" s="14">
        <v>137</v>
      </c>
      <c r="O139" s="8" t="s">
        <v>240</v>
      </c>
      <c r="P139" s="5">
        <v>3933.5</v>
      </c>
      <c r="Q139" s="8"/>
    </row>
    <row r="140" spans="10:37">
      <c r="J140" s="6"/>
      <c r="N140" s="14">
        <v>138</v>
      </c>
      <c r="O140" s="8" t="s">
        <v>241</v>
      </c>
      <c r="P140" s="5">
        <v>4351.2</v>
      </c>
      <c r="Q140" s="8"/>
    </row>
    <row r="141" spans="10:37">
      <c r="J141" s="6"/>
      <c r="N141" s="14">
        <v>139</v>
      </c>
      <c r="O141" s="8" t="s">
        <v>242</v>
      </c>
      <c r="P141" s="5">
        <v>4372.8</v>
      </c>
      <c r="Q141" s="8"/>
    </row>
    <row r="142" spans="10:37">
      <c r="J142" s="6"/>
      <c r="N142" s="14">
        <v>140</v>
      </c>
      <c r="O142" s="8" t="s">
        <v>243</v>
      </c>
      <c r="P142" s="5">
        <v>3907.3</v>
      </c>
      <c r="Q142" s="8"/>
    </row>
    <row r="143" spans="10:37">
      <c r="J143" s="6"/>
      <c r="N143" s="14">
        <v>141</v>
      </c>
      <c r="O143" s="8" t="s">
        <v>244</v>
      </c>
      <c r="P143" s="5">
        <v>3897.7</v>
      </c>
      <c r="Q143" s="8"/>
    </row>
    <row r="144" spans="10:37">
      <c r="J144" s="6"/>
      <c r="N144" s="14">
        <v>142</v>
      </c>
      <c r="O144" s="8" t="s">
        <v>245</v>
      </c>
      <c r="P144" s="5">
        <v>4010.5</v>
      </c>
      <c r="Q144" s="8"/>
    </row>
    <row r="145" spans="10:17">
      <c r="J145" s="6"/>
      <c r="N145" s="14">
        <v>143</v>
      </c>
      <c r="O145" s="8" t="s">
        <v>246</v>
      </c>
      <c r="P145" s="5">
        <v>4327.2</v>
      </c>
      <c r="Q145" s="8"/>
    </row>
    <row r="146" spans="10:17">
      <c r="J146" s="6"/>
      <c r="N146" s="14">
        <v>144</v>
      </c>
      <c r="O146" s="8" t="s">
        <v>247</v>
      </c>
      <c r="P146" s="5">
        <v>3786.6</v>
      </c>
      <c r="Q146" s="8"/>
    </row>
    <row r="147" spans="10:17">
      <c r="J147" s="6"/>
      <c r="N147" s="14">
        <v>145</v>
      </c>
      <c r="O147" s="8" t="s">
        <v>248</v>
      </c>
      <c r="P147" s="5">
        <v>4194.3</v>
      </c>
      <c r="Q147" s="8"/>
    </row>
    <row r="148" spans="10:17">
      <c r="J148" s="6"/>
      <c r="N148" s="14">
        <v>146</v>
      </c>
      <c r="O148" s="8" t="s">
        <v>249</v>
      </c>
      <c r="P148" s="7">
        <v>3994.4</v>
      </c>
      <c r="Q148" s="8"/>
    </row>
    <row r="149" spans="10:17">
      <c r="J149" s="6"/>
      <c r="N149" s="14">
        <v>147</v>
      </c>
      <c r="O149" s="8" t="s">
        <v>250</v>
      </c>
      <c r="P149" s="7">
        <v>4104.1000000000004</v>
      </c>
      <c r="Q149" s="8"/>
    </row>
    <row r="150" spans="10:17">
      <c r="J150" s="6"/>
      <c r="N150" s="14">
        <v>148</v>
      </c>
      <c r="O150" s="8" t="s">
        <v>251</v>
      </c>
      <c r="P150" s="7">
        <v>4252.6000000000004</v>
      </c>
      <c r="Q150" s="8"/>
    </row>
    <row r="151" spans="10:17">
      <c r="J151" s="6"/>
      <c r="N151" s="14">
        <v>149</v>
      </c>
      <c r="O151" s="8" t="s">
        <v>252</v>
      </c>
      <c r="P151" s="7">
        <v>4794.5</v>
      </c>
      <c r="Q151" s="8"/>
    </row>
    <row r="152" spans="10:17">
      <c r="J152" s="6"/>
      <c r="N152" s="14">
        <v>150</v>
      </c>
      <c r="O152" s="8" t="s">
        <v>253</v>
      </c>
      <c r="P152" s="7">
        <v>4987</v>
      </c>
      <c r="Q152" s="8"/>
    </row>
    <row r="153" spans="10:17">
      <c r="J153" s="6"/>
      <c r="N153" s="14">
        <v>151</v>
      </c>
      <c r="O153" s="8" t="s">
        <v>254</v>
      </c>
      <c r="P153" s="7">
        <v>4310.3999999999996</v>
      </c>
      <c r="Q153" s="8"/>
    </row>
    <row r="154" spans="10:17">
      <c r="J154" s="6"/>
      <c r="N154" s="14">
        <v>152</v>
      </c>
      <c r="O154" s="8" t="s">
        <v>255</v>
      </c>
      <c r="P154" s="7">
        <v>4305.2</v>
      </c>
      <c r="Q154" s="8"/>
    </row>
    <row r="155" spans="10:17">
      <c r="J155" s="6"/>
      <c r="N155" s="14">
        <v>153</v>
      </c>
      <c r="O155" s="8" t="s">
        <v>256</v>
      </c>
      <c r="P155" s="7">
        <v>4391.8</v>
      </c>
      <c r="Q155" s="8"/>
    </row>
    <row r="156" spans="10:17">
      <c r="J156" s="6"/>
      <c r="N156" s="14">
        <v>154</v>
      </c>
      <c r="O156" s="8" t="s">
        <v>257</v>
      </c>
      <c r="P156" s="7">
        <v>4779.6000000000004</v>
      </c>
      <c r="Q156" s="8"/>
    </row>
    <row r="157" spans="10:17">
      <c r="J157" s="6"/>
      <c r="N157" s="14">
        <v>155</v>
      </c>
      <c r="O157" s="8" t="s">
        <v>258</v>
      </c>
      <c r="P157" s="7">
        <v>3833.6</v>
      </c>
      <c r="Q157" s="8"/>
    </row>
    <row r="158" spans="10:17">
      <c r="J158" s="6"/>
      <c r="N158" s="14">
        <v>156</v>
      </c>
      <c r="O158" s="8" t="s">
        <v>259</v>
      </c>
      <c r="P158" s="7">
        <v>4527.7</v>
      </c>
      <c r="Q158" s="8"/>
    </row>
    <row r="159" spans="10:17">
      <c r="J159" s="6"/>
      <c r="N159" s="14">
        <v>157</v>
      </c>
      <c r="O159" s="8" t="s">
        <v>260</v>
      </c>
      <c r="P159" s="7">
        <v>4250.2</v>
      </c>
      <c r="Q159" s="8"/>
    </row>
    <row r="160" spans="10:17">
      <c r="J160" s="6"/>
      <c r="N160" s="14">
        <v>158</v>
      </c>
      <c r="O160" s="8" t="s">
        <v>261</v>
      </c>
      <c r="P160" s="7">
        <v>4415.8999999999996</v>
      </c>
      <c r="Q160" s="8"/>
    </row>
    <row r="161" spans="10:17">
      <c r="J161" s="6"/>
      <c r="N161" s="14">
        <v>159</v>
      </c>
      <c r="O161" s="8" t="s">
        <v>262</v>
      </c>
      <c r="P161" s="7">
        <v>4580.7</v>
      </c>
      <c r="Q161" s="8"/>
    </row>
    <row r="162" spans="10:17">
      <c r="J162" s="6"/>
      <c r="N162" s="14">
        <v>160</v>
      </c>
      <c r="O162" s="8" t="s">
        <v>263</v>
      </c>
      <c r="P162" s="7">
        <v>5047.8999999999996</v>
      </c>
      <c r="Q162" s="8"/>
    </row>
    <row r="163" spans="10:17">
      <c r="J163" s="6"/>
      <c r="N163" s="14">
        <v>161</v>
      </c>
      <c r="O163" s="8" t="s">
        <v>264</v>
      </c>
      <c r="P163" s="7">
        <v>4959.3</v>
      </c>
      <c r="Q163" s="8"/>
    </row>
    <row r="164" spans="10:17">
      <c r="J164" s="6"/>
      <c r="N164" s="14">
        <v>162</v>
      </c>
      <c r="O164" s="8" t="s">
        <v>265</v>
      </c>
      <c r="P164" s="7">
        <v>4541.7</v>
      </c>
      <c r="Q164" s="8"/>
    </row>
    <row r="165" spans="10:17">
      <c r="J165" s="6"/>
      <c r="N165" s="14">
        <v>163</v>
      </c>
      <c r="O165" s="8" t="s">
        <v>266</v>
      </c>
      <c r="P165" s="7">
        <v>4446.3999999999996</v>
      </c>
      <c r="Q165" s="8"/>
    </row>
    <row r="166" spans="10:17">
      <c r="J166" s="6"/>
      <c r="N166" s="14">
        <v>164</v>
      </c>
      <c r="O166" s="8" t="s">
        <v>267</v>
      </c>
      <c r="P166" s="7">
        <v>4487.2</v>
      </c>
      <c r="Q166" s="8"/>
    </row>
    <row r="167" spans="10:17">
      <c r="J167" s="6"/>
      <c r="N167" s="14">
        <v>165</v>
      </c>
      <c r="O167" s="8" t="s">
        <v>268</v>
      </c>
      <c r="P167" s="7">
        <v>4902.2</v>
      </c>
      <c r="Q167" s="8"/>
    </row>
    <row r="168" spans="10:17">
      <c r="J168" s="6"/>
      <c r="N168" s="14">
        <v>166</v>
      </c>
      <c r="O168" s="8" t="s">
        <v>269</v>
      </c>
      <c r="P168" s="7">
        <v>3653.9</v>
      </c>
      <c r="Q168" s="8"/>
    </row>
    <row r="169" spans="10:17">
      <c r="J169" s="6"/>
      <c r="N169" s="14">
        <v>167</v>
      </c>
      <c r="O169" s="8" t="s">
        <v>270</v>
      </c>
      <c r="P169" s="7">
        <v>4510.6000000000004</v>
      </c>
      <c r="Q169" s="8"/>
    </row>
    <row r="170" spans="10:17">
      <c r="J170" s="6"/>
      <c r="N170" s="14">
        <v>168</v>
      </c>
      <c r="O170" s="8" t="s">
        <v>271</v>
      </c>
      <c r="P170" s="7">
        <v>4450.3</v>
      </c>
      <c r="Q170" s="8"/>
    </row>
    <row r="171" spans="10:17">
      <c r="J171" s="6"/>
      <c r="N171" s="14">
        <v>169</v>
      </c>
      <c r="O171" s="8" t="s">
        <v>272</v>
      </c>
      <c r="P171" s="7">
        <v>4562.2</v>
      </c>
      <c r="Q171" s="8"/>
    </row>
    <row r="172" spans="10:17">
      <c r="J172" s="6"/>
      <c r="N172" s="14">
        <v>170</v>
      </c>
      <c r="O172" s="8" t="s">
        <v>273</v>
      </c>
      <c r="P172" s="7">
        <v>4745.3</v>
      </c>
      <c r="Q172" s="8"/>
    </row>
    <row r="173" spans="10:17">
      <c r="J173" s="6"/>
      <c r="N173" s="14">
        <v>171</v>
      </c>
      <c r="O173" s="8" t="s">
        <v>274</v>
      </c>
      <c r="P173" s="7">
        <v>5089.6000000000004</v>
      </c>
      <c r="Q173" s="8"/>
    </row>
    <row r="174" spans="10:17">
      <c r="J174" s="6"/>
      <c r="N174" s="14">
        <v>172</v>
      </c>
      <c r="O174" s="8" t="s">
        <v>275</v>
      </c>
      <c r="P174" s="7">
        <v>5155.3</v>
      </c>
      <c r="Q174" s="8"/>
    </row>
    <row r="175" spans="10:17">
      <c r="J175" s="6"/>
      <c r="N175" s="14">
        <v>173</v>
      </c>
      <c r="O175" s="8" t="s">
        <v>276</v>
      </c>
      <c r="P175" s="7">
        <v>4547.8</v>
      </c>
      <c r="Q175" s="8"/>
    </row>
    <row r="176" spans="10:17">
      <c r="J176" s="6"/>
      <c r="N176" s="14">
        <v>174</v>
      </c>
      <c r="O176" s="8" t="s">
        <v>277</v>
      </c>
      <c r="P176" s="7">
        <v>4453.5</v>
      </c>
      <c r="Q176" s="8"/>
    </row>
    <row r="177" spans="10:17">
      <c r="J177" s="6"/>
      <c r="N177" s="14">
        <v>175</v>
      </c>
      <c r="O177" s="8" t="s">
        <v>278</v>
      </c>
      <c r="P177" s="7">
        <v>4660.3999999999996</v>
      </c>
      <c r="Q177" s="8"/>
    </row>
    <row r="178" spans="10:17">
      <c r="J178" s="6"/>
      <c r="N178" s="14">
        <v>176</v>
      </c>
      <c r="O178" s="8" t="s">
        <v>279</v>
      </c>
      <c r="P178" s="7">
        <v>4910.3</v>
      </c>
      <c r="Q178" s="8"/>
    </row>
    <row r="179" spans="10:17">
      <c r="J179" s="6"/>
      <c r="N179" s="14">
        <v>177</v>
      </c>
      <c r="O179" s="8" t="s">
        <v>280</v>
      </c>
      <c r="P179" s="7">
        <v>4350.8500000000004</v>
      </c>
      <c r="Q179" s="8"/>
    </row>
    <row r="180" spans="10:17">
      <c r="J180" s="6"/>
      <c r="N180" s="14">
        <v>178</v>
      </c>
      <c r="O180" s="8" t="s">
        <v>281</v>
      </c>
      <c r="P180" s="7">
        <v>4778.8</v>
      </c>
      <c r="Q180" s="8"/>
    </row>
    <row r="181" spans="10:17">
      <c r="J181" s="6"/>
      <c r="N181" s="14">
        <v>179</v>
      </c>
      <c r="O181" s="8" t="s">
        <v>282</v>
      </c>
      <c r="P181" s="7">
        <v>4444.5</v>
      </c>
      <c r="Q181" s="8"/>
    </row>
    <row r="182" spans="10:17">
      <c r="J182" s="6"/>
      <c r="N182" s="14">
        <v>180</v>
      </c>
      <c r="O182" s="8" t="s">
        <v>283</v>
      </c>
      <c r="P182" s="7">
        <v>4635.8999999999996</v>
      </c>
      <c r="Q182" s="8"/>
    </row>
    <row r="183" spans="10:17">
      <c r="J183" s="6"/>
      <c r="N183" s="14">
        <v>181</v>
      </c>
      <c r="O183" s="8" t="s">
        <v>284</v>
      </c>
      <c r="P183" s="7">
        <v>4907.8999999999996</v>
      </c>
      <c r="Q183" s="8"/>
    </row>
    <row r="184" spans="10:17">
      <c r="J184" s="6"/>
      <c r="N184" s="14">
        <v>182</v>
      </c>
      <c r="O184" s="8" t="s">
        <v>285</v>
      </c>
      <c r="P184" s="7">
        <v>5506.1</v>
      </c>
      <c r="Q184" s="8"/>
    </row>
    <row r="185" spans="10:17">
      <c r="J185" s="6"/>
      <c r="N185" s="14">
        <v>183</v>
      </c>
      <c r="O185" s="8" t="s">
        <v>286</v>
      </c>
      <c r="P185" s="7">
        <v>5617.2</v>
      </c>
      <c r="Q185" s="8"/>
    </row>
    <row r="186" spans="10:17">
      <c r="J186" s="6"/>
      <c r="N186" s="14">
        <v>184</v>
      </c>
      <c r="O186" s="8" t="s">
        <v>287</v>
      </c>
      <c r="P186" s="7">
        <v>4912.8</v>
      </c>
      <c r="Q186" s="8"/>
    </row>
    <row r="187" spans="10:17">
      <c r="J187" s="6"/>
      <c r="N187" s="14">
        <v>185</v>
      </c>
      <c r="O187" s="8" t="s">
        <v>288</v>
      </c>
      <c r="P187" s="7">
        <v>4875.8</v>
      </c>
      <c r="Q187" s="8"/>
    </row>
    <row r="188" spans="10:17">
      <c r="J188" s="6"/>
      <c r="N188" s="14">
        <v>186</v>
      </c>
      <c r="O188" s="8" t="s">
        <v>289</v>
      </c>
      <c r="P188" s="7">
        <v>5034.1000000000004</v>
      </c>
      <c r="Q188" s="8"/>
    </row>
    <row r="189" spans="10:17">
      <c r="J189" s="6"/>
      <c r="N189" s="14">
        <v>187</v>
      </c>
      <c r="O189" s="8" t="s">
        <v>290</v>
      </c>
      <c r="P189" s="7">
        <v>5328.9</v>
      </c>
      <c r="Q189" s="8"/>
    </row>
    <row r="190" spans="10:17">
      <c r="J190" s="6"/>
      <c r="N190" s="14">
        <v>188</v>
      </c>
      <c r="O190" s="8" t="s">
        <v>291</v>
      </c>
      <c r="P190" s="7">
        <v>4657.6499999999996</v>
      </c>
      <c r="Q190" s="8"/>
    </row>
    <row r="191" spans="10:17">
      <c r="J191" s="6"/>
      <c r="N191" s="14">
        <v>189</v>
      </c>
      <c r="O191" s="8" t="s">
        <v>292</v>
      </c>
      <c r="P191" s="7">
        <v>5168.8999999999996</v>
      </c>
      <c r="Q191" s="8"/>
    </row>
    <row r="192" spans="10:17">
      <c r="J192" s="6"/>
      <c r="N192" s="14">
        <v>190</v>
      </c>
      <c r="O192" s="8" t="s">
        <v>293</v>
      </c>
      <c r="P192" s="7">
        <v>4767.2</v>
      </c>
      <c r="Q192" s="8"/>
    </row>
    <row r="193" spans="10:17">
      <c r="J193" s="6"/>
      <c r="N193" s="14">
        <v>191</v>
      </c>
      <c r="O193" s="8" t="s">
        <v>294</v>
      </c>
      <c r="P193" s="7">
        <v>4947</v>
      </c>
      <c r="Q193" s="8"/>
    </row>
    <row r="194" spans="10:17">
      <c r="J194" s="6"/>
      <c r="N194" s="14">
        <v>192</v>
      </c>
      <c r="O194" s="8" t="s">
        <v>295</v>
      </c>
      <c r="P194" s="7">
        <v>5203</v>
      </c>
      <c r="Q194" s="8"/>
    </row>
    <row r="195" spans="10:17">
      <c r="J195" s="6"/>
      <c r="N195" s="14">
        <v>193</v>
      </c>
      <c r="O195" s="8" t="s">
        <v>296</v>
      </c>
      <c r="P195" s="7">
        <v>6047.4</v>
      </c>
      <c r="Q195" s="8"/>
    </row>
    <row r="196" spans="10:17">
      <c r="J196" s="6"/>
      <c r="N196" s="14">
        <v>194</v>
      </c>
      <c r="O196" s="8" t="s">
        <v>297</v>
      </c>
      <c r="P196" s="7">
        <v>5945.5</v>
      </c>
      <c r="Q196" s="8"/>
    </row>
    <row r="197" spans="10:17">
      <c r="J197" s="6"/>
      <c r="N197" s="14">
        <v>195</v>
      </c>
      <c r="O197" s="8" t="s">
        <v>298</v>
      </c>
      <c r="P197" s="7">
        <v>5219.6000000000004</v>
      </c>
      <c r="Q197" s="8"/>
    </row>
    <row r="198" spans="10:17">
      <c r="J198" s="6"/>
      <c r="N198" s="14">
        <v>196</v>
      </c>
      <c r="O198" s="8" t="s">
        <v>299</v>
      </c>
      <c r="P198" s="7">
        <v>5038.1000000000004</v>
      </c>
      <c r="Q198" s="8"/>
    </row>
    <row r="199" spans="10:17">
      <c r="J199" s="6"/>
      <c r="N199" s="14">
        <v>197</v>
      </c>
      <c r="O199" s="8" t="s">
        <v>300</v>
      </c>
      <c r="P199" s="7">
        <v>5196.3</v>
      </c>
      <c r="Q199" s="8"/>
    </row>
    <row r="200" spans="10:17">
      <c r="J200" s="6"/>
      <c r="N200" s="14">
        <v>198</v>
      </c>
      <c r="O200" s="8" t="s">
        <v>301</v>
      </c>
      <c r="P200" s="7">
        <v>5698.6</v>
      </c>
      <c r="Q200" s="8"/>
    </row>
    <row r="201" spans="10:17">
      <c r="J201" s="6"/>
      <c r="N201" s="14">
        <v>199</v>
      </c>
      <c r="O201" s="8" t="s">
        <v>302</v>
      </c>
      <c r="P201" s="7">
        <v>5227.25</v>
      </c>
      <c r="Q201" s="8"/>
    </row>
    <row r="202" spans="10:17">
      <c r="J202" s="6"/>
      <c r="N202" s="14">
        <v>200</v>
      </c>
      <c r="O202" s="8" t="s">
        <v>303</v>
      </c>
      <c r="P202" s="7">
        <v>5283.4</v>
      </c>
      <c r="Q202" s="8"/>
    </row>
    <row r="203" spans="10:17">
      <c r="J203" s="6"/>
      <c r="N203" s="14">
        <v>201</v>
      </c>
      <c r="O203" s="8" t="s">
        <v>304</v>
      </c>
      <c r="P203" s="7">
        <v>5107.8</v>
      </c>
      <c r="Q203" s="8"/>
    </row>
    <row r="204" spans="10:17">
      <c r="J204" s="6"/>
      <c r="N204" s="14">
        <v>202</v>
      </c>
      <c r="O204" s="8" t="s">
        <v>305</v>
      </c>
      <c r="P204" s="7">
        <v>5443.3</v>
      </c>
      <c r="Q204" s="8"/>
    </row>
    <row r="205" spans="10:17">
      <c r="J205" s="6"/>
      <c r="N205" s="14">
        <v>203</v>
      </c>
      <c r="O205" s="8" t="s">
        <v>306</v>
      </c>
      <c r="P205" s="7">
        <v>5550.6</v>
      </c>
      <c r="Q205" s="8"/>
    </row>
    <row r="206" spans="10:17">
      <c r="J206" s="6"/>
      <c r="N206" s="14">
        <v>204</v>
      </c>
      <c r="O206" s="8" t="s">
        <v>307</v>
      </c>
      <c r="P206" s="7">
        <v>6400.2</v>
      </c>
      <c r="Q206" s="8"/>
    </row>
    <row r="207" spans="10:17">
      <c r="J207" s="6"/>
      <c r="N207" s="14">
        <v>205</v>
      </c>
      <c r="O207" s="8" t="s">
        <v>308</v>
      </c>
      <c r="P207" s="7">
        <v>6404.9</v>
      </c>
      <c r="Q207" s="8"/>
    </row>
    <row r="208" spans="10:17">
      <c r="J208" s="6"/>
      <c r="N208" s="14">
        <v>206</v>
      </c>
      <c r="O208" s="8" t="s">
        <v>309</v>
      </c>
      <c r="P208" s="7">
        <v>5483.1</v>
      </c>
      <c r="Q208" s="8"/>
    </row>
    <row r="209" spans="10:17">
      <c r="J209" s="6"/>
      <c r="N209" s="14">
        <v>207</v>
      </c>
      <c r="O209" s="8" t="s">
        <v>310</v>
      </c>
      <c r="P209" s="7">
        <v>5330.2</v>
      </c>
      <c r="Q209" s="8"/>
    </row>
    <row r="210" spans="10:17">
      <c r="J210" s="6"/>
      <c r="N210" s="14">
        <v>208</v>
      </c>
      <c r="O210" s="8" t="s">
        <v>311</v>
      </c>
      <c r="P210" s="7">
        <v>5543</v>
      </c>
      <c r="Q210" s="8"/>
    </row>
    <row r="211" spans="10:17">
      <c r="J211" s="6"/>
      <c r="N211" s="14">
        <v>209</v>
      </c>
      <c r="O211" s="8" t="s">
        <v>312</v>
      </c>
      <c r="P211" s="7">
        <v>6199.9</v>
      </c>
      <c r="Q211" s="8"/>
    </row>
    <row r="212" spans="10:17">
      <c r="J212" s="6"/>
      <c r="N212" s="14">
        <v>210</v>
      </c>
      <c r="O212" s="8" t="s">
        <v>313</v>
      </c>
      <c r="P212" s="7">
        <v>5490.95</v>
      </c>
      <c r="Q212" s="8"/>
    </row>
    <row r="213" spans="10:17">
      <c r="J213" s="6"/>
      <c r="N213" s="14">
        <v>211</v>
      </c>
      <c r="O213" s="8" t="s">
        <v>314</v>
      </c>
      <c r="P213" s="7">
        <v>5697.9</v>
      </c>
      <c r="Q213" s="8"/>
    </row>
    <row r="214" spans="10:17">
      <c r="J214" s="6"/>
      <c r="N214" s="14">
        <v>212</v>
      </c>
      <c r="O214" s="8" t="s">
        <v>315</v>
      </c>
      <c r="P214" s="7">
        <v>5440.2</v>
      </c>
      <c r="Q214" s="8"/>
    </row>
    <row r="215" spans="10:17">
      <c r="J215" s="6"/>
      <c r="N215" s="14">
        <v>213</v>
      </c>
      <c r="O215" s="8" t="s">
        <v>316</v>
      </c>
      <c r="P215" s="7">
        <v>5589</v>
      </c>
      <c r="Q215" s="8"/>
    </row>
    <row r="216" spans="10:17">
      <c r="J216" s="6"/>
      <c r="N216" s="14">
        <v>214</v>
      </c>
      <c r="O216" s="8" t="s">
        <v>317</v>
      </c>
      <c r="P216" s="7">
        <v>5833.9</v>
      </c>
      <c r="Q216" s="8"/>
    </row>
    <row r="217" spans="10:17">
      <c r="J217" s="6"/>
      <c r="N217" s="14">
        <v>215</v>
      </c>
      <c r="O217" s="8" t="s">
        <v>318</v>
      </c>
      <c r="P217" s="7">
        <v>6573.1</v>
      </c>
      <c r="Q217" s="8"/>
    </row>
    <row r="218" spans="10:17">
      <c r="J218" s="6"/>
      <c r="N218" s="14">
        <v>216</v>
      </c>
      <c r="O218" s="8" t="s">
        <v>319</v>
      </c>
      <c r="P218" s="7">
        <v>6682.4</v>
      </c>
      <c r="Q218" s="8"/>
    </row>
    <row r="219" spans="10:17">
      <c r="J219" s="6"/>
      <c r="N219" s="14">
        <v>217</v>
      </c>
      <c r="O219" s="8" t="s">
        <v>320</v>
      </c>
      <c r="P219" s="7">
        <v>5908.4</v>
      </c>
      <c r="Q219" s="8"/>
    </row>
    <row r="220" spans="10:17">
      <c r="J220" s="6"/>
      <c r="N220" s="14">
        <v>218</v>
      </c>
      <c r="O220" s="8" t="s">
        <v>321</v>
      </c>
      <c r="P220" s="7">
        <v>5714.2</v>
      </c>
      <c r="Q220" s="8"/>
    </row>
    <row r="221" spans="10:17">
      <c r="J221" s="6"/>
      <c r="N221" s="14">
        <v>219</v>
      </c>
      <c r="O221" s="8" t="s">
        <v>322</v>
      </c>
      <c r="P221" s="7">
        <v>5889.8</v>
      </c>
      <c r="Q221" s="8"/>
    </row>
    <row r="222" spans="10:17">
      <c r="J222" s="6"/>
      <c r="N222" s="14">
        <v>220</v>
      </c>
      <c r="O222" s="8" t="s">
        <v>323</v>
      </c>
      <c r="P222" s="7">
        <v>6544.2</v>
      </c>
      <c r="Q222" s="8"/>
    </row>
    <row r="223" spans="10:17">
      <c r="J223" s="6"/>
      <c r="N223" s="14">
        <v>221</v>
      </c>
      <c r="O223" s="8" t="s">
        <v>324</v>
      </c>
      <c r="P223" s="7">
        <v>5133.45</v>
      </c>
      <c r="Q223" s="8"/>
    </row>
    <row r="224" spans="10:17">
      <c r="J224" s="6"/>
      <c r="N224" s="14">
        <v>222</v>
      </c>
      <c r="O224" s="8" t="s">
        <v>325</v>
      </c>
      <c r="P224" s="7">
        <v>5525.1</v>
      </c>
      <c r="Q224" s="8"/>
    </row>
    <row r="225" spans="10:17">
      <c r="J225" s="6"/>
      <c r="N225" s="14">
        <v>223</v>
      </c>
      <c r="O225" s="8" t="s">
        <v>326</v>
      </c>
      <c r="P225" s="7">
        <v>5542.7</v>
      </c>
      <c r="Q225" s="8"/>
    </row>
    <row r="226" spans="10:17">
      <c r="J226" s="6"/>
      <c r="N226" s="14">
        <v>224</v>
      </c>
      <c r="O226" s="8" t="s">
        <v>327</v>
      </c>
      <c r="P226" s="7">
        <v>5932.4</v>
      </c>
      <c r="Q226" s="8"/>
    </row>
    <row r="227" spans="10:17">
      <c r="J227" s="6"/>
      <c r="N227" s="14">
        <v>225</v>
      </c>
      <c r="O227" s="8" t="s">
        <v>328</v>
      </c>
      <c r="P227" s="7">
        <v>6304.1</v>
      </c>
      <c r="Q227" s="8"/>
    </row>
    <row r="228" spans="10:17">
      <c r="J228" s="6"/>
      <c r="N228" s="14">
        <v>226</v>
      </c>
      <c r="O228" s="8" t="s">
        <v>329</v>
      </c>
      <c r="P228" s="7">
        <v>6801.2</v>
      </c>
      <c r="Q228" s="8"/>
    </row>
    <row r="229" spans="10:17">
      <c r="J229" s="6"/>
      <c r="N229" s="14">
        <v>227</v>
      </c>
      <c r="O229" s="8" t="s">
        <v>330</v>
      </c>
      <c r="P229" s="7">
        <v>7238.3</v>
      </c>
      <c r="Q229" s="8"/>
    </row>
    <row r="230" spans="10:17">
      <c r="J230" s="6"/>
      <c r="N230" s="14">
        <v>228</v>
      </c>
      <c r="O230" s="8" t="s">
        <v>331</v>
      </c>
      <c r="P230" s="7">
        <v>6315.2</v>
      </c>
      <c r="Q230" s="8"/>
    </row>
    <row r="231" spans="10:17">
      <c r="J231" s="6"/>
      <c r="N231" s="14">
        <v>229</v>
      </c>
      <c r="O231" s="8" t="s">
        <v>332</v>
      </c>
      <c r="P231" s="7">
        <v>6094.5</v>
      </c>
      <c r="Q231" s="8"/>
    </row>
    <row r="232" spans="10:17">
      <c r="J232" s="6"/>
      <c r="N232" s="14">
        <v>230</v>
      </c>
      <c r="O232" s="8" t="s">
        <v>333</v>
      </c>
      <c r="P232" s="7">
        <v>6418.7</v>
      </c>
      <c r="Q232" s="8"/>
    </row>
    <row r="233" spans="10:17">
      <c r="J233" s="6"/>
      <c r="N233" s="14">
        <v>231</v>
      </c>
      <c r="O233" s="8" t="s">
        <v>334</v>
      </c>
      <c r="P233" s="7">
        <v>7277.2</v>
      </c>
      <c r="Q233" s="8"/>
    </row>
    <row r="234" spans="10:17">
      <c r="J234" s="6"/>
      <c r="N234" s="14">
        <v>232</v>
      </c>
      <c r="O234" s="8" t="s">
        <v>335</v>
      </c>
      <c r="P234" s="7">
        <v>6213.85</v>
      </c>
      <c r="Q234" s="8"/>
    </row>
    <row r="235" spans="10:17">
      <c r="J235" s="6"/>
      <c r="N235" s="14">
        <v>233</v>
      </c>
      <c r="O235" s="8" t="s">
        <v>336</v>
      </c>
      <c r="P235" s="7">
        <v>6579</v>
      </c>
      <c r="Q235" s="8"/>
    </row>
    <row r="236" spans="10:17">
      <c r="J236" s="6"/>
      <c r="N236" s="14">
        <v>234</v>
      </c>
      <c r="O236" s="8" t="s">
        <v>337</v>
      </c>
      <c r="P236" s="7">
        <v>6230.1</v>
      </c>
      <c r="Q236" s="8"/>
    </row>
    <row r="237" spans="10:17">
      <c r="J237" s="6"/>
      <c r="N237" s="14">
        <v>235</v>
      </c>
      <c r="O237" s="8" t="s">
        <v>338</v>
      </c>
      <c r="P237" s="7">
        <v>6478.4</v>
      </c>
      <c r="Q237" s="8"/>
    </row>
    <row r="238" spans="10:17">
      <c r="J238" s="6"/>
      <c r="N238" s="14">
        <v>236</v>
      </c>
      <c r="O238" s="8" t="s">
        <v>339</v>
      </c>
      <c r="P238" s="7">
        <v>6860.5</v>
      </c>
      <c r="Q238" s="8"/>
    </row>
    <row r="239" spans="10:17">
      <c r="J239" s="6"/>
      <c r="N239" s="14">
        <v>237</v>
      </c>
      <c r="O239" s="8" t="s">
        <v>340</v>
      </c>
      <c r="P239" s="7">
        <v>7586.2</v>
      </c>
      <c r="Q239" s="8"/>
    </row>
    <row r="240" spans="10:17">
      <c r="J240" s="6"/>
      <c r="N240" s="14">
        <v>238</v>
      </c>
      <c r="O240" s="8" t="s">
        <v>341</v>
      </c>
      <c r="P240" s="7">
        <v>7383.5</v>
      </c>
      <c r="Q240" s="8"/>
    </row>
    <row r="241" spans="10:17">
      <c r="J241" s="6"/>
      <c r="N241" s="14">
        <v>239</v>
      </c>
      <c r="O241" s="8" t="s">
        <v>342</v>
      </c>
      <c r="P241" s="7">
        <v>6751.2</v>
      </c>
      <c r="Q241" s="8"/>
    </row>
    <row r="242" spans="10:17">
      <c r="J242" s="6"/>
      <c r="N242" s="14">
        <v>240</v>
      </c>
      <c r="O242" s="8" t="s">
        <v>343</v>
      </c>
      <c r="P242" s="7">
        <v>6393.5</v>
      </c>
      <c r="Q242" s="8"/>
    </row>
    <row r="243" spans="10:17">
      <c r="J243" s="6"/>
      <c r="N243" s="14">
        <v>241</v>
      </c>
      <c r="O243" s="8" t="s">
        <v>344</v>
      </c>
      <c r="P243" s="7">
        <v>6540.4</v>
      </c>
      <c r="Q243" s="8"/>
    </row>
    <row r="244" spans="10:17">
      <c r="J244" s="6"/>
      <c r="N244" s="14">
        <v>242</v>
      </c>
      <c r="O244" s="8" t="s">
        <v>345</v>
      </c>
      <c r="P244" s="7">
        <v>7233.7</v>
      </c>
      <c r="Q244" s="8"/>
    </row>
    <row r="245" spans="10:17">
      <c r="J245" s="6"/>
      <c r="N245" s="14">
        <v>243</v>
      </c>
      <c r="O245" s="8" t="s">
        <v>346</v>
      </c>
      <c r="P245" s="7">
        <v>6570.3</v>
      </c>
      <c r="Q245" s="8"/>
    </row>
    <row r="246" spans="10:17">
      <c r="J246" s="6"/>
      <c r="N246" s="14">
        <v>244</v>
      </c>
      <c r="O246" s="8" t="s">
        <v>347</v>
      </c>
      <c r="P246" s="7">
        <v>6701.7</v>
      </c>
      <c r="Q246" s="8"/>
    </row>
    <row r="247" spans="10:17">
      <c r="J247" s="6"/>
      <c r="N247" s="14">
        <v>245</v>
      </c>
      <c r="O247" s="8" t="s">
        <v>348</v>
      </c>
      <c r="P247" s="7">
        <v>6085.7</v>
      </c>
      <c r="Q247" s="8"/>
    </row>
    <row r="248" spans="10:17">
      <c r="J248" s="6"/>
      <c r="N248" s="14">
        <v>246</v>
      </c>
      <c r="O248" s="8" t="s">
        <v>349</v>
      </c>
      <c r="P248" s="7">
        <v>6410.2</v>
      </c>
      <c r="Q248" s="8"/>
    </row>
    <row r="249" spans="10:17">
      <c r="J249" s="6"/>
      <c r="N249" s="14">
        <v>247</v>
      </c>
      <c r="O249" s="8" t="s">
        <v>350</v>
      </c>
      <c r="P249" s="7">
        <v>7090.3</v>
      </c>
      <c r="Q249" s="8"/>
    </row>
    <row r="250" spans="10:17">
      <c r="J250" s="6"/>
      <c r="N250" s="14">
        <v>248</v>
      </c>
      <c r="O250" s="8" t="s">
        <v>351</v>
      </c>
      <c r="P250" s="7">
        <v>8059.2</v>
      </c>
      <c r="Q250" s="8"/>
    </row>
    <row r="251" spans="10:17">
      <c r="J251" s="6"/>
      <c r="N251" s="14">
        <v>249</v>
      </c>
      <c r="O251" s="8" t="s">
        <v>352</v>
      </c>
      <c r="P251" s="7">
        <v>8248</v>
      </c>
      <c r="Q251" s="8"/>
    </row>
    <row r="252" spans="10:17">
      <c r="J252" s="6"/>
      <c r="N252" s="14">
        <v>250</v>
      </c>
      <c r="O252" s="8" t="s">
        <v>353</v>
      </c>
      <c r="P252" s="7">
        <v>6830</v>
      </c>
      <c r="Q252" s="8"/>
    </row>
    <row r="253" spans="10:17">
      <c r="J253" s="6"/>
      <c r="N253" s="14">
        <v>251</v>
      </c>
      <c r="O253" s="8" t="s">
        <v>354</v>
      </c>
      <c r="P253" s="7">
        <v>6610</v>
      </c>
      <c r="Q253" s="8"/>
    </row>
    <row r="254" spans="10:17">
      <c r="J254" s="6"/>
      <c r="N254" s="14">
        <v>252</v>
      </c>
      <c r="O254" s="8" t="s">
        <v>355</v>
      </c>
      <c r="P254" s="7">
        <v>6666.7</v>
      </c>
      <c r="Q254" s="8"/>
    </row>
    <row r="255" spans="10:17">
      <c r="J255" s="6"/>
      <c r="N255" s="14">
        <v>253</v>
      </c>
      <c r="O255" s="8" t="s">
        <v>356</v>
      </c>
      <c r="P255" s="7">
        <v>7578.5</v>
      </c>
      <c r="Q255" s="8"/>
    </row>
    <row r="256" spans="10:17">
      <c r="J256" s="6"/>
      <c r="N256" s="14">
        <v>254</v>
      </c>
      <c r="O256" s="8" t="s">
        <v>357</v>
      </c>
      <c r="P256" s="7">
        <v>6748.65</v>
      </c>
      <c r="Q256" s="8"/>
    </row>
    <row r="257" spans="2:17">
      <c r="J257" s="6"/>
      <c r="N257" s="14">
        <v>255</v>
      </c>
      <c r="O257" s="8" t="s">
        <v>358</v>
      </c>
      <c r="P257" s="7">
        <v>7172.9</v>
      </c>
      <c r="Q257" s="8"/>
    </row>
    <row r="258" spans="2:17">
      <c r="J258" s="6"/>
      <c r="N258" s="14">
        <v>256</v>
      </c>
      <c r="O258" s="8" t="s">
        <v>359</v>
      </c>
      <c r="P258" s="7">
        <v>6583.5</v>
      </c>
      <c r="Q258" s="8"/>
    </row>
    <row r="259" spans="2:17">
      <c r="J259" s="6"/>
      <c r="N259" s="14">
        <v>257</v>
      </c>
      <c r="O259" s="8" t="s">
        <v>360</v>
      </c>
      <c r="P259" s="7">
        <v>6885.8</v>
      </c>
      <c r="Q259" s="8"/>
    </row>
    <row r="260" spans="2:17">
      <c r="J260" s="6"/>
      <c r="N260" s="14">
        <v>258</v>
      </c>
      <c r="O260" s="8" t="s">
        <v>361</v>
      </c>
      <c r="P260" s="7">
        <v>7399</v>
      </c>
      <c r="Q260" s="8"/>
    </row>
    <row r="261" spans="2:17">
      <c r="J261" s="6"/>
      <c r="N261" s="14">
        <v>259</v>
      </c>
      <c r="O261" s="8" t="s">
        <v>362</v>
      </c>
      <c r="P261" s="7">
        <v>8461.7000000000007</v>
      </c>
      <c r="Q261" s="8"/>
    </row>
    <row r="262" spans="2:17">
      <c r="B262" s="34"/>
      <c r="F262" s="34"/>
      <c r="J262" s="6"/>
      <c r="N262" s="14">
        <v>260</v>
      </c>
      <c r="O262" s="8" t="s">
        <v>363</v>
      </c>
      <c r="P262" s="7">
        <v>8449.9</v>
      </c>
      <c r="Q262" s="8"/>
    </row>
    <row r="263" spans="2:17">
      <c r="J263" s="6"/>
      <c r="N263" s="25">
        <v>261</v>
      </c>
      <c r="O263" s="26" t="s">
        <v>364</v>
      </c>
      <c r="P263" s="9">
        <v>7456.1</v>
      </c>
      <c r="Q263" s="8"/>
    </row>
    <row r="265" spans="2:17">
      <c r="P265" s="8" t="s">
        <v>1</v>
      </c>
      <c r="Q265" s="8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Illustrate</vt:lpstr>
      <vt:lpstr>China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安 安</cp:lastModifiedBy>
  <dcterms:created xsi:type="dcterms:W3CDTF">2023-05-05T03:27:26Z</dcterms:created>
  <dcterms:modified xsi:type="dcterms:W3CDTF">2024-03-28T11:56:09Z</dcterms:modified>
</cp:coreProperties>
</file>