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5 字段调整\"/>
    </mc:Choice>
  </mc:AlternateContent>
  <bookViews>
    <workbookView xWindow="0" yWindow="0" windowWidth="28800" windowHeight="108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B14" i="1"/>
  <c r="D14" i="1" s="1"/>
  <c r="B13" i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</calcChain>
</file>

<file path=xl/sharedStrings.xml><?xml version="1.0" encoding="utf-8"?>
<sst xmlns="http://schemas.openxmlformats.org/spreadsheetml/2006/main" count="3" uniqueCount="3">
  <si>
    <t>入职日期</t>
    <phoneticPr fontId="4" type="noConversion"/>
  </si>
  <si>
    <t>入职时常</t>
    <phoneticPr fontId="4" type="noConversion"/>
  </si>
  <si>
    <t>日均点次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</si>
</sst>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_);[Red]\(0.0\)"/>
  </numFmts>
  <fonts count="7" x14ac:knownFonts="1">
    <font>
      <sz val="11"/>
      <color theme="1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b/>
      <sz val="9"/>
      <color theme="1"/>
      <name val="微软雅黑"/>
      <family val="2"/>
      <charset val="134"/>
    </font>
    <font>
      <sz val="9"/>
      <name val="微软雅黑 Light"/>
      <family val="2"/>
      <charset val="134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4" fontId="5" fillId="0" borderId="4" xfId="0" applyNumberFormat="1" applyFont="1" applyBorder="1">
      <alignment vertical="center"/>
    </xf>
    <xf numFmtId="0" fontId="5" fillId="0" borderId="4" xfId="0" applyFont="1" applyBorder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176" fontId="5" fillId="0" borderId="4" xfId="1" applyNumberFormat="1" applyFont="1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D5" sqref="D5"/>
    </sheetView>
  </sheetViews>
  <sheetFormatPr defaultRowHeight="16.5" x14ac:dyDescent="0.3"/>
  <sheetData>
    <row r="1" spans="1:16" ht="16.5" customHeight="1" x14ac:dyDescent="0.3">
      <c r="A1" s="1" t="s">
        <v>0</v>
      </c>
      <c r="B1" s="1" t="s">
        <v>1</v>
      </c>
    </row>
    <row r="2" spans="1:16" x14ac:dyDescent="0.3">
      <c r="A2" s="2"/>
      <c r="B2" s="2"/>
    </row>
    <row r="3" spans="1:16" x14ac:dyDescent="0.3">
      <c r="A3" s="2"/>
      <c r="B3" s="2"/>
      <c r="C3" s="6" t="s">
        <v>2</v>
      </c>
    </row>
    <row r="4" spans="1:16" ht="17.25" thickBot="1" x14ac:dyDescent="0.35">
      <c r="A4" s="3"/>
      <c r="B4" s="3"/>
      <c r="C4" s="7"/>
    </row>
    <row r="5" spans="1:16" x14ac:dyDescent="0.3">
      <c r="A5" s="4">
        <v>41833</v>
      </c>
      <c r="B5" s="5">
        <f ca="1">MONTH(TODAY()-A5)</f>
        <v>1</v>
      </c>
      <c r="C5" s="8">
        <v>4.2</v>
      </c>
      <c r="D5">
        <f ca="1">IF(VLOOKUP(C5,$L$7:$P$11,IF(B5+1&lt;4,B5+1,5),TRUE)=0,C5,VLOOKUP(C5,$L$7:$P$11,IF(B5+1&lt;4,B5+1,5),TRUE))</f>
        <v>4.5</v>
      </c>
    </row>
    <row r="6" spans="1:16" x14ac:dyDescent="0.3">
      <c r="A6" s="4">
        <v>41803</v>
      </c>
      <c r="B6" s="5">
        <f t="shared" ref="B6:B14" ca="1" si="0">MONTH(TODAY()-A6)</f>
        <v>2</v>
      </c>
      <c r="C6" s="8">
        <v>5</v>
      </c>
      <c r="D6">
        <f t="shared" ref="D6:D14" ca="1" si="1">IF(VLOOKUP(C6,$L$7:$P$11,IF(B6+1&lt;4,B6+1,5),TRUE)=0,C6,VLOOKUP(C6,$L$7:$P$11,IF(B6+1&lt;4,B6+1,5),TRUE))</f>
        <v>5</v>
      </c>
      <c r="L6" s="9"/>
      <c r="M6" s="10">
        <v>1</v>
      </c>
      <c r="N6" s="10">
        <v>2</v>
      </c>
      <c r="O6" s="10">
        <v>3</v>
      </c>
      <c r="P6" s="11">
        <v>4</v>
      </c>
    </row>
    <row r="7" spans="1:16" x14ac:dyDescent="0.3">
      <c r="A7" s="4">
        <v>41772</v>
      </c>
      <c r="B7" s="5">
        <f t="shared" ca="1" si="0"/>
        <v>3</v>
      </c>
      <c r="C7" s="8">
        <v>4.8</v>
      </c>
      <c r="D7">
        <f t="shared" ca="1" si="1"/>
        <v>4.8</v>
      </c>
      <c r="L7" s="12">
        <v>0</v>
      </c>
      <c r="M7" s="13">
        <v>4.5</v>
      </c>
      <c r="N7" s="13">
        <v>3.5</v>
      </c>
      <c r="O7" s="13">
        <v>3</v>
      </c>
      <c r="P7" s="14"/>
    </row>
    <row r="8" spans="1:16" x14ac:dyDescent="0.3">
      <c r="A8" s="4">
        <v>41742</v>
      </c>
      <c r="B8" s="5">
        <f t="shared" ca="1" si="0"/>
        <v>4</v>
      </c>
      <c r="C8" s="8">
        <v>4.0999999999999996</v>
      </c>
      <c r="D8">
        <f t="shared" ca="1" si="1"/>
        <v>4.0999999999999996</v>
      </c>
      <c r="L8" s="12">
        <v>3.01</v>
      </c>
      <c r="M8" s="13">
        <v>4.5</v>
      </c>
      <c r="N8" s="13">
        <v>3.5</v>
      </c>
      <c r="O8" s="13"/>
      <c r="P8" s="14"/>
    </row>
    <row r="9" spans="1:16" x14ac:dyDescent="0.3">
      <c r="A9" s="4">
        <v>41711</v>
      </c>
      <c r="B9" s="5">
        <f t="shared" ca="1" si="0"/>
        <v>5</v>
      </c>
      <c r="C9" s="8">
        <v>2.4</v>
      </c>
      <c r="D9">
        <f t="shared" ca="1" si="1"/>
        <v>2.4</v>
      </c>
      <c r="L9" s="12">
        <v>3.51</v>
      </c>
      <c r="M9" s="13">
        <v>4.5</v>
      </c>
      <c r="N9" s="13"/>
      <c r="O9" s="13"/>
      <c r="P9" s="14"/>
    </row>
    <row r="10" spans="1:16" x14ac:dyDescent="0.3">
      <c r="A10" s="4">
        <v>41833</v>
      </c>
      <c r="B10" s="5">
        <f t="shared" ca="1" si="0"/>
        <v>1</v>
      </c>
      <c r="C10" s="8">
        <v>4.5</v>
      </c>
      <c r="D10">
        <f t="shared" ca="1" si="1"/>
        <v>4.5</v>
      </c>
      <c r="L10" s="12">
        <v>4.51</v>
      </c>
      <c r="M10" s="13"/>
      <c r="N10" s="13"/>
      <c r="O10" s="13"/>
      <c r="P10" s="14"/>
    </row>
    <row r="11" spans="1:16" x14ac:dyDescent="0.3">
      <c r="A11" s="4">
        <v>41803</v>
      </c>
      <c r="B11" s="5">
        <f t="shared" ca="1" si="0"/>
        <v>2</v>
      </c>
      <c r="C11" s="8">
        <v>0.2</v>
      </c>
      <c r="D11">
        <f t="shared" ca="1" si="1"/>
        <v>3.5</v>
      </c>
      <c r="L11" s="15">
        <v>5.0999999999999996</v>
      </c>
      <c r="M11" s="16"/>
      <c r="N11" s="16"/>
      <c r="O11" s="16"/>
      <c r="P11" s="17"/>
    </row>
    <row r="12" spans="1:16" x14ac:dyDescent="0.3">
      <c r="A12" s="4">
        <v>41772</v>
      </c>
      <c r="B12" s="5">
        <f t="shared" ca="1" si="0"/>
        <v>3</v>
      </c>
      <c r="C12" s="8">
        <v>3.2</v>
      </c>
      <c r="D12">
        <f t="shared" ca="1" si="1"/>
        <v>3.2</v>
      </c>
    </row>
    <row r="13" spans="1:16" x14ac:dyDescent="0.3">
      <c r="A13" s="4">
        <v>41742</v>
      </c>
      <c r="B13" s="5">
        <f t="shared" ca="1" si="0"/>
        <v>4</v>
      </c>
      <c r="C13" s="8">
        <v>1.5</v>
      </c>
      <c r="D13">
        <f t="shared" ca="1" si="1"/>
        <v>1.5</v>
      </c>
    </row>
    <row r="14" spans="1:16" x14ac:dyDescent="0.3">
      <c r="A14" s="4">
        <v>41711</v>
      </c>
      <c r="B14" s="5">
        <f t="shared" ca="1" si="0"/>
        <v>5</v>
      </c>
      <c r="C14" s="8">
        <v>2.5</v>
      </c>
      <c r="D14">
        <f t="shared" ca="1" si="1"/>
        <v>2.5</v>
      </c>
    </row>
  </sheetData>
  <mergeCells count="3">
    <mergeCell ref="A1:A4"/>
    <mergeCell ref="B1:B4"/>
    <mergeCell ref="C3:C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mynam_000</dc:creator>
  <cp:lastModifiedBy>mynam_000</cp:lastModifiedBy>
  <dcterms:created xsi:type="dcterms:W3CDTF">2014-07-15T04:59:47Z</dcterms:created>
  <dcterms:modified xsi:type="dcterms:W3CDTF">2014-07-15T05:13:23Z</dcterms:modified>
</cp:coreProperties>
</file>