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191\input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Windows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=DSGRID("USCONPRCE,AUCPANNL,CNCONPRCE,SWCONPRCE,EHES795WR,UKCPANNL,JPCONPRCE"," ","BASE DATE","-0D","D","RowHeader=true;ColHeader=true;Heading=true;DispSeriesDescription=false;YearlyTSFormat=false;QuarterlyTSFormat=false","")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<sst xmlns="http://schemas.openxmlformats.org/spreadsheetml/2006/main" count="2036" uniqueCount="12">
  <si>
    <t>End</t>
  </si>
  <si>
    <t>Frequency</t>
  </si>
  <si>
    <t>D</t>
  </si>
  <si>
    <t>Name</t>
  </si>
  <si>
    <t>US CPI - ALL URBAN: ALL ITEMS SADJ</t>
  </si>
  <si>
    <t>AU INFLATION RATE (DS CALCULATED QUARTERLY) NADJ</t>
  </si>
  <si>
    <t>CN CPI (SEASONALLY ADJUSTED) SADJ</t>
  </si>
  <si>
    <t>SW CPI SADJ</t>
  </si>
  <si>
    <t>EH HICP: ALL-ITEMS NADJ</t>
  </si>
  <si>
    <t>UK CPI ANNUAL PERCENTAGE CHANGE - ALL ITEMS NADJ</t>
  </si>
  <si>
    <t>JP CPI: NATIONAL MEASURE SADJ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</si>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</sst>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30"/>
  <sheetViews>
    <sheetView tabSelected="1" workbookViewId="0">
      <selection activeCell="B4" sqref="B4"/>
    </sheetView>
  </sheetViews>
  <sheetFormatPr defaultRowHeight="15" x14ac:dyDescent="0.25"/>
  <cols>
    <col min="1" max="2" width="10.7109375" bestFit="1" customWidth="1"/>
  </cols>
  <sheetData>
    <row r="1" spans="1:8" x14ac:dyDescent="0.25">
      <c r="A1" t="e">
        <f ca="1">_xll.Thomson.Reuters.AFOSpreadsheetFormulas.DSGRID("USCONPRCE,AUCPANNL,CNCONPRCE,SWCONPRCE,EHES795WR,UKCPANNL,JPCONPRCE"," ","BASE DATE","-0D","D","RowHeader=true;ColHeader=true;Heading=true;DispSeriesDescription=false;YearlyTSFormat=false;QuarterlyTSFormat=false","")</f>
        <v>#NAME?</v>
      </c>
      <c r="B1" s="1">
        <v>18278</v>
      </c>
    </row>
    <row r="2" spans="1:8" x14ac:dyDescent="0.25">
      <c r="A2" t="s">
        <v>0</v>
      </c>
      <c r="B2" s="1">
        <v>43388</v>
      </c>
    </row>
    <row r="3" spans="1:8" x14ac:dyDescent="0.25">
      <c r="A3" t="s">
        <v>1</v>
      </c>
      <c r="B3" t="s">
        <v>2</v>
      </c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5">
      <c r="A5" s="1">
        <v>18278</v>
      </c>
      <c r="B5">
        <v>23.51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s="1">
        <v>18309</v>
      </c>
      <c r="B6">
        <v>23.61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 s="1">
        <v>18337</v>
      </c>
      <c r="B7">
        <v>23.64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 s="1">
        <v>18368</v>
      </c>
      <c r="B8">
        <v>23.65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s="1">
        <v>18398</v>
      </c>
      <c r="B9">
        <v>23.77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 s="1">
        <v>18429</v>
      </c>
      <c r="B10">
        <v>23.88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 s="1">
        <v>18459</v>
      </c>
      <c r="B11">
        <v>24.07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25">
      <c r="A12" s="1">
        <v>18490</v>
      </c>
      <c r="B12">
        <v>24.2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s="1">
        <v>18521</v>
      </c>
      <c r="B13">
        <v>24.34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 s="1">
        <v>18551</v>
      </c>
      <c r="B14">
        <v>24.5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 x14ac:dyDescent="0.25">
      <c r="A15" s="1">
        <v>18582</v>
      </c>
      <c r="B15">
        <v>24.6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 s="1">
        <v>18612</v>
      </c>
      <c r="B16">
        <v>24.98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 s="1">
        <v>18643</v>
      </c>
      <c r="B17">
        <v>25.38</v>
      </c>
      <c r="C17">
        <v>14.29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 s="1">
        <v>18674</v>
      </c>
      <c r="B18">
        <v>25.83</v>
      </c>
      <c r="C18">
        <v>14.29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 s="1">
        <v>18702</v>
      </c>
      <c r="B19">
        <v>25.88</v>
      </c>
      <c r="C19">
        <v>14.29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 x14ac:dyDescent="0.25">
      <c r="A20" s="1">
        <v>18733</v>
      </c>
      <c r="B20">
        <v>25.92</v>
      </c>
      <c r="C20">
        <v>18.600000000000001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 x14ac:dyDescent="0.25">
      <c r="A21" s="1">
        <v>18763</v>
      </c>
      <c r="B21">
        <v>25.99</v>
      </c>
      <c r="C21">
        <v>18.600000000000001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 x14ac:dyDescent="0.25">
      <c r="A22" s="1">
        <v>18794</v>
      </c>
      <c r="B22">
        <v>25.93</v>
      </c>
      <c r="C22">
        <v>18.600000000000001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5">
      <c r="A23" s="1">
        <v>18824</v>
      </c>
      <c r="B23">
        <v>25.91</v>
      </c>
      <c r="C23">
        <v>20.45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5">
      <c r="A24" s="1">
        <v>18855</v>
      </c>
      <c r="B24">
        <v>25.86</v>
      </c>
      <c r="C24">
        <v>20.45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25">
      <c r="A25" s="1">
        <v>18886</v>
      </c>
      <c r="B25">
        <v>26.03</v>
      </c>
      <c r="C25">
        <v>20.45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5">
      <c r="A26" s="1">
        <v>18916</v>
      </c>
      <c r="B26">
        <v>26.16</v>
      </c>
      <c r="C26">
        <v>23.91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5">
      <c r="A27" s="1">
        <v>18947</v>
      </c>
      <c r="B27">
        <v>26.32</v>
      </c>
      <c r="C27">
        <v>23.91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5">
      <c r="A28" s="1">
        <v>18977</v>
      </c>
      <c r="B28">
        <v>26.47</v>
      </c>
      <c r="C28">
        <v>23.91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 x14ac:dyDescent="0.25">
      <c r="A29" s="1">
        <v>19008</v>
      </c>
      <c r="B29">
        <v>26.45</v>
      </c>
      <c r="C29">
        <v>22.92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</row>
    <row r="30" spans="1:8" x14ac:dyDescent="0.25">
      <c r="A30" s="1">
        <v>19039</v>
      </c>
      <c r="B30">
        <v>26.41</v>
      </c>
      <c r="C30">
        <v>22.92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</row>
    <row r="31" spans="1:8" x14ac:dyDescent="0.25">
      <c r="A31" s="1">
        <v>19068</v>
      </c>
      <c r="B31">
        <v>26.39</v>
      </c>
      <c r="C31">
        <v>22.92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5">
      <c r="A32" s="1">
        <v>19099</v>
      </c>
      <c r="B32">
        <v>26.46</v>
      </c>
      <c r="C32">
        <v>19.61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 s="1">
        <v>19129</v>
      </c>
      <c r="B33">
        <v>26.47</v>
      </c>
      <c r="C33">
        <v>19.61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5">
      <c r="A34" s="1">
        <v>19160</v>
      </c>
      <c r="B34">
        <v>26.53</v>
      </c>
      <c r="C34">
        <v>19.61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5">
      <c r="A35" s="1">
        <v>19190</v>
      </c>
      <c r="B35">
        <v>26.68</v>
      </c>
      <c r="C35">
        <v>16.98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5">
      <c r="A36" s="1">
        <v>19221</v>
      </c>
      <c r="B36">
        <v>26.69</v>
      </c>
      <c r="C36">
        <v>16.98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25">
      <c r="A37" s="1">
        <v>19252</v>
      </c>
      <c r="B37">
        <v>26.63</v>
      </c>
      <c r="C37">
        <v>16.98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25">
      <c r="A38" s="1">
        <v>19282</v>
      </c>
      <c r="B38">
        <v>26.69</v>
      </c>
      <c r="C38">
        <v>10.53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5">
      <c r="A39" s="1">
        <v>19313</v>
      </c>
      <c r="B39">
        <v>26.69</v>
      </c>
      <c r="C39">
        <v>10.53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</row>
    <row r="40" spans="1:8" x14ac:dyDescent="0.25">
      <c r="A40" s="1">
        <v>19343</v>
      </c>
      <c r="B40">
        <v>26.71</v>
      </c>
      <c r="C40">
        <v>10.53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5">
      <c r="A41" s="1">
        <v>19374</v>
      </c>
      <c r="B41">
        <v>26.64</v>
      </c>
      <c r="C41">
        <v>6.78</v>
      </c>
      <c r="D41" t="s">
        <v>11</v>
      </c>
      <c r="E41">
        <v>22.24333</v>
      </c>
      <c r="F41" t="s">
        <v>11</v>
      </c>
      <c r="G41" t="s">
        <v>11</v>
      </c>
      <c r="H41" t="s">
        <v>11</v>
      </c>
    </row>
    <row r="42" spans="1:8" x14ac:dyDescent="0.25">
      <c r="A42" s="1">
        <v>19405</v>
      </c>
      <c r="B42">
        <v>26.59</v>
      </c>
      <c r="C42">
        <v>6.78</v>
      </c>
      <c r="D42" t="s">
        <v>11</v>
      </c>
      <c r="E42">
        <v>22.252520000000001</v>
      </c>
      <c r="F42" t="s">
        <v>11</v>
      </c>
      <c r="G42" t="s">
        <v>11</v>
      </c>
      <c r="H42" t="s">
        <v>11</v>
      </c>
    </row>
    <row r="43" spans="1:8" x14ac:dyDescent="0.25">
      <c r="A43" s="1">
        <v>19433</v>
      </c>
      <c r="B43">
        <v>26.63</v>
      </c>
      <c r="C43">
        <v>6.78</v>
      </c>
      <c r="D43" t="s">
        <v>11</v>
      </c>
      <c r="E43">
        <v>22.197209999999998</v>
      </c>
      <c r="F43" t="s">
        <v>11</v>
      </c>
      <c r="G43" t="s">
        <v>11</v>
      </c>
      <c r="H43" t="s">
        <v>11</v>
      </c>
    </row>
    <row r="44" spans="1:8" x14ac:dyDescent="0.25">
      <c r="A44" s="1">
        <v>19464</v>
      </c>
      <c r="B44">
        <v>26.69</v>
      </c>
      <c r="C44">
        <v>4.92</v>
      </c>
      <c r="D44" t="s">
        <v>11</v>
      </c>
      <c r="E44">
        <v>22.213529999999999</v>
      </c>
      <c r="F44" t="s">
        <v>11</v>
      </c>
      <c r="G44" t="s">
        <v>11</v>
      </c>
      <c r="H44" t="s">
        <v>11</v>
      </c>
    </row>
    <row r="45" spans="1:8" x14ac:dyDescent="0.25">
      <c r="A45" s="1">
        <v>19494</v>
      </c>
      <c r="B45">
        <v>26.7</v>
      </c>
      <c r="C45">
        <v>4.92</v>
      </c>
      <c r="D45" t="s">
        <v>11</v>
      </c>
      <c r="E45">
        <v>22.21602</v>
      </c>
      <c r="F45" t="s">
        <v>11</v>
      </c>
      <c r="G45" t="s">
        <v>11</v>
      </c>
      <c r="H45" t="s">
        <v>11</v>
      </c>
    </row>
    <row r="46" spans="1:8" x14ac:dyDescent="0.25">
      <c r="A46" s="1">
        <v>19525</v>
      </c>
      <c r="B46">
        <v>26.77</v>
      </c>
      <c r="C46">
        <v>4.92</v>
      </c>
      <c r="D46" t="s">
        <v>11</v>
      </c>
      <c r="E46">
        <v>22.232289999999999</v>
      </c>
      <c r="F46" t="s">
        <v>11</v>
      </c>
      <c r="G46" t="s">
        <v>11</v>
      </c>
      <c r="H46" t="s">
        <v>11</v>
      </c>
    </row>
    <row r="47" spans="1:8" x14ac:dyDescent="0.25">
      <c r="A47" s="1">
        <v>19555</v>
      </c>
      <c r="B47">
        <v>26.79</v>
      </c>
      <c r="C47">
        <v>4.84</v>
      </c>
      <c r="D47" t="s">
        <v>11</v>
      </c>
      <c r="E47">
        <v>22.207979999999999</v>
      </c>
      <c r="F47" t="s">
        <v>11</v>
      </c>
      <c r="G47" t="s">
        <v>11</v>
      </c>
      <c r="H47" t="s">
        <v>11</v>
      </c>
    </row>
    <row r="48" spans="1:8" x14ac:dyDescent="0.25">
      <c r="A48" s="1">
        <v>19586</v>
      </c>
      <c r="B48">
        <v>26.85</v>
      </c>
      <c r="C48">
        <v>4.84</v>
      </c>
      <c r="D48" t="s">
        <v>11</v>
      </c>
      <c r="E48">
        <v>22.15915</v>
      </c>
      <c r="F48" t="s">
        <v>11</v>
      </c>
      <c r="G48" t="s">
        <v>11</v>
      </c>
      <c r="H48" t="s">
        <v>11</v>
      </c>
    </row>
    <row r="49" spans="1:8" x14ac:dyDescent="0.25">
      <c r="A49" s="1">
        <v>19617</v>
      </c>
      <c r="B49">
        <v>26.89</v>
      </c>
      <c r="C49">
        <v>4.84</v>
      </c>
      <c r="D49" t="s">
        <v>11</v>
      </c>
      <c r="E49">
        <v>22.24343</v>
      </c>
      <c r="F49" t="s">
        <v>11</v>
      </c>
      <c r="G49" t="s">
        <v>11</v>
      </c>
      <c r="H49" t="s">
        <v>11</v>
      </c>
    </row>
    <row r="50" spans="1:8" x14ac:dyDescent="0.25">
      <c r="A50" s="1">
        <v>19647</v>
      </c>
      <c r="B50">
        <v>26.95</v>
      </c>
      <c r="C50">
        <v>1.59</v>
      </c>
      <c r="D50" t="s">
        <v>11</v>
      </c>
      <c r="E50">
        <v>22.198889999999999</v>
      </c>
      <c r="F50" t="s">
        <v>11</v>
      </c>
      <c r="G50" t="s">
        <v>11</v>
      </c>
      <c r="H50" t="s">
        <v>11</v>
      </c>
    </row>
    <row r="51" spans="1:8" x14ac:dyDescent="0.25">
      <c r="A51" s="1">
        <v>19678</v>
      </c>
      <c r="B51">
        <v>26.85</v>
      </c>
      <c r="C51">
        <v>1.59</v>
      </c>
      <c r="D51" t="s">
        <v>11</v>
      </c>
      <c r="E51">
        <v>22.203520000000001</v>
      </c>
      <c r="F51" t="s">
        <v>11</v>
      </c>
      <c r="G51" t="s">
        <v>11</v>
      </c>
      <c r="H51" t="s">
        <v>11</v>
      </c>
    </row>
    <row r="52" spans="1:8" x14ac:dyDescent="0.25">
      <c r="A52" s="1">
        <v>19708</v>
      </c>
      <c r="B52">
        <v>26.87</v>
      </c>
      <c r="C52">
        <v>1.59</v>
      </c>
      <c r="D52" t="s">
        <v>11</v>
      </c>
      <c r="E52">
        <v>22.131039999999999</v>
      </c>
      <c r="F52" t="s">
        <v>11</v>
      </c>
      <c r="G52" t="s">
        <v>11</v>
      </c>
      <c r="H52" t="s">
        <v>11</v>
      </c>
    </row>
    <row r="53" spans="1:8" x14ac:dyDescent="0.25">
      <c r="A53" s="1">
        <v>19739</v>
      </c>
      <c r="B53">
        <v>26.94</v>
      </c>
      <c r="C53">
        <v>3.17</v>
      </c>
      <c r="D53" t="s">
        <v>11</v>
      </c>
      <c r="E53">
        <v>22.254339999999999</v>
      </c>
      <c r="F53" t="s">
        <v>11</v>
      </c>
      <c r="G53" t="s">
        <v>11</v>
      </c>
      <c r="H53" t="s">
        <v>11</v>
      </c>
    </row>
    <row r="54" spans="1:8" x14ac:dyDescent="0.25">
      <c r="A54" s="1">
        <v>19770</v>
      </c>
      <c r="B54">
        <v>26.99</v>
      </c>
      <c r="C54">
        <v>3.17</v>
      </c>
      <c r="D54" t="s">
        <v>11</v>
      </c>
      <c r="E54">
        <v>22.27929</v>
      </c>
      <c r="F54" t="s">
        <v>11</v>
      </c>
      <c r="G54" t="s">
        <v>11</v>
      </c>
      <c r="H54" t="s">
        <v>11</v>
      </c>
    </row>
    <row r="55" spans="1:8" x14ac:dyDescent="0.25">
      <c r="A55" s="1">
        <v>19798</v>
      </c>
      <c r="B55">
        <v>26.93</v>
      </c>
      <c r="C55">
        <v>3.17</v>
      </c>
      <c r="D55" t="s">
        <v>11</v>
      </c>
      <c r="E55">
        <v>22.283249999999999</v>
      </c>
      <c r="F55" t="s">
        <v>11</v>
      </c>
      <c r="G55" t="s">
        <v>11</v>
      </c>
      <c r="H55" t="s">
        <v>11</v>
      </c>
    </row>
    <row r="56" spans="1:8" x14ac:dyDescent="0.25">
      <c r="A56" s="1">
        <v>19829</v>
      </c>
      <c r="B56">
        <v>26.86</v>
      </c>
      <c r="C56">
        <v>1.56</v>
      </c>
      <c r="D56" t="s">
        <v>11</v>
      </c>
      <c r="E56">
        <v>22.316870000000002</v>
      </c>
      <c r="F56" t="s">
        <v>11</v>
      </c>
      <c r="G56" t="s">
        <v>11</v>
      </c>
      <c r="H56" t="s">
        <v>11</v>
      </c>
    </row>
    <row r="57" spans="1:8" x14ac:dyDescent="0.25">
      <c r="A57" s="1">
        <v>19859</v>
      </c>
      <c r="B57">
        <v>26.93</v>
      </c>
      <c r="C57">
        <v>1.56</v>
      </c>
      <c r="D57" t="s">
        <v>11</v>
      </c>
      <c r="E57">
        <v>22.201820000000001</v>
      </c>
      <c r="F57" t="s">
        <v>11</v>
      </c>
      <c r="G57" t="s">
        <v>11</v>
      </c>
      <c r="H57" t="s">
        <v>11</v>
      </c>
    </row>
    <row r="58" spans="1:8" x14ac:dyDescent="0.25">
      <c r="A58" s="1">
        <v>19890</v>
      </c>
      <c r="B58">
        <v>26.94</v>
      </c>
      <c r="C58">
        <v>1.56</v>
      </c>
      <c r="D58" t="s">
        <v>11</v>
      </c>
      <c r="E58">
        <v>22.327670000000001</v>
      </c>
      <c r="F58" t="s">
        <v>11</v>
      </c>
      <c r="G58" t="s">
        <v>11</v>
      </c>
      <c r="H58" t="s">
        <v>11</v>
      </c>
    </row>
    <row r="59" spans="1:8" x14ac:dyDescent="0.25">
      <c r="A59" s="1">
        <v>19920</v>
      </c>
      <c r="B59">
        <v>26.86</v>
      </c>
      <c r="C59">
        <v>0</v>
      </c>
      <c r="D59" t="s">
        <v>11</v>
      </c>
      <c r="E59">
        <v>22.39968</v>
      </c>
      <c r="F59" t="s">
        <v>11</v>
      </c>
      <c r="G59" t="s">
        <v>11</v>
      </c>
      <c r="H59" t="s">
        <v>11</v>
      </c>
    </row>
    <row r="60" spans="1:8" x14ac:dyDescent="0.25">
      <c r="A60" s="1">
        <v>19951</v>
      </c>
      <c r="B60">
        <v>26.85</v>
      </c>
      <c r="C60">
        <v>0</v>
      </c>
      <c r="D60" t="s">
        <v>11</v>
      </c>
      <c r="E60">
        <v>22.446650000000002</v>
      </c>
      <c r="F60" t="s">
        <v>11</v>
      </c>
      <c r="G60" t="s">
        <v>11</v>
      </c>
      <c r="H60" t="s">
        <v>11</v>
      </c>
    </row>
    <row r="61" spans="1:8" x14ac:dyDescent="0.25">
      <c r="A61" s="1">
        <v>19982</v>
      </c>
      <c r="B61">
        <v>26.81</v>
      </c>
      <c r="C61">
        <v>0</v>
      </c>
      <c r="D61" t="s">
        <v>11</v>
      </c>
      <c r="E61">
        <v>22.454329999999999</v>
      </c>
      <c r="F61" t="s">
        <v>11</v>
      </c>
      <c r="G61" t="s">
        <v>11</v>
      </c>
      <c r="H61" t="s">
        <v>11</v>
      </c>
    </row>
    <row r="62" spans="1:8" x14ac:dyDescent="0.25">
      <c r="A62" s="1">
        <v>20012</v>
      </c>
      <c r="B62">
        <v>26.72</v>
      </c>
      <c r="C62">
        <v>1.56</v>
      </c>
      <c r="D62" t="s">
        <v>11</v>
      </c>
      <c r="E62">
        <v>22.510560000000002</v>
      </c>
      <c r="F62" t="s">
        <v>11</v>
      </c>
      <c r="G62" t="s">
        <v>11</v>
      </c>
      <c r="H62" t="s">
        <v>11</v>
      </c>
    </row>
    <row r="63" spans="1:8" x14ac:dyDescent="0.25">
      <c r="A63" s="1">
        <v>20043</v>
      </c>
      <c r="B63">
        <v>26.78</v>
      </c>
      <c r="C63">
        <v>1.56</v>
      </c>
      <c r="D63" t="s">
        <v>11</v>
      </c>
      <c r="E63">
        <v>22.496739999999999</v>
      </c>
      <c r="F63" t="s">
        <v>11</v>
      </c>
      <c r="G63" t="s">
        <v>11</v>
      </c>
      <c r="H63" t="s">
        <v>11</v>
      </c>
    </row>
    <row r="64" spans="1:8" x14ac:dyDescent="0.25">
      <c r="A64" s="1">
        <v>20073</v>
      </c>
      <c r="B64">
        <v>26.77</v>
      </c>
      <c r="C64">
        <v>1.56</v>
      </c>
      <c r="D64" t="s">
        <v>11</v>
      </c>
      <c r="E64">
        <v>22.525680000000001</v>
      </c>
      <c r="F64" t="s">
        <v>11</v>
      </c>
      <c r="G64" t="s">
        <v>11</v>
      </c>
      <c r="H64" t="s">
        <v>11</v>
      </c>
    </row>
    <row r="65" spans="1:8" x14ac:dyDescent="0.25">
      <c r="A65" s="1">
        <v>20104</v>
      </c>
      <c r="B65">
        <v>26.77</v>
      </c>
      <c r="C65">
        <v>0</v>
      </c>
      <c r="D65" t="s">
        <v>11</v>
      </c>
      <c r="E65">
        <v>22.5626</v>
      </c>
      <c r="F65" t="s">
        <v>11</v>
      </c>
      <c r="G65" t="s">
        <v>11</v>
      </c>
      <c r="H65" t="s">
        <v>11</v>
      </c>
    </row>
    <row r="66" spans="1:8" x14ac:dyDescent="0.25">
      <c r="A66" s="1">
        <v>20135</v>
      </c>
      <c r="B66">
        <v>26.82</v>
      </c>
      <c r="C66">
        <v>0</v>
      </c>
      <c r="D66" t="s">
        <v>11</v>
      </c>
      <c r="E66">
        <v>22.585070000000002</v>
      </c>
      <c r="F66" t="s">
        <v>11</v>
      </c>
      <c r="G66" t="s">
        <v>11</v>
      </c>
      <c r="H66" t="s">
        <v>11</v>
      </c>
    </row>
    <row r="67" spans="1:8" x14ac:dyDescent="0.25">
      <c r="A67" s="1">
        <v>20163</v>
      </c>
      <c r="B67">
        <v>26.79</v>
      </c>
      <c r="C67">
        <v>0</v>
      </c>
      <c r="D67" t="s">
        <v>11</v>
      </c>
      <c r="E67">
        <v>22.4922</v>
      </c>
      <c r="F67" t="s">
        <v>11</v>
      </c>
      <c r="G67" t="s">
        <v>11</v>
      </c>
      <c r="H67" t="s">
        <v>11</v>
      </c>
    </row>
    <row r="68" spans="1:8" x14ac:dyDescent="0.25">
      <c r="A68" s="1">
        <v>20194</v>
      </c>
      <c r="B68">
        <v>26.79</v>
      </c>
      <c r="C68">
        <v>1.54</v>
      </c>
      <c r="D68" t="s">
        <v>11</v>
      </c>
      <c r="E68">
        <v>22.628799999999998</v>
      </c>
      <c r="F68" t="s">
        <v>11</v>
      </c>
      <c r="G68" t="s">
        <v>11</v>
      </c>
      <c r="H68" t="s">
        <v>11</v>
      </c>
    </row>
    <row r="69" spans="1:8" x14ac:dyDescent="0.25">
      <c r="A69" s="1">
        <v>20224</v>
      </c>
      <c r="B69">
        <v>26.77</v>
      </c>
      <c r="C69">
        <v>1.54</v>
      </c>
      <c r="D69" t="s">
        <v>11</v>
      </c>
      <c r="E69">
        <v>22.482289999999999</v>
      </c>
      <c r="F69" t="s">
        <v>11</v>
      </c>
      <c r="G69" t="s">
        <v>11</v>
      </c>
      <c r="H69" t="s">
        <v>11</v>
      </c>
    </row>
    <row r="70" spans="1:8" x14ac:dyDescent="0.25">
      <c r="A70" s="1">
        <v>20255</v>
      </c>
      <c r="B70">
        <v>26.71</v>
      </c>
      <c r="C70">
        <v>1.54</v>
      </c>
      <c r="D70" t="s">
        <v>11</v>
      </c>
      <c r="E70">
        <v>22.4954</v>
      </c>
      <c r="F70" t="s">
        <v>11</v>
      </c>
      <c r="G70" t="s">
        <v>11</v>
      </c>
      <c r="H70" t="s">
        <v>11</v>
      </c>
    </row>
    <row r="71" spans="1:8" x14ac:dyDescent="0.25">
      <c r="A71" s="1">
        <v>20285</v>
      </c>
      <c r="B71">
        <v>26.76</v>
      </c>
      <c r="C71">
        <v>1.54</v>
      </c>
      <c r="D71" t="s">
        <v>11</v>
      </c>
      <c r="E71">
        <v>22.503540000000001</v>
      </c>
      <c r="F71" t="s">
        <v>11</v>
      </c>
      <c r="G71" t="s">
        <v>11</v>
      </c>
      <c r="H71" t="s">
        <v>11</v>
      </c>
    </row>
    <row r="72" spans="1:8" x14ac:dyDescent="0.25">
      <c r="A72" s="1">
        <v>20316</v>
      </c>
      <c r="B72">
        <v>26.72</v>
      </c>
      <c r="C72">
        <v>1.54</v>
      </c>
      <c r="D72" t="s">
        <v>11</v>
      </c>
      <c r="E72">
        <v>22.5642</v>
      </c>
      <c r="F72" t="s">
        <v>11</v>
      </c>
      <c r="G72" t="s">
        <v>11</v>
      </c>
      <c r="H72" t="s">
        <v>11</v>
      </c>
    </row>
    <row r="73" spans="1:8" x14ac:dyDescent="0.25">
      <c r="A73" s="1">
        <v>20347</v>
      </c>
      <c r="B73">
        <v>26.85</v>
      </c>
      <c r="C73">
        <v>1.54</v>
      </c>
      <c r="D73" t="s">
        <v>11</v>
      </c>
      <c r="E73">
        <v>22.55125</v>
      </c>
      <c r="F73" t="s">
        <v>11</v>
      </c>
      <c r="G73" t="s">
        <v>11</v>
      </c>
      <c r="H73" t="s">
        <v>11</v>
      </c>
    </row>
    <row r="74" spans="1:8" x14ac:dyDescent="0.25">
      <c r="A74" s="1">
        <v>20377</v>
      </c>
      <c r="B74">
        <v>26.82</v>
      </c>
      <c r="C74">
        <v>3.08</v>
      </c>
      <c r="D74" t="s">
        <v>11</v>
      </c>
      <c r="E74">
        <v>22.623329999999999</v>
      </c>
      <c r="F74" t="s">
        <v>11</v>
      </c>
      <c r="G74" t="s">
        <v>11</v>
      </c>
      <c r="H74" t="s">
        <v>11</v>
      </c>
    </row>
    <row r="75" spans="1:8" x14ac:dyDescent="0.25">
      <c r="A75" s="1">
        <v>20408</v>
      </c>
      <c r="B75">
        <v>26.88</v>
      </c>
      <c r="C75">
        <v>3.08</v>
      </c>
      <c r="D75" t="s">
        <v>11</v>
      </c>
      <c r="E75">
        <v>22.594390000000001</v>
      </c>
      <c r="F75" t="s">
        <v>11</v>
      </c>
      <c r="G75" t="s">
        <v>11</v>
      </c>
      <c r="H75" t="s">
        <v>11</v>
      </c>
    </row>
    <row r="76" spans="1:8" x14ac:dyDescent="0.25">
      <c r="A76" s="1">
        <v>20438</v>
      </c>
      <c r="B76">
        <v>26.87</v>
      </c>
      <c r="C76">
        <v>3.08</v>
      </c>
      <c r="D76" t="s">
        <v>11</v>
      </c>
      <c r="E76">
        <v>22.619009999999999</v>
      </c>
      <c r="F76" t="s">
        <v>11</v>
      </c>
      <c r="G76" t="s">
        <v>11</v>
      </c>
      <c r="H76" t="s">
        <v>11</v>
      </c>
    </row>
    <row r="77" spans="1:8" x14ac:dyDescent="0.25">
      <c r="A77" s="1">
        <v>20469</v>
      </c>
      <c r="B77">
        <v>26.83</v>
      </c>
      <c r="C77">
        <v>3.08</v>
      </c>
      <c r="D77" t="s">
        <v>11</v>
      </c>
      <c r="E77">
        <v>22.638629999999999</v>
      </c>
      <c r="F77" t="s">
        <v>11</v>
      </c>
      <c r="G77" t="s">
        <v>11</v>
      </c>
      <c r="H77" t="s">
        <v>11</v>
      </c>
    </row>
    <row r="78" spans="1:8" x14ac:dyDescent="0.25">
      <c r="A78" s="1">
        <v>20500</v>
      </c>
      <c r="B78">
        <v>26.86</v>
      </c>
      <c r="C78">
        <v>3.08</v>
      </c>
      <c r="D78" t="s">
        <v>11</v>
      </c>
      <c r="E78">
        <v>22.674659999999999</v>
      </c>
      <c r="F78" t="s">
        <v>11</v>
      </c>
      <c r="G78" t="s">
        <v>11</v>
      </c>
      <c r="H78" t="s">
        <v>11</v>
      </c>
    </row>
    <row r="79" spans="1:8" x14ac:dyDescent="0.25">
      <c r="A79" s="1">
        <v>20529</v>
      </c>
      <c r="B79">
        <v>26.89</v>
      </c>
      <c r="C79">
        <v>3.08</v>
      </c>
      <c r="D79" t="s">
        <v>11</v>
      </c>
      <c r="E79">
        <v>22.795020000000001</v>
      </c>
      <c r="F79" t="s">
        <v>11</v>
      </c>
      <c r="G79" t="s">
        <v>11</v>
      </c>
      <c r="H79" t="s">
        <v>11</v>
      </c>
    </row>
    <row r="80" spans="1:8" x14ac:dyDescent="0.25">
      <c r="A80" s="1">
        <v>20560</v>
      </c>
      <c r="B80">
        <v>26.93</v>
      </c>
      <c r="C80">
        <v>6.06</v>
      </c>
      <c r="D80" t="s">
        <v>11</v>
      </c>
      <c r="E80">
        <v>22.843699999999998</v>
      </c>
      <c r="F80" t="s">
        <v>11</v>
      </c>
      <c r="G80" t="s">
        <v>11</v>
      </c>
      <c r="H80" t="s">
        <v>11</v>
      </c>
    </row>
    <row r="81" spans="1:8" x14ac:dyDescent="0.25">
      <c r="A81" s="1">
        <v>20590</v>
      </c>
      <c r="B81">
        <v>27.03</v>
      </c>
      <c r="C81">
        <v>6.06</v>
      </c>
      <c r="D81" t="s">
        <v>11</v>
      </c>
      <c r="E81">
        <v>22.892510000000001</v>
      </c>
      <c r="F81" t="s">
        <v>11</v>
      </c>
      <c r="G81" t="s">
        <v>11</v>
      </c>
      <c r="H81" t="s">
        <v>11</v>
      </c>
    </row>
    <row r="82" spans="1:8" x14ac:dyDescent="0.25">
      <c r="A82" s="1">
        <v>20621</v>
      </c>
      <c r="B82">
        <v>27.15</v>
      </c>
      <c r="C82">
        <v>6.06</v>
      </c>
      <c r="D82" t="s">
        <v>11</v>
      </c>
      <c r="E82">
        <v>22.90476</v>
      </c>
      <c r="F82" t="s">
        <v>11</v>
      </c>
      <c r="G82" t="s">
        <v>11</v>
      </c>
      <c r="H82" t="s">
        <v>11</v>
      </c>
    </row>
    <row r="83" spans="1:8" x14ac:dyDescent="0.25">
      <c r="A83" s="1">
        <v>20651</v>
      </c>
      <c r="B83">
        <v>27.29</v>
      </c>
      <c r="C83">
        <v>7.58</v>
      </c>
      <c r="D83" t="s">
        <v>11</v>
      </c>
      <c r="E83">
        <v>22.98968</v>
      </c>
      <c r="F83" t="s">
        <v>11</v>
      </c>
      <c r="G83" t="s">
        <v>11</v>
      </c>
      <c r="H83" t="s">
        <v>11</v>
      </c>
    </row>
    <row r="84" spans="1:8" x14ac:dyDescent="0.25">
      <c r="A84" s="1">
        <v>20682</v>
      </c>
      <c r="B84">
        <v>27.31</v>
      </c>
      <c r="C84">
        <v>7.58</v>
      </c>
      <c r="D84" t="s">
        <v>11</v>
      </c>
      <c r="E84">
        <v>22.973990000000001</v>
      </c>
      <c r="F84" t="s">
        <v>11</v>
      </c>
      <c r="G84" t="s">
        <v>11</v>
      </c>
      <c r="H84" t="s">
        <v>11</v>
      </c>
    </row>
    <row r="85" spans="1:8" x14ac:dyDescent="0.25">
      <c r="A85" s="1">
        <v>20713</v>
      </c>
      <c r="B85">
        <v>27.35</v>
      </c>
      <c r="C85">
        <v>7.58</v>
      </c>
      <c r="D85" t="s">
        <v>11</v>
      </c>
      <c r="E85">
        <v>23.046340000000001</v>
      </c>
      <c r="F85" t="s">
        <v>11</v>
      </c>
      <c r="G85" t="s">
        <v>11</v>
      </c>
      <c r="H85" t="s">
        <v>11</v>
      </c>
    </row>
    <row r="86" spans="1:8" x14ac:dyDescent="0.25">
      <c r="A86" s="1">
        <v>20743</v>
      </c>
      <c r="B86">
        <v>27.51</v>
      </c>
      <c r="C86">
        <v>5.97</v>
      </c>
      <c r="D86" t="s">
        <v>11</v>
      </c>
      <c r="E86">
        <v>23.029800000000002</v>
      </c>
      <c r="F86" t="s">
        <v>11</v>
      </c>
      <c r="G86" t="s">
        <v>11</v>
      </c>
      <c r="H86" t="s">
        <v>11</v>
      </c>
    </row>
    <row r="87" spans="1:8" x14ac:dyDescent="0.25">
      <c r="A87" s="1">
        <v>20774</v>
      </c>
      <c r="B87">
        <v>27.51</v>
      </c>
      <c r="C87">
        <v>5.97</v>
      </c>
      <c r="D87" t="s">
        <v>11</v>
      </c>
      <c r="E87">
        <v>23.09479</v>
      </c>
      <c r="F87" t="s">
        <v>11</v>
      </c>
      <c r="G87" t="s">
        <v>11</v>
      </c>
      <c r="H87" t="s">
        <v>11</v>
      </c>
    </row>
    <row r="88" spans="1:8" x14ac:dyDescent="0.25">
      <c r="A88" s="1">
        <v>20804</v>
      </c>
      <c r="B88">
        <v>27.63</v>
      </c>
      <c r="C88">
        <v>5.97</v>
      </c>
      <c r="D88" t="s">
        <v>11</v>
      </c>
      <c r="E88">
        <v>23.115159999999999</v>
      </c>
      <c r="F88" t="s">
        <v>11</v>
      </c>
      <c r="G88" t="s">
        <v>11</v>
      </c>
      <c r="H88" t="s">
        <v>11</v>
      </c>
    </row>
    <row r="89" spans="1:8" x14ac:dyDescent="0.25">
      <c r="A89" s="1">
        <v>20835</v>
      </c>
      <c r="B89">
        <v>27.67</v>
      </c>
      <c r="C89">
        <v>5.97</v>
      </c>
      <c r="D89" t="s">
        <v>11</v>
      </c>
      <c r="E89">
        <v>23.23779</v>
      </c>
      <c r="F89" t="s">
        <v>11</v>
      </c>
      <c r="G89" t="s">
        <v>11</v>
      </c>
      <c r="H89" t="s">
        <v>11</v>
      </c>
    </row>
    <row r="90" spans="1:8" x14ac:dyDescent="0.25">
      <c r="A90" s="1">
        <v>20866</v>
      </c>
      <c r="B90">
        <v>27.8</v>
      </c>
      <c r="C90">
        <v>5.97</v>
      </c>
      <c r="D90" t="s">
        <v>11</v>
      </c>
      <c r="E90">
        <v>23.1374</v>
      </c>
      <c r="F90" t="s">
        <v>11</v>
      </c>
      <c r="G90" t="s">
        <v>11</v>
      </c>
      <c r="H90" t="s">
        <v>11</v>
      </c>
    </row>
    <row r="91" spans="1:8" x14ac:dyDescent="0.25">
      <c r="A91" s="1">
        <v>20894</v>
      </c>
      <c r="B91">
        <v>27.86</v>
      </c>
      <c r="C91">
        <v>5.97</v>
      </c>
      <c r="D91" t="s">
        <v>11</v>
      </c>
      <c r="E91">
        <v>23.191579999999998</v>
      </c>
      <c r="F91" t="s">
        <v>11</v>
      </c>
      <c r="G91" t="s">
        <v>11</v>
      </c>
      <c r="H91" t="s">
        <v>11</v>
      </c>
    </row>
    <row r="92" spans="1:8" x14ac:dyDescent="0.25">
      <c r="A92" s="1">
        <v>20925</v>
      </c>
      <c r="B92">
        <v>27.93</v>
      </c>
      <c r="C92">
        <v>2.86</v>
      </c>
      <c r="D92" t="s">
        <v>11</v>
      </c>
      <c r="E92">
        <v>23.235859999999999</v>
      </c>
      <c r="F92" t="s">
        <v>11</v>
      </c>
      <c r="G92" t="s">
        <v>11</v>
      </c>
      <c r="H92" t="s">
        <v>11</v>
      </c>
    </row>
    <row r="93" spans="1:8" x14ac:dyDescent="0.25">
      <c r="A93" s="1">
        <v>20955</v>
      </c>
      <c r="B93">
        <v>28</v>
      </c>
      <c r="C93">
        <v>2.86</v>
      </c>
      <c r="D93" t="s">
        <v>11</v>
      </c>
      <c r="E93">
        <v>23.293849999999999</v>
      </c>
      <c r="F93" t="s">
        <v>11</v>
      </c>
      <c r="G93" t="s">
        <v>11</v>
      </c>
      <c r="H93" t="s">
        <v>11</v>
      </c>
    </row>
    <row r="94" spans="1:8" x14ac:dyDescent="0.25">
      <c r="A94" s="1">
        <v>20986</v>
      </c>
      <c r="B94">
        <v>28.11</v>
      </c>
      <c r="C94">
        <v>2.86</v>
      </c>
      <c r="D94" t="s">
        <v>11</v>
      </c>
      <c r="E94">
        <v>23.302379999999999</v>
      </c>
      <c r="F94" t="s">
        <v>11</v>
      </c>
      <c r="G94" t="s">
        <v>11</v>
      </c>
      <c r="H94" t="s">
        <v>11</v>
      </c>
    </row>
    <row r="95" spans="1:8" x14ac:dyDescent="0.25">
      <c r="A95" s="1">
        <v>21016</v>
      </c>
      <c r="B95">
        <v>28.19</v>
      </c>
      <c r="C95">
        <v>1.41</v>
      </c>
      <c r="D95" t="s">
        <v>11</v>
      </c>
      <c r="E95">
        <v>23.32366</v>
      </c>
      <c r="F95" t="s">
        <v>11</v>
      </c>
      <c r="G95" t="s">
        <v>11</v>
      </c>
      <c r="H95" t="s">
        <v>11</v>
      </c>
    </row>
    <row r="96" spans="1:8" x14ac:dyDescent="0.25">
      <c r="A96" s="1">
        <v>21047</v>
      </c>
      <c r="B96">
        <v>28.28</v>
      </c>
      <c r="C96">
        <v>1.41</v>
      </c>
      <c r="D96" t="s">
        <v>11</v>
      </c>
      <c r="E96">
        <v>23.45457</v>
      </c>
      <c r="F96" t="s">
        <v>11</v>
      </c>
      <c r="G96" t="s">
        <v>11</v>
      </c>
      <c r="H96" t="s">
        <v>11</v>
      </c>
    </row>
    <row r="97" spans="1:8" x14ac:dyDescent="0.25">
      <c r="A97" s="1">
        <v>21078</v>
      </c>
      <c r="B97">
        <v>28.32</v>
      </c>
      <c r="C97">
        <v>1.41</v>
      </c>
      <c r="D97" t="s">
        <v>11</v>
      </c>
      <c r="E97">
        <v>23.46546</v>
      </c>
      <c r="F97" t="s">
        <v>11</v>
      </c>
      <c r="G97" t="s">
        <v>11</v>
      </c>
      <c r="H97" t="s">
        <v>11</v>
      </c>
    </row>
    <row r="98" spans="1:8" x14ac:dyDescent="0.25">
      <c r="A98" s="1">
        <v>21108</v>
      </c>
      <c r="B98">
        <v>28.32</v>
      </c>
      <c r="C98">
        <v>1.41</v>
      </c>
      <c r="D98" t="s">
        <v>11</v>
      </c>
      <c r="E98">
        <v>23.519480000000001</v>
      </c>
      <c r="F98" t="s">
        <v>11</v>
      </c>
      <c r="G98" t="s">
        <v>11</v>
      </c>
      <c r="H98" t="s">
        <v>11</v>
      </c>
    </row>
    <row r="99" spans="1:8" x14ac:dyDescent="0.25">
      <c r="A99" s="1">
        <v>21139</v>
      </c>
      <c r="B99">
        <v>28.41</v>
      </c>
      <c r="C99">
        <v>1.41</v>
      </c>
      <c r="D99" t="s">
        <v>11</v>
      </c>
      <c r="E99">
        <v>23.609580000000001</v>
      </c>
      <c r="F99" t="s">
        <v>11</v>
      </c>
      <c r="G99" t="s">
        <v>11</v>
      </c>
      <c r="H99" t="s">
        <v>11</v>
      </c>
    </row>
    <row r="100" spans="1:8" x14ac:dyDescent="0.25">
      <c r="A100" s="1">
        <v>21169</v>
      </c>
      <c r="B100">
        <v>28.47</v>
      </c>
      <c r="C100">
        <v>1.41</v>
      </c>
      <c r="D100" t="s">
        <v>11</v>
      </c>
      <c r="E100">
        <v>23.62641</v>
      </c>
      <c r="F100" t="s">
        <v>11</v>
      </c>
      <c r="G100" t="s">
        <v>11</v>
      </c>
      <c r="H100" t="s">
        <v>11</v>
      </c>
    </row>
    <row r="101" spans="1:8" x14ac:dyDescent="0.25">
      <c r="A101" s="1">
        <v>21200</v>
      </c>
      <c r="B101">
        <v>28.64</v>
      </c>
      <c r="C101">
        <v>1.41</v>
      </c>
      <c r="D101" t="s">
        <v>11</v>
      </c>
      <c r="E101">
        <v>23.63851</v>
      </c>
      <c r="F101" t="s">
        <v>11</v>
      </c>
      <c r="G101" t="s">
        <v>11</v>
      </c>
      <c r="H101" t="s">
        <v>11</v>
      </c>
    </row>
    <row r="102" spans="1:8" x14ac:dyDescent="0.25">
      <c r="A102" s="1">
        <v>21231</v>
      </c>
      <c r="B102">
        <v>28.7</v>
      </c>
      <c r="C102">
        <v>1.41</v>
      </c>
      <c r="D102" t="s">
        <v>11</v>
      </c>
      <c r="E102">
        <v>23.637650000000001</v>
      </c>
      <c r="F102" t="s">
        <v>11</v>
      </c>
      <c r="G102" t="s">
        <v>11</v>
      </c>
      <c r="H102" t="s">
        <v>11</v>
      </c>
    </row>
    <row r="103" spans="1:8" x14ac:dyDescent="0.25">
      <c r="A103" s="1">
        <v>21259</v>
      </c>
      <c r="B103">
        <v>28.87</v>
      </c>
      <c r="C103">
        <v>1.41</v>
      </c>
      <c r="D103" t="s">
        <v>11</v>
      </c>
      <c r="E103">
        <v>23.691299999999998</v>
      </c>
      <c r="F103" t="s">
        <v>11</v>
      </c>
      <c r="G103" t="s">
        <v>11</v>
      </c>
      <c r="H103" t="s">
        <v>11</v>
      </c>
    </row>
    <row r="104" spans="1:8" x14ac:dyDescent="0.25">
      <c r="A104" s="1">
        <v>21290</v>
      </c>
      <c r="B104">
        <v>28.94</v>
      </c>
      <c r="C104">
        <v>0</v>
      </c>
      <c r="D104" t="s">
        <v>11</v>
      </c>
      <c r="E104">
        <v>23.735980000000001</v>
      </c>
      <c r="F104" t="s">
        <v>11</v>
      </c>
      <c r="G104" t="s">
        <v>11</v>
      </c>
      <c r="H104" t="s">
        <v>11</v>
      </c>
    </row>
    <row r="105" spans="1:8" x14ac:dyDescent="0.25">
      <c r="A105" s="1">
        <v>21320</v>
      </c>
      <c r="B105">
        <v>28.94</v>
      </c>
      <c r="C105">
        <v>0</v>
      </c>
      <c r="D105" t="s">
        <v>11</v>
      </c>
      <c r="E105">
        <v>23.792929999999998</v>
      </c>
      <c r="F105" t="s">
        <v>11</v>
      </c>
      <c r="G105" t="s">
        <v>11</v>
      </c>
      <c r="H105" t="s">
        <v>11</v>
      </c>
    </row>
    <row r="106" spans="1:8" x14ac:dyDescent="0.25">
      <c r="A106" s="1">
        <v>21351</v>
      </c>
      <c r="B106">
        <v>28.91</v>
      </c>
      <c r="C106">
        <v>0</v>
      </c>
      <c r="D106" t="s">
        <v>11</v>
      </c>
      <c r="E106">
        <v>23.902819999999998</v>
      </c>
      <c r="F106" t="s">
        <v>11</v>
      </c>
      <c r="G106" t="s">
        <v>11</v>
      </c>
      <c r="H106" t="s">
        <v>11</v>
      </c>
    </row>
    <row r="107" spans="1:8" x14ac:dyDescent="0.25">
      <c r="A107" s="1">
        <v>21381</v>
      </c>
      <c r="B107">
        <v>28.89</v>
      </c>
      <c r="C107">
        <v>0</v>
      </c>
      <c r="D107" t="s">
        <v>11</v>
      </c>
      <c r="E107">
        <v>23.921430000000001</v>
      </c>
      <c r="F107" t="s">
        <v>11</v>
      </c>
      <c r="G107" t="s">
        <v>11</v>
      </c>
      <c r="H107" t="s">
        <v>11</v>
      </c>
    </row>
    <row r="108" spans="1:8" x14ac:dyDescent="0.25">
      <c r="A108" s="1">
        <v>21412</v>
      </c>
      <c r="B108">
        <v>28.94</v>
      </c>
      <c r="C108">
        <v>0</v>
      </c>
      <c r="D108" t="s">
        <v>11</v>
      </c>
      <c r="E108">
        <v>23.854430000000001</v>
      </c>
      <c r="F108" t="s">
        <v>11</v>
      </c>
      <c r="G108" t="s">
        <v>11</v>
      </c>
      <c r="H108" t="s">
        <v>11</v>
      </c>
    </row>
    <row r="109" spans="1:8" x14ac:dyDescent="0.25">
      <c r="A109" s="1">
        <v>21443</v>
      </c>
      <c r="B109">
        <v>28.91</v>
      </c>
      <c r="C109">
        <v>0</v>
      </c>
      <c r="D109" t="s">
        <v>11</v>
      </c>
      <c r="E109">
        <v>23.869440000000001</v>
      </c>
      <c r="F109" t="s">
        <v>11</v>
      </c>
      <c r="G109" t="s">
        <v>11</v>
      </c>
      <c r="H109" t="s">
        <v>11</v>
      </c>
    </row>
    <row r="110" spans="1:8" x14ac:dyDescent="0.25">
      <c r="A110" s="1">
        <v>21473</v>
      </c>
      <c r="B110">
        <v>28.91</v>
      </c>
      <c r="C110">
        <v>1.39</v>
      </c>
      <c r="D110" t="s">
        <v>11</v>
      </c>
      <c r="E110">
        <v>23.82236</v>
      </c>
      <c r="F110" t="s">
        <v>11</v>
      </c>
      <c r="G110" t="s">
        <v>11</v>
      </c>
      <c r="H110" t="s">
        <v>11</v>
      </c>
    </row>
    <row r="111" spans="1:8" x14ac:dyDescent="0.25">
      <c r="A111" s="1">
        <v>21504</v>
      </c>
      <c r="B111">
        <v>28.95</v>
      </c>
      <c r="C111">
        <v>1.39</v>
      </c>
      <c r="D111" t="s">
        <v>11</v>
      </c>
      <c r="E111">
        <v>23.81222</v>
      </c>
      <c r="F111" t="s">
        <v>11</v>
      </c>
      <c r="G111" t="s">
        <v>11</v>
      </c>
      <c r="H111" t="s">
        <v>11</v>
      </c>
    </row>
    <row r="112" spans="1:8" x14ac:dyDescent="0.25">
      <c r="A112" s="1">
        <v>21534</v>
      </c>
      <c r="B112">
        <v>28.97</v>
      </c>
      <c r="C112">
        <v>1.39</v>
      </c>
      <c r="D112" t="s">
        <v>11</v>
      </c>
      <c r="E112">
        <v>23.82723</v>
      </c>
      <c r="F112" t="s">
        <v>11</v>
      </c>
      <c r="G112" t="s">
        <v>11</v>
      </c>
      <c r="H112" t="s">
        <v>11</v>
      </c>
    </row>
    <row r="113" spans="1:8" x14ac:dyDescent="0.25">
      <c r="A113" s="1">
        <v>21565</v>
      </c>
      <c r="B113">
        <v>29.01</v>
      </c>
      <c r="C113">
        <v>1.39</v>
      </c>
      <c r="D113" t="s">
        <v>11</v>
      </c>
      <c r="E113">
        <v>23.739470000000001</v>
      </c>
      <c r="F113" t="s">
        <v>11</v>
      </c>
      <c r="G113" t="s">
        <v>11</v>
      </c>
      <c r="H113" t="s">
        <v>11</v>
      </c>
    </row>
    <row r="114" spans="1:8" x14ac:dyDescent="0.25">
      <c r="A114" s="1">
        <v>21596</v>
      </c>
      <c r="B114">
        <v>29</v>
      </c>
      <c r="C114">
        <v>1.39</v>
      </c>
      <c r="D114" t="s">
        <v>11</v>
      </c>
      <c r="E114">
        <v>23.735320000000002</v>
      </c>
      <c r="F114" t="s">
        <v>11</v>
      </c>
      <c r="G114" t="s">
        <v>11</v>
      </c>
      <c r="H114" t="s">
        <v>11</v>
      </c>
    </row>
    <row r="115" spans="1:8" x14ac:dyDescent="0.25">
      <c r="A115" s="1">
        <v>21624</v>
      </c>
      <c r="B115">
        <v>28.97</v>
      </c>
      <c r="C115">
        <v>1.39</v>
      </c>
      <c r="D115" t="s">
        <v>11</v>
      </c>
      <c r="E115">
        <v>23.687639999999998</v>
      </c>
      <c r="F115" t="s">
        <v>11</v>
      </c>
      <c r="G115" t="s">
        <v>11</v>
      </c>
      <c r="H115" t="s">
        <v>11</v>
      </c>
    </row>
    <row r="116" spans="1:8" x14ac:dyDescent="0.25">
      <c r="A116" s="1">
        <v>21655</v>
      </c>
      <c r="B116">
        <v>28.98</v>
      </c>
      <c r="C116">
        <v>1.39</v>
      </c>
      <c r="D116" t="s">
        <v>11</v>
      </c>
      <c r="E116">
        <v>23.627690000000001</v>
      </c>
      <c r="F116" t="s">
        <v>11</v>
      </c>
      <c r="G116" t="s">
        <v>11</v>
      </c>
      <c r="H116" t="s">
        <v>11</v>
      </c>
    </row>
    <row r="117" spans="1:8" x14ac:dyDescent="0.25">
      <c r="A117" s="1">
        <v>21685</v>
      </c>
      <c r="B117">
        <v>29.04</v>
      </c>
      <c r="C117">
        <v>1.39</v>
      </c>
      <c r="D117" t="s">
        <v>11</v>
      </c>
      <c r="E117">
        <v>23.593160000000001</v>
      </c>
      <c r="F117" t="s">
        <v>11</v>
      </c>
      <c r="G117" t="s">
        <v>11</v>
      </c>
      <c r="H117" t="s">
        <v>11</v>
      </c>
    </row>
    <row r="118" spans="1:8" x14ac:dyDescent="0.25">
      <c r="A118" s="1">
        <v>21716</v>
      </c>
      <c r="B118">
        <v>29.11</v>
      </c>
      <c r="C118">
        <v>1.39</v>
      </c>
      <c r="D118" t="s">
        <v>11</v>
      </c>
      <c r="E118">
        <v>23.501300000000001</v>
      </c>
      <c r="F118" t="s">
        <v>11</v>
      </c>
      <c r="G118" t="s">
        <v>11</v>
      </c>
      <c r="H118" t="s">
        <v>11</v>
      </c>
    </row>
    <row r="119" spans="1:8" x14ac:dyDescent="0.25">
      <c r="A119" s="1">
        <v>21746</v>
      </c>
      <c r="B119">
        <v>29.15</v>
      </c>
      <c r="C119">
        <v>2.78</v>
      </c>
      <c r="D119" t="s">
        <v>11</v>
      </c>
      <c r="E119">
        <v>23.51305</v>
      </c>
      <c r="F119" t="s">
        <v>11</v>
      </c>
      <c r="G119" t="s">
        <v>11</v>
      </c>
      <c r="H119" t="s">
        <v>11</v>
      </c>
    </row>
    <row r="120" spans="1:8" x14ac:dyDescent="0.25">
      <c r="A120" s="1">
        <v>21777</v>
      </c>
      <c r="B120">
        <v>29.18</v>
      </c>
      <c r="C120">
        <v>2.78</v>
      </c>
      <c r="D120" t="s">
        <v>11</v>
      </c>
      <c r="E120">
        <v>23.556550000000001</v>
      </c>
      <c r="F120" t="s">
        <v>11</v>
      </c>
      <c r="G120" t="s">
        <v>11</v>
      </c>
      <c r="H120" t="s">
        <v>11</v>
      </c>
    </row>
    <row r="121" spans="1:8" x14ac:dyDescent="0.25">
      <c r="A121" s="1">
        <v>21808</v>
      </c>
      <c r="B121">
        <v>29.25</v>
      </c>
      <c r="C121">
        <v>2.78</v>
      </c>
      <c r="D121" t="s">
        <v>11</v>
      </c>
      <c r="E121">
        <v>23.67568</v>
      </c>
      <c r="F121" t="s">
        <v>11</v>
      </c>
      <c r="G121" t="s">
        <v>11</v>
      </c>
      <c r="H121" t="s">
        <v>11</v>
      </c>
    </row>
    <row r="122" spans="1:8" x14ac:dyDescent="0.25">
      <c r="A122" s="1">
        <v>21838</v>
      </c>
      <c r="B122">
        <v>29.35</v>
      </c>
      <c r="C122">
        <v>2.74</v>
      </c>
      <c r="D122" t="s">
        <v>11</v>
      </c>
      <c r="E122">
        <v>23.63101</v>
      </c>
      <c r="F122" t="s">
        <v>11</v>
      </c>
      <c r="G122" t="s">
        <v>11</v>
      </c>
      <c r="H122" t="s">
        <v>11</v>
      </c>
    </row>
    <row r="123" spans="1:8" x14ac:dyDescent="0.25">
      <c r="A123" s="1">
        <v>21869</v>
      </c>
      <c r="B123">
        <v>29.35</v>
      </c>
      <c r="C123">
        <v>2.74</v>
      </c>
      <c r="D123" t="s">
        <v>11</v>
      </c>
      <c r="E123">
        <v>23.62152</v>
      </c>
      <c r="F123" t="s">
        <v>11</v>
      </c>
      <c r="G123" t="s">
        <v>11</v>
      </c>
      <c r="H123" t="s">
        <v>11</v>
      </c>
    </row>
    <row r="124" spans="1:8" x14ac:dyDescent="0.25">
      <c r="A124" s="1">
        <v>21899</v>
      </c>
      <c r="B124">
        <v>29.41</v>
      </c>
      <c r="C124">
        <v>2.74</v>
      </c>
      <c r="D124" t="s">
        <v>11</v>
      </c>
      <c r="E124">
        <v>23.63608</v>
      </c>
      <c r="F124" t="s">
        <v>11</v>
      </c>
      <c r="G124" t="s">
        <v>11</v>
      </c>
      <c r="H124" t="s">
        <v>11</v>
      </c>
    </row>
    <row r="125" spans="1:8" x14ac:dyDescent="0.25">
      <c r="A125" s="1">
        <v>21930</v>
      </c>
      <c r="B125">
        <v>29.37</v>
      </c>
      <c r="C125">
        <v>2.74</v>
      </c>
      <c r="D125" t="s">
        <v>11</v>
      </c>
      <c r="E125">
        <v>23.738299999999999</v>
      </c>
      <c r="F125" t="s">
        <v>11</v>
      </c>
      <c r="G125" t="s">
        <v>11</v>
      </c>
      <c r="H125" t="s">
        <v>11</v>
      </c>
    </row>
    <row r="126" spans="1:8" x14ac:dyDescent="0.25">
      <c r="A126" s="1">
        <v>21961</v>
      </c>
      <c r="B126">
        <v>29.41</v>
      </c>
      <c r="C126">
        <v>2.74</v>
      </c>
      <c r="D126" t="s">
        <v>11</v>
      </c>
      <c r="E126">
        <v>23.83053</v>
      </c>
      <c r="F126" t="s">
        <v>11</v>
      </c>
      <c r="G126" t="s">
        <v>11</v>
      </c>
      <c r="H126" t="s">
        <v>11</v>
      </c>
    </row>
    <row r="127" spans="1:8" x14ac:dyDescent="0.25">
      <c r="A127" s="1">
        <v>21990</v>
      </c>
      <c r="B127">
        <v>29.41</v>
      </c>
      <c r="C127">
        <v>2.74</v>
      </c>
      <c r="D127" t="s">
        <v>11</v>
      </c>
      <c r="E127">
        <v>23.88391</v>
      </c>
      <c r="F127" t="s">
        <v>11</v>
      </c>
      <c r="G127" t="s">
        <v>11</v>
      </c>
      <c r="H127" t="s">
        <v>11</v>
      </c>
    </row>
    <row r="128" spans="1:8" x14ac:dyDescent="0.25">
      <c r="A128" s="1">
        <v>22021</v>
      </c>
      <c r="B128">
        <v>29.54</v>
      </c>
      <c r="C128">
        <v>4.1100000000000003</v>
      </c>
      <c r="D128" t="s">
        <v>11</v>
      </c>
      <c r="E128">
        <v>23.914300000000001</v>
      </c>
      <c r="F128" t="s">
        <v>11</v>
      </c>
      <c r="G128" t="s">
        <v>11</v>
      </c>
      <c r="H128" t="s">
        <v>11</v>
      </c>
    </row>
    <row r="129" spans="1:8" x14ac:dyDescent="0.25">
      <c r="A129" s="1">
        <v>22051</v>
      </c>
      <c r="B129">
        <v>29.57</v>
      </c>
      <c r="C129">
        <v>4.1100000000000003</v>
      </c>
      <c r="D129" t="s">
        <v>11</v>
      </c>
      <c r="E129">
        <v>23.890170000000001</v>
      </c>
      <c r="F129" t="s">
        <v>11</v>
      </c>
      <c r="G129" t="s">
        <v>11</v>
      </c>
      <c r="H129" t="s">
        <v>11</v>
      </c>
    </row>
    <row r="130" spans="1:8" x14ac:dyDescent="0.25">
      <c r="A130" s="1">
        <v>22082</v>
      </c>
      <c r="B130">
        <v>29.61</v>
      </c>
      <c r="C130">
        <v>4.1100000000000003</v>
      </c>
      <c r="D130" t="s">
        <v>11</v>
      </c>
      <c r="E130">
        <v>24.00027</v>
      </c>
      <c r="F130" t="s">
        <v>11</v>
      </c>
      <c r="G130" t="s">
        <v>11</v>
      </c>
      <c r="H130" t="s">
        <v>11</v>
      </c>
    </row>
    <row r="131" spans="1:8" x14ac:dyDescent="0.25">
      <c r="A131" s="1">
        <v>22112</v>
      </c>
      <c r="B131">
        <v>29.55</v>
      </c>
      <c r="C131">
        <v>4.05</v>
      </c>
      <c r="D131" t="s">
        <v>11</v>
      </c>
      <c r="E131">
        <v>24.002680000000002</v>
      </c>
      <c r="F131" t="s">
        <v>11</v>
      </c>
      <c r="G131" t="s">
        <v>11</v>
      </c>
      <c r="H131" t="s">
        <v>11</v>
      </c>
    </row>
    <row r="132" spans="1:8" x14ac:dyDescent="0.25">
      <c r="A132" s="1">
        <v>22143</v>
      </c>
      <c r="B132">
        <v>29.61</v>
      </c>
      <c r="C132">
        <v>4.05</v>
      </c>
      <c r="D132" t="s">
        <v>11</v>
      </c>
      <c r="E132">
        <v>24.05932</v>
      </c>
      <c r="F132" t="s">
        <v>11</v>
      </c>
      <c r="G132" t="s">
        <v>11</v>
      </c>
      <c r="H132" t="s">
        <v>11</v>
      </c>
    </row>
    <row r="133" spans="1:8" x14ac:dyDescent="0.25">
      <c r="A133" s="1">
        <v>22174</v>
      </c>
      <c r="B133">
        <v>29.61</v>
      </c>
      <c r="C133">
        <v>4.05</v>
      </c>
      <c r="D133" t="s">
        <v>11</v>
      </c>
      <c r="E133">
        <v>24.083770000000001</v>
      </c>
      <c r="F133" t="s">
        <v>11</v>
      </c>
      <c r="G133" t="s">
        <v>11</v>
      </c>
      <c r="H133" t="s">
        <v>11</v>
      </c>
    </row>
    <row r="134" spans="1:8" x14ac:dyDescent="0.25">
      <c r="A134" s="1">
        <v>22204</v>
      </c>
      <c r="B134">
        <v>29.75</v>
      </c>
      <c r="C134">
        <v>4</v>
      </c>
      <c r="D134" t="s">
        <v>11</v>
      </c>
      <c r="E134">
        <v>24.1432</v>
      </c>
      <c r="F134" t="s">
        <v>11</v>
      </c>
      <c r="G134" t="s">
        <v>11</v>
      </c>
      <c r="H134" t="s">
        <v>11</v>
      </c>
    </row>
    <row r="135" spans="1:8" x14ac:dyDescent="0.25">
      <c r="A135" s="1">
        <v>22235</v>
      </c>
      <c r="B135">
        <v>29.78</v>
      </c>
      <c r="C135">
        <v>4</v>
      </c>
      <c r="D135" t="s">
        <v>11</v>
      </c>
      <c r="E135">
        <v>24.127359999999999</v>
      </c>
      <c r="F135" t="s">
        <v>11</v>
      </c>
      <c r="G135" t="s">
        <v>11</v>
      </c>
      <c r="H135" t="s">
        <v>11</v>
      </c>
    </row>
    <row r="136" spans="1:8" x14ac:dyDescent="0.25">
      <c r="A136" s="1">
        <v>22265</v>
      </c>
      <c r="B136">
        <v>29.81</v>
      </c>
      <c r="C136">
        <v>4</v>
      </c>
      <c r="D136" t="s">
        <v>11</v>
      </c>
      <c r="E136">
        <v>24.148949999999999</v>
      </c>
      <c r="F136" t="s">
        <v>11</v>
      </c>
      <c r="G136" t="s">
        <v>11</v>
      </c>
      <c r="H136" t="s">
        <v>11</v>
      </c>
    </row>
    <row r="137" spans="1:8" x14ac:dyDescent="0.25">
      <c r="A137" s="1">
        <v>22296</v>
      </c>
      <c r="B137">
        <v>29.84</v>
      </c>
      <c r="C137">
        <v>4</v>
      </c>
      <c r="D137" t="s">
        <v>11</v>
      </c>
      <c r="E137">
        <v>24.136700000000001</v>
      </c>
      <c r="F137" t="s">
        <v>11</v>
      </c>
      <c r="G137" t="s">
        <v>11</v>
      </c>
      <c r="H137" t="s">
        <v>11</v>
      </c>
    </row>
    <row r="138" spans="1:8" x14ac:dyDescent="0.25">
      <c r="A138" s="1">
        <v>22327</v>
      </c>
      <c r="B138">
        <v>29.84</v>
      </c>
      <c r="C138">
        <v>4</v>
      </c>
      <c r="D138" t="s">
        <v>11</v>
      </c>
      <c r="E138">
        <v>24.12379</v>
      </c>
      <c r="F138" t="s">
        <v>11</v>
      </c>
      <c r="G138" t="s">
        <v>11</v>
      </c>
      <c r="H138" t="s">
        <v>11</v>
      </c>
    </row>
    <row r="139" spans="1:8" x14ac:dyDescent="0.25">
      <c r="A139" s="1">
        <v>22355</v>
      </c>
      <c r="B139">
        <v>29.84</v>
      </c>
      <c r="C139">
        <v>4</v>
      </c>
      <c r="D139" t="s">
        <v>11</v>
      </c>
      <c r="E139">
        <v>24.180800000000001</v>
      </c>
      <c r="F139" t="s">
        <v>11</v>
      </c>
      <c r="G139" t="s">
        <v>11</v>
      </c>
      <c r="H139" t="s">
        <v>11</v>
      </c>
    </row>
    <row r="140" spans="1:8" x14ac:dyDescent="0.25">
      <c r="A140" s="1">
        <v>22386</v>
      </c>
      <c r="B140">
        <v>29.81</v>
      </c>
      <c r="C140">
        <v>3.95</v>
      </c>
      <c r="D140" t="s">
        <v>11</v>
      </c>
      <c r="E140">
        <v>24.197179999999999</v>
      </c>
      <c r="F140" t="s">
        <v>11</v>
      </c>
      <c r="G140" t="s">
        <v>11</v>
      </c>
      <c r="H140" t="s">
        <v>11</v>
      </c>
    </row>
    <row r="141" spans="1:8" x14ac:dyDescent="0.25">
      <c r="A141" s="1">
        <v>22416</v>
      </c>
      <c r="B141">
        <v>29.84</v>
      </c>
      <c r="C141">
        <v>3.95</v>
      </c>
      <c r="D141" t="s">
        <v>11</v>
      </c>
      <c r="E141">
        <v>24.285029999999999</v>
      </c>
      <c r="F141" t="s">
        <v>11</v>
      </c>
      <c r="G141" t="s">
        <v>11</v>
      </c>
      <c r="H141" t="s">
        <v>11</v>
      </c>
    </row>
    <row r="142" spans="1:8" x14ac:dyDescent="0.25">
      <c r="A142" s="1">
        <v>22447</v>
      </c>
      <c r="B142">
        <v>29.84</v>
      </c>
      <c r="C142">
        <v>3.95</v>
      </c>
      <c r="D142" t="s">
        <v>11</v>
      </c>
      <c r="E142">
        <v>24.292529999999999</v>
      </c>
      <c r="F142" t="s">
        <v>11</v>
      </c>
      <c r="G142" t="s">
        <v>11</v>
      </c>
      <c r="H142" t="s">
        <v>11</v>
      </c>
    </row>
    <row r="143" spans="1:8" x14ac:dyDescent="0.25">
      <c r="A143" s="1">
        <v>22477</v>
      </c>
      <c r="B143">
        <v>29.92</v>
      </c>
      <c r="C143">
        <v>1.3</v>
      </c>
      <c r="D143" t="s">
        <v>11</v>
      </c>
      <c r="E143">
        <v>24.392160000000001</v>
      </c>
      <c r="F143" t="s">
        <v>11</v>
      </c>
      <c r="G143" t="s">
        <v>11</v>
      </c>
      <c r="H143" t="s">
        <v>11</v>
      </c>
    </row>
    <row r="144" spans="1:8" x14ac:dyDescent="0.25">
      <c r="A144" s="1">
        <v>22508</v>
      </c>
      <c r="B144">
        <v>29.94</v>
      </c>
      <c r="C144">
        <v>1.3</v>
      </c>
      <c r="D144" t="s">
        <v>11</v>
      </c>
      <c r="E144">
        <v>24.467770000000002</v>
      </c>
      <c r="F144" t="s">
        <v>11</v>
      </c>
      <c r="G144" t="s">
        <v>11</v>
      </c>
      <c r="H144" t="s">
        <v>11</v>
      </c>
    </row>
    <row r="145" spans="1:8" x14ac:dyDescent="0.25">
      <c r="A145" s="1">
        <v>22539</v>
      </c>
      <c r="B145">
        <v>29.98</v>
      </c>
      <c r="C145">
        <v>1.3</v>
      </c>
      <c r="D145" t="s">
        <v>11</v>
      </c>
      <c r="E145">
        <v>24.490259999999999</v>
      </c>
      <c r="F145" t="s">
        <v>11</v>
      </c>
      <c r="G145" t="s">
        <v>11</v>
      </c>
      <c r="H145" t="s">
        <v>11</v>
      </c>
    </row>
    <row r="146" spans="1:8" x14ac:dyDescent="0.25">
      <c r="A146" s="1">
        <v>22569</v>
      </c>
      <c r="B146">
        <v>29.98</v>
      </c>
      <c r="C146">
        <v>0</v>
      </c>
      <c r="D146" t="s">
        <v>11</v>
      </c>
      <c r="E146">
        <v>24.560829999999999</v>
      </c>
      <c r="F146" t="s">
        <v>11</v>
      </c>
      <c r="G146" t="s">
        <v>11</v>
      </c>
      <c r="H146" t="s">
        <v>11</v>
      </c>
    </row>
    <row r="147" spans="1:8" x14ac:dyDescent="0.25">
      <c r="A147" s="1">
        <v>22600</v>
      </c>
      <c r="B147">
        <v>29.98</v>
      </c>
      <c r="C147">
        <v>0</v>
      </c>
      <c r="D147" t="s">
        <v>11</v>
      </c>
      <c r="E147">
        <v>24.93431</v>
      </c>
      <c r="F147" t="s">
        <v>11</v>
      </c>
      <c r="G147" t="s">
        <v>11</v>
      </c>
      <c r="H147" t="s">
        <v>11</v>
      </c>
    </row>
    <row r="148" spans="1:8" x14ac:dyDescent="0.25">
      <c r="A148" s="1">
        <v>22630</v>
      </c>
      <c r="B148">
        <v>30.01</v>
      </c>
      <c r="C148">
        <v>0</v>
      </c>
      <c r="D148" t="s">
        <v>11</v>
      </c>
      <c r="E148">
        <v>24.963550000000001</v>
      </c>
      <c r="F148" t="s">
        <v>11</v>
      </c>
      <c r="G148" t="s">
        <v>11</v>
      </c>
      <c r="H148" t="s">
        <v>11</v>
      </c>
    </row>
    <row r="149" spans="1:8" x14ac:dyDescent="0.25">
      <c r="A149" s="1">
        <v>22661</v>
      </c>
      <c r="B149">
        <v>30.04</v>
      </c>
      <c r="C149">
        <v>0</v>
      </c>
      <c r="D149" t="s">
        <v>11</v>
      </c>
      <c r="E149">
        <v>25.032080000000001</v>
      </c>
      <c r="F149" t="s">
        <v>11</v>
      </c>
      <c r="G149" t="s">
        <v>11</v>
      </c>
      <c r="H149" t="s">
        <v>11</v>
      </c>
    </row>
    <row r="150" spans="1:8" x14ac:dyDescent="0.25">
      <c r="A150" s="1">
        <v>22692</v>
      </c>
      <c r="B150">
        <v>30.11</v>
      </c>
      <c r="C150">
        <v>0</v>
      </c>
      <c r="D150" t="s">
        <v>11</v>
      </c>
      <c r="E150">
        <v>25.117609999999999</v>
      </c>
      <c r="F150" t="s">
        <v>11</v>
      </c>
      <c r="G150" t="s">
        <v>11</v>
      </c>
      <c r="H150" t="s">
        <v>11</v>
      </c>
    </row>
    <row r="151" spans="1:8" x14ac:dyDescent="0.25">
      <c r="A151" s="1">
        <v>22720</v>
      </c>
      <c r="B151">
        <v>30.17</v>
      </c>
      <c r="C151">
        <v>0</v>
      </c>
      <c r="D151" t="s">
        <v>11</v>
      </c>
      <c r="E151">
        <v>25.18102</v>
      </c>
      <c r="F151" t="s">
        <v>11</v>
      </c>
      <c r="G151" t="s">
        <v>11</v>
      </c>
      <c r="H151" t="s">
        <v>11</v>
      </c>
    </row>
    <row r="152" spans="1:8" x14ac:dyDescent="0.25">
      <c r="A152" s="1">
        <v>22751</v>
      </c>
      <c r="B152">
        <v>30.21</v>
      </c>
      <c r="C152">
        <v>-1.27</v>
      </c>
      <c r="D152" t="s">
        <v>11</v>
      </c>
      <c r="E152">
        <v>25.384499999999999</v>
      </c>
      <c r="F152" t="s">
        <v>11</v>
      </c>
      <c r="G152" t="s">
        <v>11</v>
      </c>
      <c r="H152" t="s">
        <v>11</v>
      </c>
    </row>
    <row r="153" spans="1:8" x14ac:dyDescent="0.25">
      <c r="A153" s="1">
        <v>22781</v>
      </c>
      <c r="B153">
        <v>30.24</v>
      </c>
      <c r="C153">
        <v>-1.27</v>
      </c>
      <c r="D153" t="s">
        <v>11</v>
      </c>
      <c r="E153">
        <v>25.370950000000001</v>
      </c>
      <c r="F153" t="s">
        <v>11</v>
      </c>
      <c r="G153" t="s">
        <v>11</v>
      </c>
      <c r="H153" t="s">
        <v>11</v>
      </c>
    </row>
    <row r="154" spans="1:8" x14ac:dyDescent="0.25">
      <c r="A154" s="1">
        <v>22812</v>
      </c>
      <c r="B154">
        <v>30.21</v>
      </c>
      <c r="C154">
        <v>-1.27</v>
      </c>
      <c r="D154" t="s">
        <v>11</v>
      </c>
      <c r="E154">
        <v>25.482530000000001</v>
      </c>
      <c r="F154" t="s">
        <v>11</v>
      </c>
      <c r="G154" t="s">
        <v>11</v>
      </c>
      <c r="H154" t="s">
        <v>11</v>
      </c>
    </row>
    <row r="155" spans="1:8" x14ac:dyDescent="0.25">
      <c r="A155" s="1">
        <v>22842</v>
      </c>
      <c r="B155">
        <v>30.22</v>
      </c>
      <c r="C155">
        <v>0</v>
      </c>
      <c r="D155" t="s">
        <v>11</v>
      </c>
      <c r="E155">
        <v>25.58766</v>
      </c>
      <c r="F155" t="s">
        <v>11</v>
      </c>
      <c r="G155" t="s">
        <v>11</v>
      </c>
      <c r="H155" t="s">
        <v>11</v>
      </c>
    </row>
    <row r="156" spans="1:8" x14ac:dyDescent="0.25">
      <c r="A156" s="1">
        <v>22873</v>
      </c>
      <c r="B156">
        <v>30.28</v>
      </c>
      <c r="C156">
        <v>0</v>
      </c>
      <c r="D156" t="s">
        <v>11</v>
      </c>
      <c r="E156">
        <v>25.67756</v>
      </c>
      <c r="F156" t="s">
        <v>11</v>
      </c>
      <c r="G156" t="s">
        <v>11</v>
      </c>
      <c r="H156" t="s">
        <v>11</v>
      </c>
    </row>
    <row r="157" spans="1:8" x14ac:dyDescent="0.25">
      <c r="A157" s="1">
        <v>22904</v>
      </c>
      <c r="B157">
        <v>30.42</v>
      </c>
      <c r="C157">
        <v>0</v>
      </c>
      <c r="D157" t="s">
        <v>11</v>
      </c>
      <c r="E157">
        <v>25.697510000000001</v>
      </c>
      <c r="F157" t="s">
        <v>11</v>
      </c>
      <c r="G157" t="s">
        <v>11</v>
      </c>
      <c r="H157" t="s">
        <v>11</v>
      </c>
    </row>
    <row r="158" spans="1:8" x14ac:dyDescent="0.25">
      <c r="A158" s="1">
        <v>22934</v>
      </c>
      <c r="B158">
        <v>30.38</v>
      </c>
      <c r="C158">
        <v>0</v>
      </c>
      <c r="D158" t="s">
        <v>11</v>
      </c>
      <c r="E158">
        <v>25.58239</v>
      </c>
      <c r="F158" t="s">
        <v>11</v>
      </c>
      <c r="G158" t="s">
        <v>11</v>
      </c>
      <c r="H158" t="s">
        <v>11</v>
      </c>
    </row>
    <row r="159" spans="1:8" x14ac:dyDescent="0.25">
      <c r="A159" s="1">
        <v>22965</v>
      </c>
      <c r="B159">
        <v>30.38</v>
      </c>
      <c r="C159">
        <v>0</v>
      </c>
      <c r="D159" t="s">
        <v>11</v>
      </c>
      <c r="E159">
        <v>25.737359999999999</v>
      </c>
      <c r="F159" t="s">
        <v>11</v>
      </c>
      <c r="G159" t="s">
        <v>11</v>
      </c>
      <c r="H159" t="s">
        <v>11</v>
      </c>
    </row>
    <row r="160" spans="1:8" x14ac:dyDescent="0.25">
      <c r="A160" s="1">
        <v>22995</v>
      </c>
      <c r="B160">
        <v>30.38</v>
      </c>
      <c r="C160">
        <v>0</v>
      </c>
      <c r="D160" t="s">
        <v>11</v>
      </c>
      <c r="E160">
        <v>25.77319</v>
      </c>
      <c r="F160" t="s">
        <v>11</v>
      </c>
      <c r="G160" t="s">
        <v>11</v>
      </c>
      <c r="H160" t="s">
        <v>11</v>
      </c>
    </row>
    <row r="161" spans="1:8" x14ac:dyDescent="0.25">
      <c r="A161" s="1">
        <v>23026</v>
      </c>
      <c r="B161">
        <v>30.44</v>
      </c>
      <c r="C161">
        <v>0</v>
      </c>
      <c r="D161" t="s">
        <v>11</v>
      </c>
      <c r="E161">
        <v>25.925350000000002</v>
      </c>
      <c r="F161" t="s">
        <v>11</v>
      </c>
      <c r="G161" t="s">
        <v>11</v>
      </c>
      <c r="H161" t="s">
        <v>11</v>
      </c>
    </row>
    <row r="162" spans="1:8" x14ac:dyDescent="0.25">
      <c r="A162" s="1">
        <v>23057</v>
      </c>
      <c r="B162">
        <v>30.48</v>
      </c>
      <c r="C162">
        <v>0</v>
      </c>
      <c r="D162" t="s">
        <v>11</v>
      </c>
      <c r="E162">
        <v>26.012360000000001</v>
      </c>
      <c r="F162" t="s">
        <v>11</v>
      </c>
      <c r="G162" t="s">
        <v>11</v>
      </c>
      <c r="H162" t="s">
        <v>11</v>
      </c>
    </row>
    <row r="163" spans="1:8" x14ac:dyDescent="0.25">
      <c r="A163" s="1">
        <v>23085</v>
      </c>
      <c r="B163">
        <v>30.51</v>
      </c>
      <c r="C163">
        <v>0</v>
      </c>
      <c r="D163" t="s">
        <v>11</v>
      </c>
      <c r="E163">
        <v>26.078720000000001</v>
      </c>
      <c r="F163" t="s">
        <v>11</v>
      </c>
      <c r="G163" t="s">
        <v>11</v>
      </c>
      <c r="H163" t="s">
        <v>11</v>
      </c>
    </row>
    <row r="164" spans="1:8" x14ac:dyDescent="0.25">
      <c r="A164" s="1">
        <v>23116</v>
      </c>
      <c r="B164">
        <v>30.48</v>
      </c>
      <c r="C164">
        <v>0</v>
      </c>
      <c r="D164" t="s">
        <v>11</v>
      </c>
      <c r="E164">
        <v>26.176439999999999</v>
      </c>
      <c r="F164" t="s">
        <v>11</v>
      </c>
      <c r="G164" t="s">
        <v>11</v>
      </c>
      <c r="H164" t="s">
        <v>11</v>
      </c>
    </row>
    <row r="165" spans="1:8" x14ac:dyDescent="0.25">
      <c r="A165" s="1">
        <v>23146</v>
      </c>
      <c r="B165">
        <v>30.51</v>
      </c>
      <c r="C165">
        <v>0</v>
      </c>
      <c r="D165" t="s">
        <v>11</v>
      </c>
      <c r="E165">
        <v>26.156210000000002</v>
      </c>
      <c r="F165" t="s">
        <v>11</v>
      </c>
      <c r="G165" t="s">
        <v>11</v>
      </c>
      <c r="H165" t="s">
        <v>11</v>
      </c>
    </row>
    <row r="166" spans="1:8" x14ac:dyDescent="0.25">
      <c r="A166" s="1">
        <v>23177</v>
      </c>
      <c r="B166">
        <v>30.61</v>
      </c>
      <c r="C166">
        <v>0</v>
      </c>
      <c r="D166" t="s">
        <v>11</v>
      </c>
      <c r="E166">
        <v>26.268059999999998</v>
      </c>
      <c r="F166" t="s">
        <v>11</v>
      </c>
      <c r="G166" t="s">
        <v>11</v>
      </c>
      <c r="H166" t="s">
        <v>11</v>
      </c>
    </row>
    <row r="167" spans="1:8" x14ac:dyDescent="0.25">
      <c r="A167" s="1">
        <v>23207</v>
      </c>
      <c r="B167">
        <v>30.69</v>
      </c>
      <c r="C167">
        <v>1.28</v>
      </c>
      <c r="D167" t="s">
        <v>11</v>
      </c>
      <c r="E167">
        <v>26.388280000000002</v>
      </c>
      <c r="F167" t="s">
        <v>11</v>
      </c>
      <c r="G167" t="s">
        <v>11</v>
      </c>
      <c r="H167" t="s">
        <v>11</v>
      </c>
    </row>
    <row r="168" spans="1:8" x14ac:dyDescent="0.25">
      <c r="A168" s="1">
        <v>23238</v>
      </c>
      <c r="B168">
        <v>30.75</v>
      </c>
      <c r="C168">
        <v>1.28</v>
      </c>
      <c r="D168" t="s">
        <v>11</v>
      </c>
      <c r="E168">
        <v>26.38927</v>
      </c>
      <c r="F168" t="s">
        <v>11</v>
      </c>
      <c r="G168" t="s">
        <v>11</v>
      </c>
      <c r="H168" t="s">
        <v>11</v>
      </c>
    </row>
    <row r="169" spans="1:8" x14ac:dyDescent="0.25">
      <c r="A169" s="1">
        <v>23269</v>
      </c>
      <c r="B169">
        <v>30.72</v>
      </c>
      <c r="C169">
        <v>1.28</v>
      </c>
      <c r="D169" t="s">
        <v>11</v>
      </c>
      <c r="E169">
        <v>26.506779999999999</v>
      </c>
      <c r="F169" t="s">
        <v>11</v>
      </c>
      <c r="G169" t="s">
        <v>11</v>
      </c>
      <c r="H169" t="s">
        <v>11</v>
      </c>
    </row>
    <row r="170" spans="1:8" x14ac:dyDescent="0.25">
      <c r="A170" s="1">
        <v>23299</v>
      </c>
      <c r="B170">
        <v>30.75</v>
      </c>
      <c r="C170">
        <v>1.28</v>
      </c>
      <c r="D170" t="s">
        <v>11</v>
      </c>
      <c r="E170">
        <v>26.609010000000001</v>
      </c>
      <c r="F170" t="s">
        <v>11</v>
      </c>
      <c r="G170" t="s">
        <v>11</v>
      </c>
      <c r="H170" t="s">
        <v>11</v>
      </c>
    </row>
    <row r="171" spans="1:8" x14ac:dyDescent="0.25">
      <c r="A171" s="1">
        <v>23330</v>
      </c>
      <c r="B171">
        <v>30.78</v>
      </c>
      <c r="C171">
        <v>1.28</v>
      </c>
      <c r="D171" t="s">
        <v>11</v>
      </c>
      <c r="E171">
        <v>26.73705</v>
      </c>
      <c r="F171" t="s">
        <v>11</v>
      </c>
      <c r="G171" t="s">
        <v>11</v>
      </c>
      <c r="H171" t="s">
        <v>11</v>
      </c>
    </row>
    <row r="172" spans="1:8" x14ac:dyDescent="0.25">
      <c r="A172" s="1">
        <v>23360</v>
      </c>
      <c r="B172">
        <v>30.88</v>
      </c>
      <c r="C172">
        <v>1.28</v>
      </c>
      <c r="D172" t="s">
        <v>11</v>
      </c>
      <c r="E172">
        <v>26.77327</v>
      </c>
      <c r="F172" t="s">
        <v>11</v>
      </c>
      <c r="G172" t="s">
        <v>11</v>
      </c>
      <c r="H172" t="s">
        <v>11</v>
      </c>
    </row>
    <row r="173" spans="1:8" x14ac:dyDescent="0.25">
      <c r="A173" s="1">
        <v>23391</v>
      </c>
      <c r="B173">
        <v>30.94</v>
      </c>
      <c r="C173">
        <v>2.56</v>
      </c>
      <c r="D173" t="s">
        <v>11</v>
      </c>
      <c r="E173">
        <v>26.813639999999999</v>
      </c>
      <c r="F173" t="s">
        <v>11</v>
      </c>
      <c r="G173" t="s">
        <v>11</v>
      </c>
      <c r="H173" t="s">
        <v>11</v>
      </c>
    </row>
    <row r="174" spans="1:8" x14ac:dyDescent="0.25">
      <c r="A174" s="1">
        <v>23422</v>
      </c>
      <c r="B174">
        <v>30.91</v>
      </c>
      <c r="C174">
        <v>2.56</v>
      </c>
      <c r="D174" t="s">
        <v>11</v>
      </c>
      <c r="E174">
        <v>26.906839999999999</v>
      </c>
      <c r="F174" t="s">
        <v>11</v>
      </c>
      <c r="G174" t="s">
        <v>11</v>
      </c>
      <c r="H174" t="s">
        <v>11</v>
      </c>
    </row>
    <row r="175" spans="1:8" x14ac:dyDescent="0.25">
      <c r="A175" s="1">
        <v>23451</v>
      </c>
      <c r="B175">
        <v>30.94</v>
      </c>
      <c r="C175">
        <v>2.56</v>
      </c>
      <c r="D175" t="s">
        <v>11</v>
      </c>
      <c r="E175">
        <v>26.974779999999999</v>
      </c>
      <c r="F175" t="s">
        <v>11</v>
      </c>
      <c r="G175" t="s">
        <v>11</v>
      </c>
      <c r="H175" t="s">
        <v>11</v>
      </c>
    </row>
    <row r="176" spans="1:8" x14ac:dyDescent="0.25">
      <c r="A176" s="1">
        <v>23482</v>
      </c>
      <c r="B176">
        <v>30.95</v>
      </c>
      <c r="C176">
        <v>2.56</v>
      </c>
      <c r="D176" t="s">
        <v>11</v>
      </c>
      <c r="E176">
        <v>27.175280000000001</v>
      </c>
      <c r="F176" t="s">
        <v>11</v>
      </c>
      <c r="G176" t="s">
        <v>11</v>
      </c>
      <c r="H176" t="s">
        <v>11</v>
      </c>
    </row>
    <row r="177" spans="1:8" x14ac:dyDescent="0.25">
      <c r="A177" s="1">
        <v>23512</v>
      </c>
      <c r="B177">
        <v>30.98</v>
      </c>
      <c r="C177">
        <v>2.56</v>
      </c>
      <c r="D177" t="s">
        <v>11</v>
      </c>
      <c r="E177">
        <v>27.144410000000001</v>
      </c>
      <c r="F177" t="s">
        <v>11</v>
      </c>
      <c r="G177" t="s">
        <v>11</v>
      </c>
      <c r="H177" t="s">
        <v>11</v>
      </c>
    </row>
    <row r="178" spans="1:8" x14ac:dyDescent="0.25">
      <c r="A178" s="1">
        <v>23543</v>
      </c>
      <c r="B178">
        <v>31.01</v>
      </c>
      <c r="C178">
        <v>2.56</v>
      </c>
      <c r="D178" t="s">
        <v>11</v>
      </c>
      <c r="E178">
        <v>27.15643</v>
      </c>
      <c r="F178" t="s">
        <v>11</v>
      </c>
      <c r="G178" t="s">
        <v>11</v>
      </c>
      <c r="H178" t="s">
        <v>11</v>
      </c>
    </row>
    <row r="179" spans="1:8" x14ac:dyDescent="0.25">
      <c r="A179" s="1">
        <v>23573</v>
      </c>
      <c r="B179">
        <v>31.02</v>
      </c>
      <c r="C179">
        <v>2.5299999999999998</v>
      </c>
      <c r="D179" t="s">
        <v>11</v>
      </c>
      <c r="E179">
        <v>27.192869999999999</v>
      </c>
      <c r="F179" t="s">
        <v>11</v>
      </c>
      <c r="G179" t="s">
        <v>11</v>
      </c>
      <c r="H179" t="s">
        <v>11</v>
      </c>
    </row>
    <row r="180" spans="1:8" x14ac:dyDescent="0.25">
      <c r="A180" s="1">
        <v>23604</v>
      </c>
      <c r="B180">
        <v>31.05</v>
      </c>
      <c r="C180">
        <v>2.5299999999999998</v>
      </c>
      <c r="D180" t="s">
        <v>11</v>
      </c>
      <c r="E180">
        <v>27.198080000000001</v>
      </c>
      <c r="F180" t="s">
        <v>11</v>
      </c>
      <c r="G180" t="s">
        <v>11</v>
      </c>
      <c r="H180" t="s">
        <v>11</v>
      </c>
    </row>
    <row r="181" spans="1:8" x14ac:dyDescent="0.25">
      <c r="A181" s="1">
        <v>23635</v>
      </c>
      <c r="B181">
        <v>31.08</v>
      </c>
      <c r="C181">
        <v>2.5299999999999998</v>
      </c>
      <c r="D181" t="s">
        <v>11</v>
      </c>
      <c r="E181">
        <v>27.32442</v>
      </c>
      <c r="F181" t="s">
        <v>11</v>
      </c>
      <c r="G181" t="s">
        <v>11</v>
      </c>
      <c r="H181" t="s">
        <v>11</v>
      </c>
    </row>
    <row r="182" spans="1:8" x14ac:dyDescent="0.25">
      <c r="A182" s="1">
        <v>23665</v>
      </c>
      <c r="B182">
        <v>31.12</v>
      </c>
      <c r="C182">
        <v>3.8</v>
      </c>
      <c r="D182" t="s">
        <v>11</v>
      </c>
      <c r="E182">
        <v>27.4358</v>
      </c>
      <c r="F182" t="s">
        <v>11</v>
      </c>
      <c r="G182" t="s">
        <v>11</v>
      </c>
      <c r="H182" t="s">
        <v>11</v>
      </c>
    </row>
    <row r="183" spans="1:8" x14ac:dyDescent="0.25">
      <c r="A183" s="1">
        <v>23696</v>
      </c>
      <c r="B183">
        <v>31.21</v>
      </c>
      <c r="C183">
        <v>3.8</v>
      </c>
      <c r="D183" t="s">
        <v>11</v>
      </c>
      <c r="E183">
        <v>27.33259</v>
      </c>
      <c r="F183" t="s">
        <v>11</v>
      </c>
      <c r="G183" t="s">
        <v>11</v>
      </c>
      <c r="H183" t="s">
        <v>11</v>
      </c>
    </row>
    <row r="184" spans="1:8" x14ac:dyDescent="0.25">
      <c r="A184" s="1">
        <v>23726</v>
      </c>
      <c r="B184">
        <v>31.25</v>
      </c>
      <c r="C184">
        <v>3.8</v>
      </c>
      <c r="D184" t="s">
        <v>11</v>
      </c>
      <c r="E184">
        <v>27.36253</v>
      </c>
      <c r="F184" t="s">
        <v>11</v>
      </c>
      <c r="G184" t="s">
        <v>11</v>
      </c>
      <c r="H184" t="s">
        <v>11</v>
      </c>
    </row>
    <row r="185" spans="1:8" x14ac:dyDescent="0.25">
      <c r="A185" s="1">
        <v>23757</v>
      </c>
      <c r="B185">
        <v>31.28</v>
      </c>
      <c r="C185">
        <v>2.5</v>
      </c>
      <c r="D185" t="s">
        <v>11</v>
      </c>
      <c r="E185">
        <v>27.498740000000002</v>
      </c>
      <c r="F185" t="s">
        <v>11</v>
      </c>
      <c r="G185" t="s">
        <v>11</v>
      </c>
      <c r="H185" t="s">
        <v>11</v>
      </c>
    </row>
    <row r="186" spans="1:8" x14ac:dyDescent="0.25">
      <c r="A186" s="1">
        <v>23788</v>
      </c>
      <c r="B186">
        <v>31.28</v>
      </c>
      <c r="C186">
        <v>2.5</v>
      </c>
      <c r="D186" t="s">
        <v>11</v>
      </c>
      <c r="E186">
        <v>27.59891</v>
      </c>
      <c r="F186" t="s">
        <v>11</v>
      </c>
      <c r="G186" t="s">
        <v>11</v>
      </c>
      <c r="H186" t="s">
        <v>11</v>
      </c>
    </row>
    <row r="187" spans="1:8" x14ac:dyDescent="0.25">
      <c r="A187" s="1">
        <v>23816</v>
      </c>
      <c r="B187">
        <v>31.31</v>
      </c>
      <c r="C187">
        <v>2.5</v>
      </c>
      <c r="D187" t="s">
        <v>11</v>
      </c>
      <c r="E187">
        <v>27.66459</v>
      </c>
      <c r="F187" t="s">
        <v>11</v>
      </c>
      <c r="G187" t="s">
        <v>11</v>
      </c>
      <c r="H187" t="s">
        <v>11</v>
      </c>
    </row>
    <row r="188" spans="1:8" x14ac:dyDescent="0.25">
      <c r="A188" s="1">
        <v>23847</v>
      </c>
      <c r="B188">
        <v>31.38</v>
      </c>
      <c r="C188">
        <v>3.75</v>
      </c>
      <c r="D188" t="s">
        <v>11</v>
      </c>
      <c r="E188">
        <v>27.779579999999999</v>
      </c>
      <c r="F188" t="s">
        <v>11</v>
      </c>
      <c r="G188" t="s">
        <v>11</v>
      </c>
      <c r="H188" t="s">
        <v>11</v>
      </c>
    </row>
    <row r="189" spans="1:8" x14ac:dyDescent="0.25">
      <c r="A189" s="1">
        <v>23877</v>
      </c>
      <c r="B189">
        <v>31.48</v>
      </c>
      <c r="C189">
        <v>3.75</v>
      </c>
      <c r="D189" t="s">
        <v>11</v>
      </c>
      <c r="E189">
        <v>27.939830000000001</v>
      </c>
      <c r="F189" t="s">
        <v>11</v>
      </c>
      <c r="G189" t="s">
        <v>11</v>
      </c>
      <c r="H189" t="s">
        <v>11</v>
      </c>
    </row>
    <row r="190" spans="1:8" x14ac:dyDescent="0.25">
      <c r="A190" s="1">
        <v>23908</v>
      </c>
      <c r="B190">
        <v>31.61</v>
      </c>
      <c r="C190">
        <v>3.75</v>
      </c>
      <c r="D190" t="s">
        <v>11</v>
      </c>
      <c r="E190">
        <v>28.05039</v>
      </c>
      <c r="F190" t="s">
        <v>11</v>
      </c>
      <c r="G190" t="s">
        <v>11</v>
      </c>
      <c r="H190" t="s">
        <v>11</v>
      </c>
    </row>
    <row r="191" spans="1:8" x14ac:dyDescent="0.25">
      <c r="A191" s="1">
        <v>23938</v>
      </c>
      <c r="B191">
        <v>31.58</v>
      </c>
      <c r="C191">
        <v>3.7</v>
      </c>
      <c r="D191" t="s">
        <v>11</v>
      </c>
      <c r="E191">
        <v>28.10266</v>
      </c>
      <c r="F191" t="s">
        <v>11</v>
      </c>
      <c r="G191" t="s">
        <v>11</v>
      </c>
      <c r="H191" t="s">
        <v>11</v>
      </c>
    </row>
    <row r="192" spans="1:8" x14ac:dyDescent="0.25">
      <c r="A192" s="1">
        <v>23969</v>
      </c>
      <c r="B192">
        <v>31.55</v>
      </c>
      <c r="C192">
        <v>3.7</v>
      </c>
      <c r="D192" t="s">
        <v>11</v>
      </c>
      <c r="E192">
        <v>28.304950000000002</v>
      </c>
      <c r="F192" t="s">
        <v>11</v>
      </c>
      <c r="G192" t="s">
        <v>11</v>
      </c>
      <c r="H192" t="s">
        <v>11</v>
      </c>
    </row>
    <row r="193" spans="1:8" x14ac:dyDescent="0.25">
      <c r="A193" s="1">
        <v>24000</v>
      </c>
      <c r="B193">
        <v>31.62</v>
      </c>
      <c r="C193">
        <v>3.7</v>
      </c>
      <c r="D193" t="s">
        <v>11</v>
      </c>
      <c r="E193">
        <v>28.447240000000001</v>
      </c>
      <c r="F193" t="s">
        <v>11</v>
      </c>
      <c r="G193" t="s">
        <v>11</v>
      </c>
      <c r="H193" t="s">
        <v>11</v>
      </c>
    </row>
    <row r="194" spans="1:8" x14ac:dyDescent="0.25">
      <c r="A194" s="1">
        <v>24030</v>
      </c>
      <c r="B194">
        <v>31.65</v>
      </c>
      <c r="C194">
        <v>3.66</v>
      </c>
      <c r="D194" t="s">
        <v>11</v>
      </c>
      <c r="E194">
        <v>28.560849999999999</v>
      </c>
      <c r="F194" t="s">
        <v>11</v>
      </c>
      <c r="G194" t="s">
        <v>11</v>
      </c>
      <c r="H194" t="s">
        <v>11</v>
      </c>
    </row>
    <row r="195" spans="1:8" x14ac:dyDescent="0.25">
      <c r="A195" s="1">
        <v>24061</v>
      </c>
      <c r="B195">
        <v>31.75</v>
      </c>
      <c r="C195">
        <v>3.66</v>
      </c>
      <c r="D195" t="s">
        <v>11</v>
      </c>
      <c r="E195">
        <v>28.62434</v>
      </c>
      <c r="F195" t="s">
        <v>11</v>
      </c>
      <c r="G195" t="s">
        <v>11</v>
      </c>
      <c r="H195" t="s">
        <v>11</v>
      </c>
    </row>
    <row r="196" spans="1:8" x14ac:dyDescent="0.25">
      <c r="A196" s="1">
        <v>24091</v>
      </c>
      <c r="B196">
        <v>31.85</v>
      </c>
      <c r="C196">
        <v>3.66</v>
      </c>
      <c r="D196" t="s">
        <v>11</v>
      </c>
      <c r="E196">
        <v>28.741289999999999</v>
      </c>
      <c r="F196" t="s">
        <v>11</v>
      </c>
      <c r="G196" t="s">
        <v>11</v>
      </c>
      <c r="H196" t="s">
        <v>11</v>
      </c>
    </row>
    <row r="197" spans="1:8" x14ac:dyDescent="0.25">
      <c r="A197" s="1">
        <v>24122</v>
      </c>
      <c r="B197">
        <v>31.88</v>
      </c>
      <c r="C197">
        <v>4.88</v>
      </c>
      <c r="D197" t="s">
        <v>11</v>
      </c>
      <c r="E197">
        <v>28.875509999999998</v>
      </c>
      <c r="F197" t="s">
        <v>11</v>
      </c>
      <c r="G197" t="s">
        <v>11</v>
      </c>
      <c r="H197" t="s">
        <v>11</v>
      </c>
    </row>
    <row r="198" spans="1:8" x14ac:dyDescent="0.25">
      <c r="A198" s="1">
        <v>24153</v>
      </c>
      <c r="B198">
        <v>32.08</v>
      </c>
      <c r="C198">
        <v>4.88</v>
      </c>
      <c r="D198" t="s">
        <v>11</v>
      </c>
      <c r="E198">
        <v>28.98901</v>
      </c>
      <c r="F198" t="s">
        <v>11</v>
      </c>
      <c r="G198" t="s">
        <v>11</v>
      </c>
      <c r="H198" t="s">
        <v>11</v>
      </c>
    </row>
    <row r="199" spans="1:8" x14ac:dyDescent="0.25">
      <c r="A199" s="1">
        <v>24181</v>
      </c>
      <c r="B199">
        <v>32.18</v>
      </c>
      <c r="C199">
        <v>4.88</v>
      </c>
      <c r="D199" t="s">
        <v>11</v>
      </c>
      <c r="E199">
        <v>29.156310000000001</v>
      </c>
      <c r="F199" t="s">
        <v>11</v>
      </c>
      <c r="G199" t="s">
        <v>11</v>
      </c>
      <c r="H199" t="s">
        <v>11</v>
      </c>
    </row>
    <row r="200" spans="1:8" x14ac:dyDescent="0.25">
      <c r="A200" s="1">
        <v>24212</v>
      </c>
      <c r="B200">
        <v>32.28</v>
      </c>
      <c r="C200">
        <v>3.61</v>
      </c>
      <c r="D200" t="s">
        <v>11</v>
      </c>
      <c r="E200">
        <v>29.190940000000001</v>
      </c>
      <c r="F200" t="s">
        <v>11</v>
      </c>
      <c r="G200" t="s">
        <v>11</v>
      </c>
      <c r="H200" t="s">
        <v>11</v>
      </c>
    </row>
    <row r="201" spans="1:8" x14ac:dyDescent="0.25">
      <c r="A201" s="1">
        <v>24242</v>
      </c>
      <c r="B201">
        <v>32.35</v>
      </c>
      <c r="C201">
        <v>3.61</v>
      </c>
      <c r="D201" t="s">
        <v>11</v>
      </c>
      <c r="E201">
        <v>29.44134</v>
      </c>
      <c r="F201" t="s">
        <v>11</v>
      </c>
      <c r="G201" t="s">
        <v>11</v>
      </c>
      <c r="H201" t="s">
        <v>11</v>
      </c>
    </row>
    <row r="202" spans="1:8" x14ac:dyDescent="0.25">
      <c r="A202" s="1">
        <v>24273</v>
      </c>
      <c r="B202">
        <v>32.380000000000003</v>
      </c>
      <c r="C202">
        <v>3.61</v>
      </c>
      <c r="D202" t="s">
        <v>11</v>
      </c>
      <c r="E202">
        <v>29.348759999999999</v>
      </c>
      <c r="F202" t="s">
        <v>11</v>
      </c>
      <c r="G202" t="s">
        <v>11</v>
      </c>
      <c r="H202" t="s">
        <v>11</v>
      </c>
    </row>
    <row r="203" spans="1:8" x14ac:dyDescent="0.25">
      <c r="A203" s="1">
        <v>24303</v>
      </c>
      <c r="B203">
        <v>32.450000000000003</v>
      </c>
      <c r="C203">
        <v>2.38</v>
      </c>
      <c r="D203" t="s">
        <v>11</v>
      </c>
      <c r="E203">
        <v>29.410869999999999</v>
      </c>
      <c r="F203" t="s">
        <v>11</v>
      </c>
      <c r="G203" t="s">
        <v>11</v>
      </c>
      <c r="H203" t="s">
        <v>11</v>
      </c>
    </row>
    <row r="204" spans="1:8" x14ac:dyDescent="0.25">
      <c r="A204" s="1">
        <v>24334</v>
      </c>
      <c r="B204">
        <v>32.65</v>
      </c>
      <c r="C204">
        <v>2.38</v>
      </c>
      <c r="D204" t="s">
        <v>11</v>
      </c>
      <c r="E204">
        <v>29.512830000000001</v>
      </c>
      <c r="F204" t="s">
        <v>11</v>
      </c>
      <c r="G204" t="s">
        <v>11</v>
      </c>
      <c r="H204" t="s">
        <v>11</v>
      </c>
    </row>
    <row r="205" spans="1:8" x14ac:dyDescent="0.25">
      <c r="A205" s="1">
        <v>24365</v>
      </c>
      <c r="B205">
        <v>32.75</v>
      </c>
      <c r="C205">
        <v>2.38</v>
      </c>
      <c r="D205" t="s">
        <v>11</v>
      </c>
      <c r="E205">
        <v>29.576219999999999</v>
      </c>
      <c r="F205" t="s">
        <v>11</v>
      </c>
      <c r="G205" t="s">
        <v>11</v>
      </c>
      <c r="H205" t="s">
        <v>11</v>
      </c>
    </row>
    <row r="206" spans="1:8" x14ac:dyDescent="0.25">
      <c r="A206" s="1">
        <v>24395</v>
      </c>
      <c r="B206">
        <v>32.85</v>
      </c>
      <c r="C206">
        <v>2.35</v>
      </c>
      <c r="D206" t="s">
        <v>11</v>
      </c>
      <c r="E206">
        <v>29.682590000000001</v>
      </c>
      <c r="F206" t="s">
        <v>11</v>
      </c>
      <c r="G206" t="s">
        <v>11</v>
      </c>
      <c r="H206" t="s">
        <v>11</v>
      </c>
    </row>
    <row r="207" spans="1:8" x14ac:dyDescent="0.25">
      <c r="A207" s="1">
        <v>24426</v>
      </c>
      <c r="B207">
        <v>32.880000000000003</v>
      </c>
      <c r="C207">
        <v>2.35</v>
      </c>
      <c r="D207" t="s">
        <v>11</v>
      </c>
      <c r="E207">
        <v>29.91506</v>
      </c>
      <c r="F207" t="s">
        <v>11</v>
      </c>
      <c r="G207" t="s">
        <v>11</v>
      </c>
      <c r="H207" t="s">
        <v>11</v>
      </c>
    </row>
    <row r="208" spans="1:8" x14ac:dyDescent="0.25">
      <c r="A208" s="1">
        <v>24456</v>
      </c>
      <c r="B208">
        <v>32.92</v>
      </c>
      <c r="C208">
        <v>2.35</v>
      </c>
      <c r="D208" t="s">
        <v>11</v>
      </c>
      <c r="E208">
        <v>30.01445</v>
      </c>
      <c r="F208" t="s">
        <v>11</v>
      </c>
      <c r="G208" t="s">
        <v>11</v>
      </c>
      <c r="H208" t="s">
        <v>11</v>
      </c>
    </row>
    <row r="209" spans="1:8" x14ac:dyDescent="0.25">
      <c r="A209" s="1">
        <v>24487</v>
      </c>
      <c r="B209">
        <v>32.9</v>
      </c>
      <c r="C209">
        <v>2.33</v>
      </c>
      <c r="D209" t="s">
        <v>11</v>
      </c>
      <c r="E209">
        <v>30.14743</v>
      </c>
      <c r="F209" t="s">
        <v>11</v>
      </c>
      <c r="G209" t="s">
        <v>11</v>
      </c>
      <c r="H209" t="s">
        <v>11</v>
      </c>
    </row>
    <row r="210" spans="1:8" x14ac:dyDescent="0.25">
      <c r="A210" s="1">
        <v>24518</v>
      </c>
      <c r="B210">
        <v>33</v>
      </c>
      <c r="C210">
        <v>2.33</v>
      </c>
      <c r="D210" t="s">
        <v>11</v>
      </c>
      <c r="E210">
        <v>30.075800000000001</v>
      </c>
      <c r="F210" t="s">
        <v>11</v>
      </c>
      <c r="G210" t="s">
        <v>11</v>
      </c>
      <c r="H210" t="s">
        <v>11</v>
      </c>
    </row>
    <row r="211" spans="1:8" x14ac:dyDescent="0.25">
      <c r="A211" s="1">
        <v>24546</v>
      </c>
      <c r="B211">
        <v>33</v>
      </c>
      <c r="C211">
        <v>2.33</v>
      </c>
      <c r="D211" t="s">
        <v>11</v>
      </c>
      <c r="E211">
        <v>30.143129999999999</v>
      </c>
      <c r="F211" t="s">
        <v>11</v>
      </c>
      <c r="G211" t="s">
        <v>11</v>
      </c>
      <c r="H211" t="s">
        <v>11</v>
      </c>
    </row>
    <row r="212" spans="1:8" x14ac:dyDescent="0.25">
      <c r="A212" s="1">
        <v>24577</v>
      </c>
      <c r="B212">
        <v>33.1</v>
      </c>
      <c r="C212">
        <v>3.49</v>
      </c>
      <c r="D212" t="s">
        <v>11</v>
      </c>
      <c r="E212">
        <v>30.302630000000001</v>
      </c>
      <c r="F212" t="s">
        <v>11</v>
      </c>
      <c r="G212" t="s">
        <v>11</v>
      </c>
      <c r="H212" t="s">
        <v>11</v>
      </c>
    </row>
    <row r="213" spans="1:8" x14ac:dyDescent="0.25">
      <c r="A213" s="1">
        <v>24607</v>
      </c>
      <c r="B213">
        <v>33.1</v>
      </c>
      <c r="C213">
        <v>3.49</v>
      </c>
      <c r="D213" t="s">
        <v>11</v>
      </c>
      <c r="E213">
        <v>30.451460000000001</v>
      </c>
      <c r="F213" t="s">
        <v>11</v>
      </c>
      <c r="G213" t="s">
        <v>11</v>
      </c>
      <c r="H213" t="s">
        <v>11</v>
      </c>
    </row>
    <row r="214" spans="1:8" x14ac:dyDescent="0.25">
      <c r="A214" s="1">
        <v>24638</v>
      </c>
      <c r="B214">
        <v>33.299999999999997</v>
      </c>
      <c r="C214">
        <v>3.49</v>
      </c>
      <c r="D214" t="s">
        <v>11</v>
      </c>
      <c r="E214">
        <v>30.65258</v>
      </c>
      <c r="F214" t="s">
        <v>11</v>
      </c>
      <c r="G214" t="s">
        <v>11</v>
      </c>
      <c r="H214" t="s">
        <v>11</v>
      </c>
    </row>
    <row r="215" spans="1:8" x14ac:dyDescent="0.25">
      <c r="A215" s="1">
        <v>24668</v>
      </c>
      <c r="B215">
        <v>33.4</v>
      </c>
      <c r="C215">
        <v>4.6500000000000004</v>
      </c>
      <c r="D215" t="s">
        <v>11</v>
      </c>
      <c r="E215">
        <v>30.817710000000002</v>
      </c>
      <c r="F215" t="s">
        <v>11</v>
      </c>
      <c r="G215" t="s">
        <v>11</v>
      </c>
      <c r="H215" t="s">
        <v>11</v>
      </c>
    </row>
    <row r="216" spans="1:8" x14ac:dyDescent="0.25">
      <c r="A216" s="1">
        <v>24699</v>
      </c>
      <c r="B216">
        <v>33.5</v>
      </c>
      <c r="C216">
        <v>4.6500000000000004</v>
      </c>
      <c r="D216" t="s">
        <v>11</v>
      </c>
      <c r="E216">
        <v>30.926380000000002</v>
      </c>
      <c r="F216" t="s">
        <v>11</v>
      </c>
      <c r="G216" t="s">
        <v>11</v>
      </c>
      <c r="H216" t="s">
        <v>11</v>
      </c>
    </row>
    <row r="217" spans="1:8" x14ac:dyDescent="0.25">
      <c r="A217" s="1">
        <v>24730</v>
      </c>
      <c r="B217">
        <v>33.6</v>
      </c>
      <c r="C217">
        <v>4.6500000000000004</v>
      </c>
      <c r="D217" t="s">
        <v>11</v>
      </c>
      <c r="E217">
        <v>30.902909999999999</v>
      </c>
      <c r="F217" t="s">
        <v>11</v>
      </c>
      <c r="G217" t="s">
        <v>11</v>
      </c>
      <c r="H217" t="s">
        <v>11</v>
      </c>
    </row>
    <row r="218" spans="1:8" x14ac:dyDescent="0.25">
      <c r="A218" s="1">
        <v>24760</v>
      </c>
      <c r="B218">
        <v>33.700000000000003</v>
      </c>
      <c r="C218">
        <v>3.45</v>
      </c>
      <c r="D218" t="s">
        <v>11</v>
      </c>
      <c r="E218">
        <v>30.900410000000001</v>
      </c>
      <c r="F218" t="s">
        <v>11</v>
      </c>
      <c r="G218" t="s">
        <v>11</v>
      </c>
      <c r="H218" t="s">
        <v>11</v>
      </c>
    </row>
    <row r="219" spans="1:8" x14ac:dyDescent="0.25">
      <c r="A219" s="1">
        <v>24791</v>
      </c>
      <c r="B219">
        <v>33.9</v>
      </c>
      <c r="C219">
        <v>3.45</v>
      </c>
      <c r="D219" t="s">
        <v>11</v>
      </c>
      <c r="E219">
        <v>31.004390000000001</v>
      </c>
      <c r="F219" t="s">
        <v>11</v>
      </c>
      <c r="G219" t="s">
        <v>11</v>
      </c>
      <c r="H219" t="s">
        <v>11</v>
      </c>
    </row>
    <row r="220" spans="1:8" x14ac:dyDescent="0.25">
      <c r="A220" s="1">
        <v>24821</v>
      </c>
      <c r="B220">
        <v>34</v>
      </c>
      <c r="C220">
        <v>3.45</v>
      </c>
      <c r="D220" t="s">
        <v>11</v>
      </c>
      <c r="E220">
        <v>31.095890000000001</v>
      </c>
      <c r="F220" t="s">
        <v>11</v>
      </c>
      <c r="G220" t="s">
        <v>11</v>
      </c>
      <c r="H220" t="s">
        <v>11</v>
      </c>
    </row>
    <row r="221" spans="1:8" x14ac:dyDescent="0.25">
      <c r="A221" s="1">
        <v>24852</v>
      </c>
      <c r="B221">
        <v>34.1</v>
      </c>
      <c r="C221">
        <v>3.41</v>
      </c>
      <c r="D221" t="s">
        <v>11</v>
      </c>
      <c r="E221">
        <v>31.114879999999999</v>
      </c>
      <c r="F221" t="s">
        <v>11</v>
      </c>
      <c r="G221" t="s">
        <v>11</v>
      </c>
      <c r="H221" t="s">
        <v>11</v>
      </c>
    </row>
    <row r="222" spans="1:8" x14ac:dyDescent="0.25">
      <c r="A222" s="1">
        <v>24883</v>
      </c>
      <c r="B222">
        <v>34.200000000000003</v>
      </c>
      <c r="C222">
        <v>3.41</v>
      </c>
      <c r="D222" t="s">
        <v>11</v>
      </c>
      <c r="E222">
        <v>31.260470000000002</v>
      </c>
      <c r="F222" t="s">
        <v>11</v>
      </c>
      <c r="G222" t="s">
        <v>11</v>
      </c>
      <c r="H222" t="s">
        <v>11</v>
      </c>
    </row>
    <row r="223" spans="1:8" x14ac:dyDescent="0.25">
      <c r="A223" s="1">
        <v>24912</v>
      </c>
      <c r="B223">
        <v>34.299999999999997</v>
      </c>
      <c r="C223">
        <v>3.41</v>
      </c>
      <c r="D223" t="s">
        <v>11</v>
      </c>
      <c r="E223">
        <v>31.22917</v>
      </c>
      <c r="F223" t="s">
        <v>11</v>
      </c>
      <c r="G223" t="s">
        <v>11</v>
      </c>
      <c r="H223" t="s">
        <v>11</v>
      </c>
    </row>
    <row r="224" spans="1:8" x14ac:dyDescent="0.25">
      <c r="A224" s="1">
        <v>24943</v>
      </c>
      <c r="B224">
        <v>34.4</v>
      </c>
      <c r="C224">
        <v>2.25</v>
      </c>
      <c r="D224" t="s">
        <v>11</v>
      </c>
      <c r="E224">
        <v>31.209900000000001</v>
      </c>
      <c r="F224" t="s">
        <v>11</v>
      </c>
      <c r="G224" t="s">
        <v>11</v>
      </c>
      <c r="H224" t="s">
        <v>11</v>
      </c>
    </row>
    <row r="225" spans="1:8" x14ac:dyDescent="0.25">
      <c r="A225" s="1">
        <v>24973</v>
      </c>
      <c r="B225">
        <v>34.5</v>
      </c>
      <c r="C225">
        <v>2.25</v>
      </c>
      <c r="D225" t="s">
        <v>11</v>
      </c>
      <c r="E225">
        <v>31.165089999999999</v>
      </c>
      <c r="F225" t="s">
        <v>11</v>
      </c>
      <c r="G225" t="s">
        <v>11</v>
      </c>
      <c r="H225" t="s">
        <v>11</v>
      </c>
    </row>
    <row r="226" spans="1:8" x14ac:dyDescent="0.25">
      <c r="A226" s="1">
        <v>25004</v>
      </c>
      <c r="B226">
        <v>34.700000000000003</v>
      </c>
      <c r="C226">
        <v>2.25</v>
      </c>
      <c r="D226" t="s">
        <v>11</v>
      </c>
      <c r="E226">
        <v>31.1615</v>
      </c>
      <c r="F226" t="s">
        <v>11</v>
      </c>
      <c r="G226" t="s">
        <v>11</v>
      </c>
      <c r="H226" t="s">
        <v>11</v>
      </c>
    </row>
    <row r="227" spans="1:8" x14ac:dyDescent="0.25">
      <c r="A227" s="1">
        <v>25034</v>
      </c>
      <c r="B227">
        <v>34.9</v>
      </c>
      <c r="C227">
        <v>2.2200000000000002</v>
      </c>
      <c r="D227" t="s">
        <v>11</v>
      </c>
      <c r="E227">
        <v>31.22006</v>
      </c>
      <c r="F227" t="s">
        <v>11</v>
      </c>
      <c r="G227" t="s">
        <v>11</v>
      </c>
      <c r="H227" t="s">
        <v>11</v>
      </c>
    </row>
    <row r="228" spans="1:8" x14ac:dyDescent="0.25">
      <c r="A228" s="1">
        <v>25065</v>
      </c>
      <c r="B228">
        <v>35</v>
      </c>
      <c r="C228">
        <v>2.2200000000000002</v>
      </c>
      <c r="D228" t="s">
        <v>11</v>
      </c>
      <c r="E228">
        <v>31.348330000000001</v>
      </c>
      <c r="F228" t="s">
        <v>11</v>
      </c>
      <c r="G228" t="s">
        <v>11</v>
      </c>
      <c r="H228" t="s">
        <v>11</v>
      </c>
    </row>
    <row r="229" spans="1:8" x14ac:dyDescent="0.25">
      <c r="A229" s="1">
        <v>25096</v>
      </c>
      <c r="B229">
        <v>35.1</v>
      </c>
      <c r="C229">
        <v>2.2200000000000002</v>
      </c>
      <c r="D229" t="s">
        <v>11</v>
      </c>
      <c r="E229">
        <v>31.42184</v>
      </c>
      <c r="F229" t="s">
        <v>11</v>
      </c>
      <c r="G229" t="s">
        <v>11</v>
      </c>
      <c r="H229" t="s">
        <v>11</v>
      </c>
    </row>
    <row r="230" spans="1:8" x14ac:dyDescent="0.25">
      <c r="A230" s="1">
        <v>25126</v>
      </c>
      <c r="B230">
        <v>35.299999999999997</v>
      </c>
      <c r="C230">
        <v>2.2200000000000002</v>
      </c>
      <c r="D230" t="s">
        <v>11</v>
      </c>
      <c r="E230">
        <v>31.509049999999998</v>
      </c>
      <c r="F230" t="s">
        <v>11</v>
      </c>
      <c r="G230" t="s">
        <v>11</v>
      </c>
      <c r="H230" t="s">
        <v>11</v>
      </c>
    </row>
    <row r="231" spans="1:8" x14ac:dyDescent="0.25">
      <c r="A231" s="1">
        <v>25157</v>
      </c>
      <c r="B231">
        <v>35.4</v>
      </c>
      <c r="C231">
        <v>2.2200000000000002</v>
      </c>
      <c r="D231" t="s">
        <v>11</v>
      </c>
      <c r="E231">
        <v>31.597729999999999</v>
      </c>
      <c r="F231" t="s">
        <v>11</v>
      </c>
      <c r="G231" t="s">
        <v>11</v>
      </c>
      <c r="H231" t="s">
        <v>11</v>
      </c>
    </row>
    <row r="232" spans="1:8" x14ac:dyDescent="0.25">
      <c r="A232" s="1">
        <v>25187</v>
      </c>
      <c r="B232">
        <v>35.6</v>
      </c>
      <c r="C232">
        <v>2.2200000000000002</v>
      </c>
      <c r="D232" t="s">
        <v>11</v>
      </c>
      <c r="E232">
        <v>31.687860000000001</v>
      </c>
      <c r="F232" t="s">
        <v>11</v>
      </c>
      <c r="G232" t="s">
        <v>11</v>
      </c>
      <c r="H232" t="s">
        <v>11</v>
      </c>
    </row>
    <row r="233" spans="1:8" x14ac:dyDescent="0.25">
      <c r="A233" s="1">
        <v>25218</v>
      </c>
      <c r="B233">
        <v>35.700000000000003</v>
      </c>
      <c r="C233">
        <v>3.3</v>
      </c>
      <c r="D233" t="s">
        <v>11</v>
      </c>
      <c r="E233">
        <v>31.784659999999999</v>
      </c>
      <c r="F233" t="s">
        <v>11</v>
      </c>
      <c r="G233" t="s">
        <v>11</v>
      </c>
      <c r="H233" t="s">
        <v>11</v>
      </c>
    </row>
    <row r="234" spans="1:8" x14ac:dyDescent="0.25">
      <c r="A234" s="1">
        <v>25249</v>
      </c>
      <c r="B234">
        <v>35.799999999999997</v>
      </c>
      <c r="C234">
        <v>3.3</v>
      </c>
      <c r="D234" t="s">
        <v>11</v>
      </c>
      <c r="E234">
        <v>31.940930000000002</v>
      </c>
      <c r="F234" t="s">
        <v>11</v>
      </c>
      <c r="G234" t="s">
        <v>11</v>
      </c>
      <c r="H234" t="s">
        <v>11</v>
      </c>
    </row>
    <row r="235" spans="1:8" x14ac:dyDescent="0.25">
      <c r="A235" s="1">
        <v>25277</v>
      </c>
      <c r="B235">
        <v>36.1</v>
      </c>
      <c r="C235">
        <v>3.3</v>
      </c>
      <c r="D235" t="s">
        <v>11</v>
      </c>
      <c r="E235">
        <v>31.90812</v>
      </c>
      <c r="F235" t="s">
        <v>11</v>
      </c>
      <c r="G235" t="s">
        <v>11</v>
      </c>
      <c r="H235" t="s">
        <v>11</v>
      </c>
    </row>
    <row r="236" spans="1:8" x14ac:dyDescent="0.25">
      <c r="A236" s="1">
        <v>25308</v>
      </c>
      <c r="B236">
        <v>36.299999999999997</v>
      </c>
      <c r="C236">
        <v>3.3</v>
      </c>
      <c r="D236" t="s">
        <v>11</v>
      </c>
      <c r="E236">
        <v>32.0152</v>
      </c>
      <c r="F236" t="s">
        <v>11</v>
      </c>
      <c r="G236" t="s">
        <v>11</v>
      </c>
      <c r="H236" t="s">
        <v>11</v>
      </c>
    </row>
    <row r="237" spans="1:8" x14ac:dyDescent="0.25">
      <c r="A237" s="1">
        <v>25338</v>
      </c>
      <c r="B237">
        <v>36.4</v>
      </c>
      <c r="C237">
        <v>3.3</v>
      </c>
      <c r="D237" t="s">
        <v>11</v>
      </c>
      <c r="E237">
        <v>31.974430000000002</v>
      </c>
      <c r="F237" t="s">
        <v>11</v>
      </c>
      <c r="G237" t="s">
        <v>11</v>
      </c>
      <c r="H237" t="s">
        <v>11</v>
      </c>
    </row>
    <row r="238" spans="1:8" x14ac:dyDescent="0.25">
      <c r="A238" s="1">
        <v>25369</v>
      </c>
      <c r="B238">
        <v>36.6</v>
      </c>
      <c r="C238">
        <v>3.3</v>
      </c>
      <c r="D238" t="s">
        <v>11</v>
      </c>
      <c r="E238">
        <v>32.174959999999999</v>
      </c>
      <c r="F238" t="s">
        <v>11</v>
      </c>
      <c r="G238" t="s">
        <v>11</v>
      </c>
      <c r="H238" t="s">
        <v>11</v>
      </c>
    </row>
    <row r="239" spans="1:8" x14ac:dyDescent="0.25">
      <c r="A239" s="1">
        <v>25399</v>
      </c>
      <c r="B239">
        <v>36.799999999999997</v>
      </c>
      <c r="C239">
        <v>3.26</v>
      </c>
      <c r="D239" t="s">
        <v>11</v>
      </c>
      <c r="E239">
        <v>32.231909999999999</v>
      </c>
      <c r="F239" t="s">
        <v>11</v>
      </c>
      <c r="G239" t="s">
        <v>11</v>
      </c>
      <c r="H239" t="s">
        <v>11</v>
      </c>
    </row>
    <row r="240" spans="1:8" x14ac:dyDescent="0.25">
      <c r="A240" s="1">
        <v>25430</v>
      </c>
      <c r="B240">
        <v>36.9</v>
      </c>
      <c r="C240">
        <v>3.26</v>
      </c>
      <c r="D240" t="s">
        <v>11</v>
      </c>
      <c r="E240">
        <v>32.183329999999998</v>
      </c>
      <c r="F240" t="s">
        <v>11</v>
      </c>
      <c r="G240" t="s">
        <v>11</v>
      </c>
      <c r="H240" t="s">
        <v>11</v>
      </c>
    </row>
    <row r="241" spans="1:8" x14ac:dyDescent="0.25">
      <c r="A241" s="1">
        <v>25461</v>
      </c>
      <c r="B241">
        <v>37.1</v>
      </c>
      <c r="C241">
        <v>3.26</v>
      </c>
      <c r="D241" t="s">
        <v>11</v>
      </c>
      <c r="E241">
        <v>32.230130000000003</v>
      </c>
      <c r="F241" t="s">
        <v>11</v>
      </c>
      <c r="G241" t="s">
        <v>11</v>
      </c>
      <c r="H241" t="s">
        <v>11</v>
      </c>
    </row>
    <row r="242" spans="1:8" x14ac:dyDescent="0.25">
      <c r="A242" s="1">
        <v>25491</v>
      </c>
      <c r="B242">
        <v>37.299999999999997</v>
      </c>
      <c r="C242">
        <v>3.26</v>
      </c>
      <c r="D242" t="s">
        <v>11</v>
      </c>
      <c r="E242">
        <v>32.302370000000003</v>
      </c>
      <c r="F242" t="s">
        <v>11</v>
      </c>
      <c r="G242" t="s">
        <v>11</v>
      </c>
      <c r="H242" t="s">
        <v>11</v>
      </c>
    </row>
    <row r="243" spans="1:8" x14ac:dyDescent="0.25">
      <c r="A243" s="1">
        <v>25522</v>
      </c>
      <c r="B243">
        <v>37.5</v>
      </c>
      <c r="C243">
        <v>3.26</v>
      </c>
      <c r="D243" t="s">
        <v>11</v>
      </c>
      <c r="E243">
        <v>32.392719999999997</v>
      </c>
      <c r="F243" t="s">
        <v>11</v>
      </c>
      <c r="G243" t="s">
        <v>11</v>
      </c>
      <c r="H243" t="s">
        <v>11</v>
      </c>
    </row>
    <row r="244" spans="1:8" x14ac:dyDescent="0.25">
      <c r="A244" s="1">
        <v>25552</v>
      </c>
      <c r="B244">
        <v>37.700000000000003</v>
      </c>
      <c r="C244">
        <v>3.26</v>
      </c>
      <c r="D244" t="s">
        <v>11</v>
      </c>
      <c r="E244">
        <v>32.491019999999999</v>
      </c>
      <c r="F244" t="s">
        <v>11</v>
      </c>
      <c r="G244" t="s">
        <v>11</v>
      </c>
      <c r="H244" t="s">
        <v>11</v>
      </c>
    </row>
    <row r="245" spans="1:8" x14ac:dyDescent="0.25">
      <c r="A245" s="1">
        <v>25583</v>
      </c>
      <c r="B245">
        <v>37.9</v>
      </c>
      <c r="C245">
        <v>2.13</v>
      </c>
      <c r="D245" t="s">
        <v>11</v>
      </c>
      <c r="E245">
        <v>32.55254</v>
      </c>
      <c r="F245" t="s">
        <v>11</v>
      </c>
      <c r="G245" t="s">
        <v>11</v>
      </c>
      <c r="H245" t="s">
        <v>11</v>
      </c>
    </row>
    <row r="246" spans="1:8" x14ac:dyDescent="0.25">
      <c r="A246" s="1">
        <v>25614</v>
      </c>
      <c r="B246">
        <v>38.1</v>
      </c>
      <c r="C246">
        <v>2.13</v>
      </c>
      <c r="D246" t="s">
        <v>11</v>
      </c>
      <c r="E246">
        <v>32.621270000000003</v>
      </c>
      <c r="F246" t="s">
        <v>11</v>
      </c>
      <c r="G246" t="s">
        <v>11</v>
      </c>
      <c r="H246" t="s">
        <v>11</v>
      </c>
    </row>
    <row r="247" spans="1:8" x14ac:dyDescent="0.25">
      <c r="A247" s="1">
        <v>25642</v>
      </c>
      <c r="B247">
        <v>38.299999999999997</v>
      </c>
      <c r="C247">
        <v>2.13</v>
      </c>
      <c r="D247" t="s">
        <v>11</v>
      </c>
      <c r="E247">
        <v>32.686019999999999</v>
      </c>
      <c r="F247" t="s">
        <v>11</v>
      </c>
      <c r="G247" t="s">
        <v>11</v>
      </c>
      <c r="H247" t="s">
        <v>11</v>
      </c>
    </row>
    <row r="248" spans="1:8" x14ac:dyDescent="0.25">
      <c r="A248" s="1">
        <v>25673</v>
      </c>
      <c r="B248">
        <v>38.5</v>
      </c>
      <c r="C248">
        <v>3.19</v>
      </c>
      <c r="D248" t="s">
        <v>11</v>
      </c>
      <c r="E248">
        <v>32.816740000000003</v>
      </c>
      <c r="F248" t="s">
        <v>11</v>
      </c>
      <c r="G248" t="s">
        <v>11</v>
      </c>
      <c r="H248" t="s">
        <v>11</v>
      </c>
    </row>
    <row r="249" spans="1:8" x14ac:dyDescent="0.25">
      <c r="A249" s="1">
        <v>25703</v>
      </c>
      <c r="B249">
        <v>38.6</v>
      </c>
      <c r="C249">
        <v>3.19</v>
      </c>
      <c r="D249" t="s">
        <v>11</v>
      </c>
      <c r="E249">
        <v>32.981850000000001</v>
      </c>
      <c r="F249" t="s">
        <v>11</v>
      </c>
      <c r="G249" t="s">
        <v>11</v>
      </c>
      <c r="H249" t="s">
        <v>11</v>
      </c>
    </row>
    <row r="250" spans="1:8" x14ac:dyDescent="0.25">
      <c r="A250" s="1">
        <v>25734</v>
      </c>
      <c r="B250">
        <v>38.799999999999997</v>
      </c>
      <c r="C250">
        <v>3.19</v>
      </c>
      <c r="D250" t="s">
        <v>11</v>
      </c>
      <c r="E250">
        <v>33.189079999999997</v>
      </c>
      <c r="F250" t="s">
        <v>11</v>
      </c>
      <c r="G250" t="s">
        <v>11</v>
      </c>
      <c r="H250" t="s">
        <v>11</v>
      </c>
    </row>
    <row r="251" spans="1:8" x14ac:dyDescent="0.25">
      <c r="A251" s="1">
        <v>25764</v>
      </c>
      <c r="B251">
        <v>38.9</v>
      </c>
      <c r="C251">
        <v>3.16</v>
      </c>
      <c r="D251" t="s">
        <v>11</v>
      </c>
      <c r="E251">
        <v>33.35519</v>
      </c>
      <c r="F251" t="s">
        <v>11</v>
      </c>
      <c r="G251" t="s">
        <v>11</v>
      </c>
      <c r="H251" t="s">
        <v>11</v>
      </c>
    </row>
    <row r="252" spans="1:8" x14ac:dyDescent="0.25">
      <c r="A252" s="1">
        <v>25795</v>
      </c>
      <c r="B252">
        <v>39</v>
      </c>
      <c r="C252">
        <v>3.16</v>
      </c>
      <c r="D252" t="s">
        <v>11</v>
      </c>
      <c r="E252">
        <v>33.528080000000003</v>
      </c>
      <c r="F252" t="s">
        <v>11</v>
      </c>
      <c r="G252" t="s">
        <v>11</v>
      </c>
      <c r="H252" t="s">
        <v>11</v>
      </c>
    </row>
    <row r="253" spans="1:8" x14ac:dyDescent="0.25">
      <c r="A253" s="1">
        <v>25826</v>
      </c>
      <c r="B253">
        <v>39.200000000000003</v>
      </c>
      <c r="C253">
        <v>3.16</v>
      </c>
      <c r="D253" t="s">
        <v>11</v>
      </c>
      <c r="E253">
        <v>33.736609999999999</v>
      </c>
      <c r="F253" t="s">
        <v>11</v>
      </c>
      <c r="G253" t="s">
        <v>11</v>
      </c>
      <c r="H253" t="s">
        <v>11</v>
      </c>
    </row>
    <row r="254" spans="1:8" x14ac:dyDescent="0.25">
      <c r="A254" s="1">
        <v>25856</v>
      </c>
      <c r="B254">
        <v>39.4</v>
      </c>
      <c r="C254">
        <v>5.26</v>
      </c>
      <c r="D254" t="s">
        <v>11</v>
      </c>
      <c r="E254">
        <v>33.887430000000002</v>
      </c>
      <c r="F254" t="s">
        <v>11</v>
      </c>
      <c r="G254" t="s">
        <v>11</v>
      </c>
      <c r="H254" t="s">
        <v>11</v>
      </c>
    </row>
    <row r="255" spans="1:8" x14ac:dyDescent="0.25">
      <c r="A255" s="1">
        <v>25887</v>
      </c>
      <c r="B255">
        <v>39.6</v>
      </c>
      <c r="C255">
        <v>5.26</v>
      </c>
      <c r="D255" t="s">
        <v>11</v>
      </c>
      <c r="E255">
        <v>34.07893</v>
      </c>
      <c r="F255" t="s">
        <v>11</v>
      </c>
      <c r="G255" t="s">
        <v>11</v>
      </c>
      <c r="H255" t="s">
        <v>11</v>
      </c>
    </row>
    <row r="256" spans="1:8" x14ac:dyDescent="0.25">
      <c r="A256" s="1">
        <v>25917</v>
      </c>
      <c r="B256">
        <v>39.799999999999997</v>
      </c>
      <c r="C256">
        <v>5.26</v>
      </c>
      <c r="D256" t="s">
        <v>11</v>
      </c>
      <c r="E256">
        <v>34.189</v>
      </c>
      <c r="F256" t="s">
        <v>11</v>
      </c>
      <c r="G256" t="s">
        <v>11</v>
      </c>
      <c r="H256" t="s">
        <v>11</v>
      </c>
    </row>
    <row r="257" spans="1:8" x14ac:dyDescent="0.25">
      <c r="A257" s="1">
        <v>25948</v>
      </c>
      <c r="B257">
        <v>39.9</v>
      </c>
      <c r="C257">
        <v>5.21</v>
      </c>
      <c r="D257" t="s">
        <v>11</v>
      </c>
      <c r="E257">
        <v>34.412790000000001</v>
      </c>
      <c r="F257" t="s">
        <v>11</v>
      </c>
      <c r="G257" t="s">
        <v>11</v>
      </c>
      <c r="H257" t="s">
        <v>11</v>
      </c>
    </row>
    <row r="258" spans="1:8" x14ac:dyDescent="0.25">
      <c r="A258" s="1">
        <v>25979</v>
      </c>
      <c r="B258">
        <v>39.9</v>
      </c>
      <c r="C258">
        <v>5.21</v>
      </c>
      <c r="D258" t="s">
        <v>11</v>
      </c>
      <c r="E258">
        <v>34.603740000000002</v>
      </c>
      <c r="F258" t="s">
        <v>11</v>
      </c>
      <c r="G258" t="s">
        <v>11</v>
      </c>
      <c r="H258" t="s">
        <v>11</v>
      </c>
    </row>
    <row r="259" spans="1:8" x14ac:dyDescent="0.25">
      <c r="A259" s="1">
        <v>26007</v>
      </c>
      <c r="B259">
        <v>40</v>
      </c>
      <c r="C259">
        <v>5.21</v>
      </c>
      <c r="D259" t="s">
        <v>11</v>
      </c>
      <c r="E259">
        <v>34.864510000000003</v>
      </c>
      <c r="F259" t="s">
        <v>11</v>
      </c>
      <c r="G259" t="s">
        <v>11</v>
      </c>
      <c r="H259" t="s">
        <v>11</v>
      </c>
    </row>
    <row r="260" spans="1:8" x14ac:dyDescent="0.25">
      <c r="A260" s="1">
        <v>26038</v>
      </c>
      <c r="B260">
        <v>40.1</v>
      </c>
      <c r="C260">
        <v>5.15</v>
      </c>
      <c r="D260" t="s">
        <v>11</v>
      </c>
      <c r="E260">
        <v>35.025860000000002</v>
      </c>
      <c r="F260" t="s">
        <v>11</v>
      </c>
      <c r="G260" t="s">
        <v>11</v>
      </c>
      <c r="H260" t="s">
        <v>11</v>
      </c>
    </row>
    <row r="261" spans="1:8" x14ac:dyDescent="0.25">
      <c r="A261" s="1">
        <v>26068</v>
      </c>
      <c r="B261">
        <v>40.299999999999997</v>
      </c>
      <c r="C261">
        <v>5.15</v>
      </c>
      <c r="D261" t="s">
        <v>11</v>
      </c>
      <c r="E261">
        <v>35.293190000000003</v>
      </c>
      <c r="F261" t="s">
        <v>11</v>
      </c>
      <c r="G261" t="s">
        <v>11</v>
      </c>
      <c r="H261" t="s">
        <v>11</v>
      </c>
    </row>
    <row r="262" spans="1:8" x14ac:dyDescent="0.25">
      <c r="A262" s="1">
        <v>26099</v>
      </c>
      <c r="B262">
        <v>40.5</v>
      </c>
      <c r="C262">
        <v>5.15</v>
      </c>
      <c r="D262" t="s">
        <v>11</v>
      </c>
      <c r="E262">
        <v>35.308729999999997</v>
      </c>
      <c r="F262" t="s">
        <v>11</v>
      </c>
      <c r="G262" t="s">
        <v>11</v>
      </c>
      <c r="H262" t="s">
        <v>11</v>
      </c>
    </row>
    <row r="263" spans="1:8" x14ac:dyDescent="0.25">
      <c r="A263" s="1">
        <v>26129</v>
      </c>
      <c r="B263">
        <v>40.6</v>
      </c>
      <c r="C263">
        <v>7.14</v>
      </c>
      <c r="D263" t="s">
        <v>11</v>
      </c>
      <c r="E263">
        <v>35.586620000000003</v>
      </c>
      <c r="F263" t="s">
        <v>11</v>
      </c>
      <c r="G263" t="s">
        <v>11</v>
      </c>
      <c r="H263" t="s">
        <v>11</v>
      </c>
    </row>
    <row r="264" spans="1:8" x14ac:dyDescent="0.25">
      <c r="A264" s="1">
        <v>26160</v>
      </c>
      <c r="B264">
        <v>40.700000000000003</v>
      </c>
      <c r="C264">
        <v>7.14</v>
      </c>
      <c r="D264" t="s">
        <v>11</v>
      </c>
      <c r="E264">
        <v>35.777769999999997</v>
      </c>
      <c r="F264" t="s">
        <v>11</v>
      </c>
      <c r="G264" t="s">
        <v>11</v>
      </c>
      <c r="H264" t="s">
        <v>11</v>
      </c>
    </row>
    <row r="265" spans="1:8" x14ac:dyDescent="0.25">
      <c r="A265" s="1">
        <v>26191</v>
      </c>
      <c r="B265">
        <v>40.799999999999997</v>
      </c>
      <c r="C265">
        <v>7.14</v>
      </c>
      <c r="D265" t="s">
        <v>11</v>
      </c>
      <c r="E265">
        <v>35.932699999999997</v>
      </c>
      <c r="F265" t="s">
        <v>11</v>
      </c>
      <c r="G265" t="s">
        <v>11</v>
      </c>
      <c r="H265" t="s">
        <v>11</v>
      </c>
    </row>
    <row r="266" spans="1:8" x14ac:dyDescent="0.25">
      <c r="A266" s="1">
        <v>26221</v>
      </c>
      <c r="B266">
        <v>40.9</v>
      </c>
      <c r="C266">
        <v>7</v>
      </c>
      <c r="D266" t="s">
        <v>11</v>
      </c>
      <c r="E266">
        <v>36.064889999999998</v>
      </c>
      <c r="F266" t="s">
        <v>11</v>
      </c>
      <c r="G266" t="s">
        <v>11</v>
      </c>
      <c r="H266" t="s">
        <v>11</v>
      </c>
    </row>
    <row r="267" spans="1:8" x14ac:dyDescent="0.25">
      <c r="A267" s="1">
        <v>26252</v>
      </c>
      <c r="B267">
        <v>41</v>
      </c>
      <c r="C267">
        <v>7</v>
      </c>
      <c r="D267" t="s">
        <v>11</v>
      </c>
      <c r="E267">
        <v>36.253720000000001</v>
      </c>
      <c r="F267" t="s">
        <v>11</v>
      </c>
      <c r="G267" t="s">
        <v>11</v>
      </c>
      <c r="H267" t="s">
        <v>11</v>
      </c>
    </row>
    <row r="268" spans="1:8" x14ac:dyDescent="0.25">
      <c r="A268" s="1">
        <v>26282</v>
      </c>
      <c r="B268">
        <v>41.1</v>
      </c>
      <c r="C268">
        <v>7</v>
      </c>
      <c r="D268" t="s">
        <v>11</v>
      </c>
      <c r="E268">
        <v>36.482990000000001</v>
      </c>
      <c r="F268" t="s">
        <v>11</v>
      </c>
      <c r="G268" t="s">
        <v>11</v>
      </c>
      <c r="H268" t="s">
        <v>11</v>
      </c>
    </row>
    <row r="269" spans="1:8" x14ac:dyDescent="0.25">
      <c r="A269" s="1">
        <v>26313</v>
      </c>
      <c r="B269">
        <v>41.2</v>
      </c>
      <c r="C269">
        <v>6.93</v>
      </c>
      <c r="D269" t="s">
        <v>11</v>
      </c>
      <c r="E269">
        <v>36.677329999999998</v>
      </c>
      <c r="F269" t="s">
        <v>11</v>
      </c>
      <c r="G269" t="s">
        <v>11</v>
      </c>
      <c r="H269" t="s">
        <v>11</v>
      </c>
    </row>
    <row r="270" spans="1:8" x14ac:dyDescent="0.25">
      <c r="A270" s="1">
        <v>26344</v>
      </c>
      <c r="B270">
        <v>41.4</v>
      </c>
      <c r="C270">
        <v>6.93</v>
      </c>
      <c r="D270" t="s">
        <v>11</v>
      </c>
      <c r="E270">
        <v>36.897030000000001</v>
      </c>
      <c r="F270" t="s">
        <v>11</v>
      </c>
      <c r="G270" t="s">
        <v>11</v>
      </c>
      <c r="H270" t="s">
        <v>11</v>
      </c>
    </row>
    <row r="271" spans="1:8" x14ac:dyDescent="0.25">
      <c r="A271" s="1">
        <v>26373</v>
      </c>
      <c r="B271">
        <v>41.4</v>
      </c>
      <c r="C271">
        <v>6.93</v>
      </c>
      <c r="D271" t="s">
        <v>11</v>
      </c>
      <c r="E271">
        <v>37.052419999999998</v>
      </c>
      <c r="F271" t="s">
        <v>11</v>
      </c>
      <c r="G271" t="s">
        <v>11</v>
      </c>
      <c r="H271" t="s">
        <v>11</v>
      </c>
    </row>
    <row r="272" spans="1:8" x14ac:dyDescent="0.25">
      <c r="A272" s="1">
        <v>26404</v>
      </c>
      <c r="B272">
        <v>41.5</v>
      </c>
      <c r="C272">
        <v>6.86</v>
      </c>
      <c r="D272" t="s">
        <v>11</v>
      </c>
      <c r="E272">
        <v>37.234470000000002</v>
      </c>
      <c r="F272" t="s">
        <v>11</v>
      </c>
      <c r="G272" t="s">
        <v>11</v>
      </c>
      <c r="H272" t="s">
        <v>11</v>
      </c>
    </row>
    <row r="273" spans="1:8" x14ac:dyDescent="0.25">
      <c r="A273" s="1">
        <v>26434</v>
      </c>
      <c r="B273">
        <v>41.6</v>
      </c>
      <c r="C273">
        <v>6.86</v>
      </c>
      <c r="D273" t="s">
        <v>11</v>
      </c>
      <c r="E273">
        <v>37.506659999999997</v>
      </c>
      <c r="F273" t="s">
        <v>11</v>
      </c>
      <c r="G273" t="s">
        <v>11</v>
      </c>
      <c r="H273" t="s">
        <v>11</v>
      </c>
    </row>
    <row r="274" spans="1:8" x14ac:dyDescent="0.25">
      <c r="A274" s="1">
        <v>26465</v>
      </c>
      <c r="B274">
        <v>41.7</v>
      </c>
      <c r="C274">
        <v>6.86</v>
      </c>
      <c r="D274" t="s">
        <v>11</v>
      </c>
      <c r="E274">
        <v>37.731409999999997</v>
      </c>
      <c r="F274" t="s">
        <v>11</v>
      </c>
      <c r="G274" t="s">
        <v>11</v>
      </c>
      <c r="H274" t="s">
        <v>11</v>
      </c>
    </row>
    <row r="275" spans="1:8" x14ac:dyDescent="0.25">
      <c r="A275" s="1">
        <v>26495</v>
      </c>
      <c r="B275">
        <v>41.8</v>
      </c>
      <c r="C275">
        <v>5.71</v>
      </c>
      <c r="D275" t="s">
        <v>11</v>
      </c>
      <c r="E275">
        <v>37.916020000000003</v>
      </c>
      <c r="F275" t="s">
        <v>11</v>
      </c>
      <c r="G275" t="s">
        <v>11</v>
      </c>
      <c r="H275" t="s">
        <v>11</v>
      </c>
    </row>
    <row r="276" spans="1:8" x14ac:dyDescent="0.25">
      <c r="A276" s="1">
        <v>26526</v>
      </c>
      <c r="B276">
        <v>41.9</v>
      </c>
      <c r="C276">
        <v>5.71</v>
      </c>
      <c r="D276" t="s">
        <v>11</v>
      </c>
      <c r="E276">
        <v>38.111289999999997</v>
      </c>
      <c r="F276" t="s">
        <v>11</v>
      </c>
      <c r="G276" t="s">
        <v>11</v>
      </c>
      <c r="H276" t="s">
        <v>11</v>
      </c>
    </row>
    <row r="277" spans="1:8" x14ac:dyDescent="0.25">
      <c r="A277" s="1">
        <v>26557</v>
      </c>
      <c r="B277">
        <v>42.1</v>
      </c>
      <c r="C277">
        <v>5.71</v>
      </c>
      <c r="D277" t="s">
        <v>11</v>
      </c>
      <c r="E277">
        <v>38.318370000000002</v>
      </c>
      <c r="F277" t="s">
        <v>11</v>
      </c>
      <c r="G277" t="s">
        <v>11</v>
      </c>
      <c r="H277" t="s">
        <v>11</v>
      </c>
    </row>
    <row r="278" spans="1:8" x14ac:dyDescent="0.25">
      <c r="A278" s="1">
        <v>26587</v>
      </c>
      <c r="B278">
        <v>42.2</v>
      </c>
      <c r="C278">
        <v>4.67</v>
      </c>
      <c r="D278" t="s">
        <v>11</v>
      </c>
      <c r="E278">
        <v>38.644390000000001</v>
      </c>
      <c r="F278" t="s">
        <v>11</v>
      </c>
      <c r="G278" t="s">
        <v>11</v>
      </c>
      <c r="H278" t="s">
        <v>11</v>
      </c>
    </row>
    <row r="279" spans="1:8" x14ac:dyDescent="0.25">
      <c r="A279" s="1">
        <v>26618</v>
      </c>
      <c r="B279">
        <v>42.4</v>
      </c>
      <c r="C279">
        <v>4.67</v>
      </c>
      <c r="D279" t="s">
        <v>11</v>
      </c>
      <c r="E279">
        <v>38.727330000000002</v>
      </c>
      <c r="F279" t="s">
        <v>11</v>
      </c>
      <c r="G279" t="s">
        <v>11</v>
      </c>
      <c r="H279" t="s">
        <v>11</v>
      </c>
    </row>
    <row r="280" spans="1:8" x14ac:dyDescent="0.25">
      <c r="A280" s="1">
        <v>26648</v>
      </c>
      <c r="B280">
        <v>42.5</v>
      </c>
      <c r="C280">
        <v>4.67</v>
      </c>
      <c r="D280" t="s">
        <v>11</v>
      </c>
      <c r="E280">
        <v>38.975760000000001</v>
      </c>
      <c r="F280" t="s">
        <v>11</v>
      </c>
      <c r="G280" t="s">
        <v>11</v>
      </c>
      <c r="H280" t="s">
        <v>11</v>
      </c>
    </row>
    <row r="281" spans="1:8" x14ac:dyDescent="0.25">
      <c r="A281" s="1">
        <v>26679</v>
      </c>
      <c r="B281">
        <v>42.7</v>
      </c>
      <c r="C281">
        <v>5.56</v>
      </c>
      <c r="D281" t="s">
        <v>11</v>
      </c>
      <c r="E281">
        <v>39.35107</v>
      </c>
      <c r="F281" t="s">
        <v>11</v>
      </c>
      <c r="G281" t="s">
        <v>11</v>
      </c>
      <c r="H281" t="s">
        <v>11</v>
      </c>
    </row>
    <row r="282" spans="1:8" x14ac:dyDescent="0.25">
      <c r="A282" s="1">
        <v>26710</v>
      </c>
      <c r="B282">
        <v>43</v>
      </c>
      <c r="C282">
        <v>5.56</v>
      </c>
      <c r="D282" t="s">
        <v>11</v>
      </c>
      <c r="E282">
        <v>39.694519999999997</v>
      </c>
      <c r="F282" t="s">
        <v>11</v>
      </c>
      <c r="G282" t="s">
        <v>11</v>
      </c>
      <c r="H282" t="s">
        <v>11</v>
      </c>
    </row>
    <row r="283" spans="1:8" x14ac:dyDescent="0.25">
      <c r="A283" s="1">
        <v>26738</v>
      </c>
      <c r="B283">
        <v>43.4</v>
      </c>
      <c r="C283">
        <v>5.56</v>
      </c>
      <c r="D283" t="s">
        <v>11</v>
      </c>
      <c r="E283">
        <v>40.154980000000002</v>
      </c>
      <c r="F283" t="s">
        <v>11</v>
      </c>
      <c r="G283" t="s">
        <v>11</v>
      </c>
      <c r="H283" t="s">
        <v>11</v>
      </c>
    </row>
    <row r="284" spans="1:8" x14ac:dyDescent="0.25">
      <c r="A284" s="1">
        <v>26769</v>
      </c>
      <c r="B284">
        <v>43.7</v>
      </c>
      <c r="C284">
        <v>8.26</v>
      </c>
      <c r="D284" t="s">
        <v>11</v>
      </c>
      <c r="E284">
        <v>40.343629999999997</v>
      </c>
      <c r="F284" t="s">
        <v>11</v>
      </c>
      <c r="G284" t="s">
        <v>11</v>
      </c>
      <c r="H284" t="s">
        <v>11</v>
      </c>
    </row>
    <row r="285" spans="1:8" x14ac:dyDescent="0.25">
      <c r="A285" s="1">
        <v>26799</v>
      </c>
      <c r="B285">
        <v>43.9</v>
      </c>
      <c r="C285">
        <v>8.26</v>
      </c>
      <c r="D285" t="s">
        <v>11</v>
      </c>
      <c r="E285">
        <v>40.529240000000001</v>
      </c>
      <c r="F285" t="s">
        <v>11</v>
      </c>
      <c r="G285" t="s">
        <v>11</v>
      </c>
      <c r="H285" t="s">
        <v>11</v>
      </c>
    </row>
    <row r="286" spans="1:8" x14ac:dyDescent="0.25">
      <c r="A286" s="1">
        <v>26830</v>
      </c>
      <c r="B286">
        <v>44.2</v>
      </c>
      <c r="C286">
        <v>8.26</v>
      </c>
      <c r="D286" t="s">
        <v>11</v>
      </c>
      <c r="E286">
        <v>40.853430000000003</v>
      </c>
      <c r="F286" t="s">
        <v>11</v>
      </c>
      <c r="G286" t="s">
        <v>11</v>
      </c>
      <c r="H286" t="s">
        <v>11</v>
      </c>
    </row>
    <row r="287" spans="1:8" x14ac:dyDescent="0.25">
      <c r="A287" s="1">
        <v>26860</v>
      </c>
      <c r="B287">
        <v>44.2</v>
      </c>
      <c r="C287">
        <v>9.91</v>
      </c>
      <c r="D287" t="s">
        <v>11</v>
      </c>
      <c r="E287">
        <v>41.031739999999999</v>
      </c>
      <c r="F287" t="s">
        <v>11</v>
      </c>
      <c r="G287" t="s">
        <v>11</v>
      </c>
      <c r="H287" t="s">
        <v>11</v>
      </c>
    </row>
    <row r="288" spans="1:8" x14ac:dyDescent="0.25">
      <c r="A288" s="1">
        <v>26891</v>
      </c>
      <c r="B288">
        <v>45</v>
      </c>
      <c r="C288">
        <v>9.91</v>
      </c>
      <c r="D288" t="s">
        <v>11</v>
      </c>
      <c r="E288">
        <v>41.219670000000001</v>
      </c>
      <c r="F288" t="s">
        <v>11</v>
      </c>
      <c r="G288" t="s">
        <v>11</v>
      </c>
      <c r="H288" t="s">
        <v>11</v>
      </c>
    </row>
    <row r="289" spans="1:8" x14ac:dyDescent="0.25">
      <c r="A289" s="1">
        <v>26922</v>
      </c>
      <c r="B289">
        <v>45.2</v>
      </c>
      <c r="C289">
        <v>9.91</v>
      </c>
      <c r="D289" t="s">
        <v>11</v>
      </c>
      <c r="E289">
        <v>41.493780000000001</v>
      </c>
      <c r="F289" t="s">
        <v>11</v>
      </c>
      <c r="G289" t="s">
        <v>11</v>
      </c>
      <c r="H289" t="s">
        <v>11</v>
      </c>
    </row>
    <row r="290" spans="1:8" x14ac:dyDescent="0.25">
      <c r="A290" s="1">
        <v>26952</v>
      </c>
      <c r="B290">
        <v>45.6</v>
      </c>
      <c r="C290">
        <v>12.5</v>
      </c>
      <c r="D290" t="s">
        <v>11</v>
      </c>
      <c r="E290">
        <v>42.320970000000003</v>
      </c>
      <c r="F290" t="s">
        <v>11</v>
      </c>
      <c r="G290" t="s">
        <v>11</v>
      </c>
      <c r="H290" t="s">
        <v>11</v>
      </c>
    </row>
    <row r="291" spans="1:8" x14ac:dyDescent="0.25">
      <c r="A291" s="1">
        <v>26983</v>
      </c>
      <c r="B291">
        <v>45.9</v>
      </c>
      <c r="C291">
        <v>12.5</v>
      </c>
      <c r="D291" t="s">
        <v>11</v>
      </c>
      <c r="E291">
        <v>42.910609999999998</v>
      </c>
      <c r="F291" t="s">
        <v>11</v>
      </c>
      <c r="G291" t="s">
        <v>11</v>
      </c>
      <c r="H291" t="s">
        <v>11</v>
      </c>
    </row>
    <row r="292" spans="1:8" x14ac:dyDescent="0.25">
      <c r="A292" s="1">
        <v>27013</v>
      </c>
      <c r="B292">
        <v>46.3</v>
      </c>
      <c r="C292">
        <v>12.5</v>
      </c>
      <c r="D292" t="s">
        <v>11</v>
      </c>
      <c r="E292">
        <v>43.674979999999998</v>
      </c>
      <c r="F292" t="s">
        <v>11</v>
      </c>
      <c r="G292" t="s">
        <v>11</v>
      </c>
      <c r="H292" t="s">
        <v>11</v>
      </c>
    </row>
    <row r="293" spans="1:8" x14ac:dyDescent="0.25">
      <c r="A293" s="1">
        <v>27044</v>
      </c>
      <c r="B293">
        <v>46.8</v>
      </c>
      <c r="C293">
        <v>14.04</v>
      </c>
      <c r="D293" t="s">
        <v>11</v>
      </c>
      <c r="E293">
        <v>43.841279999999998</v>
      </c>
      <c r="F293" t="s">
        <v>11</v>
      </c>
      <c r="G293" t="s">
        <v>11</v>
      </c>
      <c r="H293" t="s">
        <v>11</v>
      </c>
    </row>
    <row r="294" spans="1:8" x14ac:dyDescent="0.25">
      <c r="A294" s="1">
        <v>27075</v>
      </c>
      <c r="B294">
        <v>47.3</v>
      </c>
      <c r="C294">
        <v>14.04</v>
      </c>
      <c r="D294" t="s">
        <v>11</v>
      </c>
      <c r="E294">
        <v>43.695659999999997</v>
      </c>
      <c r="F294" t="s">
        <v>11</v>
      </c>
      <c r="G294" t="s">
        <v>11</v>
      </c>
      <c r="H294" t="s">
        <v>11</v>
      </c>
    </row>
    <row r="295" spans="1:8" x14ac:dyDescent="0.25">
      <c r="A295" s="1">
        <v>27103</v>
      </c>
      <c r="B295">
        <v>47.8</v>
      </c>
      <c r="C295">
        <v>14.04</v>
      </c>
      <c r="D295" t="s">
        <v>11</v>
      </c>
      <c r="E295">
        <v>43.969769999999997</v>
      </c>
      <c r="F295" t="s">
        <v>11</v>
      </c>
      <c r="G295" t="s">
        <v>11</v>
      </c>
      <c r="H295" t="s">
        <v>11</v>
      </c>
    </row>
    <row r="296" spans="1:8" x14ac:dyDescent="0.25">
      <c r="A296" s="1">
        <v>27134</v>
      </c>
      <c r="B296">
        <v>48.1</v>
      </c>
      <c r="C296">
        <v>14.41</v>
      </c>
      <c r="D296" t="s">
        <v>11</v>
      </c>
      <c r="E296">
        <v>43.943739999999998</v>
      </c>
      <c r="F296" t="s">
        <v>11</v>
      </c>
      <c r="G296" t="s">
        <v>11</v>
      </c>
      <c r="H296" t="s">
        <v>11</v>
      </c>
    </row>
    <row r="297" spans="1:8" x14ac:dyDescent="0.25">
      <c r="A297" s="1">
        <v>27164</v>
      </c>
      <c r="B297">
        <v>48.6</v>
      </c>
      <c r="C297">
        <v>14.41</v>
      </c>
      <c r="D297" t="s">
        <v>11</v>
      </c>
      <c r="E297">
        <v>44.557139999999997</v>
      </c>
      <c r="F297" t="s">
        <v>11</v>
      </c>
      <c r="G297" t="s">
        <v>11</v>
      </c>
      <c r="H297" t="s">
        <v>11</v>
      </c>
    </row>
    <row r="298" spans="1:8" x14ac:dyDescent="0.25">
      <c r="A298" s="1">
        <v>27195</v>
      </c>
      <c r="B298">
        <v>49</v>
      </c>
      <c r="C298">
        <v>14.41</v>
      </c>
      <c r="D298" t="s">
        <v>11</v>
      </c>
      <c r="E298">
        <v>44.85774</v>
      </c>
      <c r="F298" t="s">
        <v>11</v>
      </c>
      <c r="G298" t="s">
        <v>11</v>
      </c>
      <c r="H298" t="s">
        <v>11</v>
      </c>
    </row>
    <row r="299" spans="1:8" x14ac:dyDescent="0.25">
      <c r="A299" s="1">
        <v>27225</v>
      </c>
      <c r="B299">
        <v>49.3</v>
      </c>
      <c r="C299">
        <v>16.39</v>
      </c>
      <c r="D299" t="s">
        <v>11</v>
      </c>
      <c r="E299">
        <v>45.023560000000003</v>
      </c>
      <c r="F299" t="s">
        <v>11</v>
      </c>
      <c r="G299" t="s">
        <v>11</v>
      </c>
      <c r="H299" t="s">
        <v>11</v>
      </c>
    </row>
    <row r="300" spans="1:8" x14ac:dyDescent="0.25">
      <c r="A300" s="1">
        <v>27256</v>
      </c>
      <c r="B300">
        <v>49.9</v>
      </c>
      <c r="C300">
        <v>16.39</v>
      </c>
      <c r="D300" t="s">
        <v>11</v>
      </c>
      <c r="E300">
        <v>45.600200000000001</v>
      </c>
      <c r="F300" t="s">
        <v>11</v>
      </c>
      <c r="G300" t="s">
        <v>11</v>
      </c>
      <c r="H300" t="s">
        <v>11</v>
      </c>
    </row>
    <row r="301" spans="1:8" x14ac:dyDescent="0.25">
      <c r="A301" s="1">
        <v>27287</v>
      </c>
      <c r="B301">
        <v>50.6</v>
      </c>
      <c r="C301">
        <v>16.39</v>
      </c>
      <c r="D301" t="s">
        <v>11</v>
      </c>
      <c r="E301">
        <v>46.170670000000001</v>
      </c>
      <c r="F301" t="s">
        <v>11</v>
      </c>
      <c r="G301" t="s">
        <v>11</v>
      </c>
      <c r="H301" t="s">
        <v>11</v>
      </c>
    </row>
    <row r="302" spans="1:8" x14ac:dyDescent="0.25">
      <c r="A302" s="1">
        <v>27317</v>
      </c>
      <c r="B302">
        <v>51</v>
      </c>
      <c r="C302">
        <v>16.670000000000002</v>
      </c>
      <c r="D302" t="s">
        <v>11</v>
      </c>
      <c r="E302">
        <v>46.405799999999999</v>
      </c>
      <c r="F302" t="s">
        <v>11</v>
      </c>
      <c r="G302" t="s">
        <v>11</v>
      </c>
      <c r="H302" t="s">
        <v>11</v>
      </c>
    </row>
    <row r="303" spans="1:8" x14ac:dyDescent="0.25">
      <c r="A303" s="1">
        <v>27348</v>
      </c>
      <c r="B303">
        <v>51.5</v>
      </c>
      <c r="C303">
        <v>16.670000000000002</v>
      </c>
      <c r="D303" t="s">
        <v>11</v>
      </c>
      <c r="E303">
        <v>46.817909999999998</v>
      </c>
      <c r="F303" t="s">
        <v>11</v>
      </c>
      <c r="G303" t="s">
        <v>11</v>
      </c>
      <c r="H303" t="s">
        <v>11</v>
      </c>
    </row>
    <row r="304" spans="1:8" x14ac:dyDescent="0.25">
      <c r="A304" s="1">
        <v>27378</v>
      </c>
      <c r="B304">
        <v>51.9</v>
      </c>
      <c r="C304">
        <v>16.670000000000002</v>
      </c>
      <c r="D304" t="s">
        <v>11</v>
      </c>
      <c r="E304">
        <v>46.991210000000002</v>
      </c>
      <c r="F304" t="s">
        <v>11</v>
      </c>
      <c r="G304" t="s">
        <v>11</v>
      </c>
      <c r="H304" t="s">
        <v>11</v>
      </c>
    </row>
    <row r="305" spans="1:8" x14ac:dyDescent="0.25">
      <c r="A305" s="1">
        <v>27409</v>
      </c>
      <c r="B305">
        <v>52.3</v>
      </c>
      <c r="C305">
        <v>17.690000000000001</v>
      </c>
      <c r="D305" t="s">
        <v>11</v>
      </c>
      <c r="E305">
        <v>47.169350000000001</v>
      </c>
      <c r="F305" t="s">
        <v>11</v>
      </c>
      <c r="G305" t="s">
        <v>11</v>
      </c>
      <c r="H305" t="s">
        <v>11</v>
      </c>
    </row>
    <row r="306" spans="1:8" x14ac:dyDescent="0.25">
      <c r="A306" s="1">
        <v>27440</v>
      </c>
      <c r="B306">
        <v>52.6</v>
      </c>
      <c r="C306">
        <v>17.690000000000001</v>
      </c>
      <c r="D306" t="s">
        <v>11</v>
      </c>
      <c r="E306">
        <v>47.4071</v>
      </c>
      <c r="F306" t="s">
        <v>11</v>
      </c>
      <c r="G306" t="s">
        <v>11</v>
      </c>
      <c r="H306" t="s">
        <v>11</v>
      </c>
    </row>
    <row r="307" spans="1:8" x14ac:dyDescent="0.25">
      <c r="A307" s="1">
        <v>27468</v>
      </c>
      <c r="B307">
        <v>52.8</v>
      </c>
      <c r="C307">
        <v>17.690000000000001</v>
      </c>
      <c r="D307" t="s">
        <v>11</v>
      </c>
      <c r="E307">
        <v>47.699469999999998</v>
      </c>
      <c r="F307" t="s">
        <v>11</v>
      </c>
      <c r="G307" t="s">
        <v>11</v>
      </c>
      <c r="H307" t="s">
        <v>11</v>
      </c>
    </row>
    <row r="308" spans="1:8" x14ac:dyDescent="0.25">
      <c r="A308" s="1">
        <v>27499</v>
      </c>
      <c r="B308">
        <v>53</v>
      </c>
      <c r="C308">
        <v>17.04</v>
      </c>
      <c r="D308" t="s">
        <v>11</v>
      </c>
      <c r="E308">
        <v>47.935769999999998</v>
      </c>
      <c r="F308" t="s">
        <v>11</v>
      </c>
      <c r="G308" t="s">
        <v>11</v>
      </c>
      <c r="H308" t="s">
        <v>11</v>
      </c>
    </row>
    <row r="309" spans="1:8" x14ac:dyDescent="0.25">
      <c r="A309" s="1">
        <v>27529</v>
      </c>
      <c r="B309">
        <v>53.1</v>
      </c>
      <c r="C309">
        <v>17.04</v>
      </c>
      <c r="D309" t="s">
        <v>11</v>
      </c>
      <c r="E309">
        <v>48.278060000000004</v>
      </c>
      <c r="F309" t="s">
        <v>11</v>
      </c>
      <c r="G309" t="s">
        <v>11</v>
      </c>
      <c r="H309" t="s">
        <v>11</v>
      </c>
    </row>
    <row r="310" spans="1:8" x14ac:dyDescent="0.25">
      <c r="A310" s="1">
        <v>27560</v>
      </c>
      <c r="B310">
        <v>53.5</v>
      </c>
      <c r="C310">
        <v>17.04</v>
      </c>
      <c r="D310" t="s">
        <v>11</v>
      </c>
      <c r="E310">
        <v>48.341479999999997</v>
      </c>
      <c r="F310" t="s">
        <v>11</v>
      </c>
      <c r="G310" t="s">
        <v>11</v>
      </c>
      <c r="H310" t="s">
        <v>11</v>
      </c>
    </row>
    <row r="311" spans="1:8" x14ac:dyDescent="0.25">
      <c r="A311" s="1">
        <v>27590</v>
      </c>
      <c r="B311">
        <v>54</v>
      </c>
      <c r="C311">
        <v>11.97</v>
      </c>
      <c r="D311" t="s">
        <v>11</v>
      </c>
      <c r="E311">
        <v>48.377000000000002</v>
      </c>
      <c r="F311" t="s">
        <v>11</v>
      </c>
      <c r="G311" t="s">
        <v>11</v>
      </c>
      <c r="H311" t="s">
        <v>11</v>
      </c>
    </row>
    <row r="312" spans="1:8" x14ac:dyDescent="0.25">
      <c r="A312" s="1">
        <v>27621</v>
      </c>
      <c r="B312">
        <v>54.2</v>
      </c>
      <c r="C312">
        <v>11.97</v>
      </c>
      <c r="D312" t="s">
        <v>11</v>
      </c>
      <c r="E312">
        <v>48.53819</v>
      </c>
      <c r="F312" t="s">
        <v>11</v>
      </c>
      <c r="G312" t="s">
        <v>11</v>
      </c>
      <c r="H312" t="s">
        <v>11</v>
      </c>
    </row>
    <row r="313" spans="1:8" x14ac:dyDescent="0.25">
      <c r="A313" s="1">
        <v>27652</v>
      </c>
      <c r="B313">
        <v>54.6</v>
      </c>
      <c r="C313">
        <v>11.97</v>
      </c>
      <c r="D313" t="s">
        <v>11</v>
      </c>
      <c r="E313">
        <v>48.637700000000002</v>
      </c>
      <c r="F313" t="s">
        <v>11</v>
      </c>
      <c r="G313" t="s">
        <v>11</v>
      </c>
      <c r="H313" t="s">
        <v>11</v>
      </c>
    </row>
    <row r="314" spans="1:8" x14ac:dyDescent="0.25">
      <c r="A314" s="1">
        <v>27682</v>
      </c>
      <c r="B314">
        <v>54.9</v>
      </c>
      <c r="C314">
        <v>14.29</v>
      </c>
      <c r="D314" t="s">
        <v>11</v>
      </c>
      <c r="E314">
        <v>48.604170000000003</v>
      </c>
      <c r="F314" t="s">
        <v>11</v>
      </c>
      <c r="G314" t="s">
        <v>11</v>
      </c>
      <c r="H314" t="s">
        <v>11</v>
      </c>
    </row>
    <row r="315" spans="1:8" x14ac:dyDescent="0.25">
      <c r="A315" s="1">
        <v>27713</v>
      </c>
      <c r="B315">
        <v>55.3</v>
      </c>
      <c r="C315">
        <v>14.29</v>
      </c>
      <c r="D315" t="s">
        <v>11</v>
      </c>
      <c r="E315">
        <v>48.66666</v>
      </c>
      <c r="F315" t="s">
        <v>11</v>
      </c>
      <c r="G315" t="s">
        <v>11</v>
      </c>
      <c r="H315" t="s">
        <v>11</v>
      </c>
    </row>
    <row r="316" spans="1:8" x14ac:dyDescent="0.25">
      <c r="A316" s="1">
        <v>27743</v>
      </c>
      <c r="B316">
        <v>55.6</v>
      </c>
      <c r="C316">
        <v>14.29</v>
      </c>
      <c r="D316" t="s">
        <v>11</v>
      </c>
      <c r="E316">
        <v>48.635640000000002</v>
      </c>
      <c r="F316" t="s">
        <v>11</v>
      </c>
      <c r="G316" t="s">
        <v>11</v>
      </c>
      <c r="H316" t="s">
        <v>11</v>
      </c>
    </row>
    <row r="317" spans="1:8" x14ac:dyDescent="0.25">
      <c r="A317" s="1">
        <v>27774</v>
      </c>
      <c r="B317">
        <v>55.8</v>
      </c>
      <c r="C317">
        <v>13.07</v>
      </c>
      <c r="D317" t="s">
        <v>11</v>
      </c>
      <c r="E317">
        <v>48.846359999999997</v>
      </c>
      <c r="F317" t="s">
        <v>11</v>
      </c>
      <c r="G317" t="s">
        <v>11</v>
      </c>
      <c r="H317" t="s">
        <v>11</v>
      </c>
    </row>
    <row r="318" spans="1:8" x14ac:dyDescent="0.25">
      <c r="A318" s="1">
        <v>27805</v>
      </c>
      <c r="B318">
        <v>55.9</v>
      </c>
      <c r="C318">
        <v>13.07</v>
      </c>
      <c r="D318" t="s">
        <v>11</v>
      </c>
      <c r="E318">
        <v>48.926139999999997</v>
      </c>
      <c r="F318" t="s">
        <v>11</v>
      </c>
      <c r="G318" t="s">
        <v>11</v>
      </c>
      <c r="H318" t="s">
        <v>11</v>
      </c>
    </row>
    <row r="319" spans="1:8" x14ac:dyDescent="0.25">
      <c r="A319" s="1">
        <v>27834</v>
      </c>
      <c r="B319">
        <v>56</v>
      </c>
      <c r="C319">
        <v>13.07</v>
      </c>
      <c r="D319" t="s">
        <v>11</v>
      </c>
      <c r="E319">
        <v>48.915900000000001</v>
      </c>
      <c r="F319" t="s">
        <v>11</v>
      </c>
      <c r="G319" t="s">
        <v>11</v>
      </c>
      <c r="H319" t="s">
        <v>11</v>
      </c>
    </row>
    <row r="320" spans="1:8" x14ac:dyDescent="0.25">
      <c r="A320" s="1">
        <v>27865</v>
      </c>
      <c r="B320">
        <v>56.1</v>
      </c>
      <c r="C320">
        <v>12.03</v>
      </c>
      <c r="D320" t="s">
        <v>11</v>
      </c>
      <c r="E320">
        <v>49.010179999999998</v>
      </c>
      <c r="F320" t="s">
        <v>11</v>
      </c>
      <c r="G320" t="s">
        <v>11</v>
      </c>
      <c r="H320" t="s">
        <v>11</v>
      </c>
    </row>
    <row r="321" spans="1:8" x14ac:dyDescent="0.25">
      <c r="A321" s="1">
        <v>27895</v>
      </c>
      <c r="B321">
        <v>56.4</v>
      </c>
      <c r="C321">
        <v>12.03</v>
      </c>
      <c r="D321" t="s">
        <v>11</v>
      </c>
      <c r="E321">
        <v>48.87529</v>
      </c>
      <c r="F321" t="s">
        <v>11</v>
      </c>
      <c r="G321" t="s">
        <v>11</v>
      </c>
      <c r="H321" t="s">
        <v>11</v>
      </c>
    </row>
    <row r="322" spans="1:8" x14ac:dyDescent="0.25">
      <c r="A322" s="1">
        <v>27926</v>
      </c>
      <c r="B322">
        <v>56.7</v>
      </c>
      <c r="C322">
        <v>12.03</v>
      </c>
      <c r="D322" t="s">
        <v>11</v>
      </c>
      <c r="E322">
        <v>48.900300000000001</v>
      </c>
      <c r="F322" t="s">
        <v>11</v>
      </c>
      <c r="G322" t="s">
        <v>11</v>
      </c>
      <c r="H322" t="s">
        <v>11</v>
      </c>
    </row>
    <row r="323" spans="1:8" x14ac:dyDescent="0.25">
      <c r="A323" s="1">
        <v>27956</v>
      </c>
      <c r="B323">
        <v>57</v>
      </c>
      <c r="C323">
        <v>13.84</v>
      </c>
      <c r="D323" t="s">
        <v>11</v>
      </c>
      <c r="E323">
        <v>49.011000000000003</v>
      </c>
      <c r="F323" t="s">
        <v>11</v>
      </c>
      <c r="G323" t="s">
        <v>11</v>
      </c>
      <c r="H323" t="s">
        <v>11</v>
      </c>
    </row>
    <row r="324" spans="1:8" x14ac:dyDescent="0.25">
      <c r="A324" s="1">
        <v>27987</v>
      </c>
      <c r="B324">
        <v>57.3</v>
      </c>
      <c r="C324">
        <v>13.84</v>
      </c>
      <c r="D324" t="s">
        <v>11</v>
      </c>
      <c r="E324">
        <v>49.154620000000001</v>
      </c>
      <c r="F324" t="s">
        <v>11</v>
      </c>
      <c r="G324" t="s">
        <v>11</v>
      </c>
      <c r="H324" t="s">
        <v>11</v>
      </c>
    </row>
    <row r="325" spans="1:8" x14ac:dyDescent="0.25">
      <c r="A325" s="1">
        <v>28018</v>
      </c>
      <c r="B325">
        <v>57.6</v>
      </c>
      <c r="C325">
        <v>13.84</v>
      </c>
      <c r="D325" t="s">
        <v>11</v>
      </c>
      <c r="E325">
        <v>49.008389999999999</v>
      </c>
      <c r="F325" t="s">
        <v>11</v>
      </c>
      <c r="G325" t="s">
        <v>11</v>
      </c>
      <c r="H325" t="s">
        <v>11</v>
      </c>
    </row>
    <row r="326" spans="1:8" x14ac:dyDescent="0.25">
      <c r="A326" s="1">
        <v>28048</v>
      </c>
      <c r="B326">
        <v>57.9</v>
      </c>
      <c r="C326">
        <v>14.29</v>
      </c>
      <c r="D326" t="s">
        <v>11</v>
      </c>
      <c r="E326">
        <v>49.120629999999998</v>
      </c>
      <c r="F326" t="s">
        <v>11</v>
      </c>
      <c r="G326" t="s">
        <v>11</v>
      </c>
      <c r="H326" t="s">
        <v>11</v>
      </c>
    </row>
    <row r="327" spans="1:8" x14ac:dyDescent="0.25">
      <c r="A327" s="1">
        <v>28079</v>
      </c>
      <c r="B327">
        <v>58.1</v>
      </c>
      <c r="C327">
        <v>14.29</v>
      </c>
      <c r="D327" t="s">
        <v>11</v>
      </c>
      <c r="E327">
        <v>49.137059999999998</v>
      </c>
      <c r="F327" t="s">
        <v>11</v>
      </c>
      <c r="G327" t="s">
        <v>11</v>
      </c>
      <c r="H327" t="s">
        <v>11</v>
      </c>
    </row>
    <row r="328" spans="1:8" x14ac:dyDescent="0.25">
      <c r="A328" s="1">
        <v>28109</v>
      </c>
      <c r="B328">
        <v>58.4</v>
      </c>
      <c r="C328">
        <v>14.29</v>
      </c>
      <c r="D328" t="s">
        <v>11</v>
      </c>
      <c r="E328">
        <v>49.29363</v>
      </c>
      <c r="F328" t="s">
        <v>11</v>
      </c>
      <c r="G328" t="s">
        <v>11</v>
      </c>
      <c r="H328" t="s">
        <v>11</v>
      </c>
    </row>
    <row r="329" spans="1:8" x14ac:dyDescent="0.25">
      <c r="A329" s="1">
        <v>28140</v>
      </c>
      <c r="B329">
        <v>58.7</v>
      </c>
      <c r="C329">
        <v>13.29</v>
      </c>
      <c r="D329" t="s">
        <v>11</v>
      </c>
      <c r="E329">
        <v>49.334159999999997</v>
      </c>
      <c r="F329" t="s">
        <v>11</v>
      </c>
      <c r="G329" t="s">
        <v>11</v>
      </c>
      <c r="H329" t="s">
        <v>11</v>
      </c>
    </row>
    <row r="330" spans="1:8" x14ac:dyDescent="0.25">
      <c r="A330" s="1">
        <v>28171</v>
      </c>
      <c r="B330">
        <v>59.3</v>
      </c>
      <c r="C330">
        <v>13.29</v>
      </c>
      <c r="D330" t="s">
        <v>11</v>
      </c>
      <c r="E330">
        <v>49.449150000000003</v>
      </c>
      <c r="F330" t="s">
        <v>11</v>
      </c>
      <c r="G330" t="s">
        <v>11</v>
      </c>
      <c r="H330" t="s">
        <v>11</v>
      </c>
    </row>
    <row r="331" spans="1:8" x14ac:dyDescent="0.25">
      <c r="A331" s="1">
        <v>28199</v>
      </c>
      <c r="B331">
        <v>59.6</v>
      </c>
      <c r="C331">
        <v>13.29</v>
      </c>
      <c r="D331" t="s">
        <v>11</v>
      </c>
      <c r="E331">
        <v>49.424030000000002</v>
      </c>
      <c r="F331" t="s">
        <v>11</v>
      </c>
      <c r="G331" t="s">
        <v>11</v>
      </c>
      <c r="H331" t="s">
        <v>11</v>
      </c>
    </row>
    <row r="332" spans="1:8" x14ac:dyDescent="0.25">
      <c r="A332" s="1">
        <v>28230</v>
      </c>
      <c r="B332">
        <v>60</v>
      </c>
      <c r="C332">
        <v>13.56</v>
      </c>
      <c r="D332" t="s">
        <v>11</v>
      </c>
      <c r="E332">
        <v>49.478400000000001</v>
      </c>
      <c r="F332" t="s">
        <v>11</v>
      </c>
      <c r="G332" t="s">
        <v>11</v>
      </c>
      <c r="H332" t="s">
        <v>11</v>
      </c>
    </row>
    <row r="333" spans="1:8" x14ac:dyDescent="0.25">
      <c r="A333" s="1">
        <v>28260</v>
      </c>
      <c r="B333">
        <v>60.2</v>
      </c>
      <c r="C333">
        <v>13.56</v>
      </c>
      <c r="D333" t="s">
        <v>11</v>
      </c>
      <c r="E333">
        <v>49.451979999999999</v>
      </c>
      <c r="F333" t="s">
        <v>11</v>
      </c>
      <c r="G333" t="s">
        <v>11</v>
      </c>
      <c r="H333" t="s">
        <v>11</v>
      </c>
    </row>
    <row r="334" spans="1:8" x14ac:dyDescent="0.25">
      <c r="A334" s="1">
        <v>28291</v>
      </c>
      <c r="B334">
        <v>60.5</v>
      </c>
      <c r="C334">
        <v>13.56</v>
      </c>
      <c r="D334" t="s">
        <v>11</v>
      </c>
      <c r="E334">
        <v>49.656619999999997</v>
      </c>
      <c r="F334" t="s">
        <v>11</v>
      </c>
      <c r="G334" t="s">
        <v>11</v>
      </c>
      <c r="H334" t="s">
        <v>11</v>
      </c>
    </row>
    <row r="335" spans="1:8" x14ac:dyDescent="0.25">
      <c r="A335" s="1">
        <v>28321</v>
      </c>
      <c r="B335">
        <v>60.8</v>
      </c>
      <c r="C335">
        <v>13.26</v>
      </c>
      <c r="D335" t="s">
        <v>11</v>
      </c>
      <c r="E335">
        <v>49.744869999999999</v>
      </c>
      <c r="F335" t="s">
        <v>11</v>
      </c>
      <c r="G335" t="s">
        <v>11</v>
      </c>
      <c r="H335" t="s">
        <v>11</v>
      </c>
    </row>
    <row r="336" spans="1:8" x14ac:dyDescent="0.25">
      <c r="A336" s="1">
        <v>28352</v>
      </c>
      <c r="B336">
        <v>61.1</v>
      </c>
      <c r="C336">
        <v>13.26</v>
      </c>
      <c r="D336" t="s">
        <v>11</v>
      </c>
      <c r="E336">
        <v>49.778840000000002</v>
      </c>
      <c r="F336" t="s">
        <v>11</v>
      </c>
      <c r="G336" t="s">
        <v>11</v>
      </c>
      <c r="H336" t="s">
        <v>11</v>
      </c>
    </row>
    <row r="337" spans="1:8" x14ac:dyDescent="0.25">
      <c r="A337" s="1">
        <v>28383</v>
      </c>
      <c r="B337">
        <v>61.3</v>
      </c>
      <c r="C337">
        <v>13.26</v>
      </c>
      <c r="D337" t="s">
        <v>11</v>
      </c>
      <c r="E337">
        <v>49.783470000000001</v>
      </c>
      <c r="F337" t="s">
        <v>11</v>
      </c>
      <c r="G337" t="s">
        <v>11</v>
      </c>
      <c r="H337" t="s">
        <v>11</v>
      </c>
    </row>
    <row r="338" spans="1:8" x14ac:dyDescent="0.25">
      <c r="A338" s="1">
        <v>28413</v>
      </c>
      <c r="B338">
        <v>61.6</v>
      </c>
      <c r="C338">
        <v>9.3800000000000008</v>
      </c>
      <c r="D338" t="s">
        <v>11</v>
      </c>
      <c r="E338">
        <v>49.948549999999997</v>
      </c>
      <c r="F338" t="s">
        <v>11</v>
      </c>
      <c r="G338" t="s">
        <v>11</v>
      </c>
      <c r="H338" t="s">
        <v>11</v>
      </c>
    </row>
    <row r="339" spans="1:8" x14ac:dyDescent="0.25">
      <c r="A339" s="1">
        <v>28444</v>
      </c>
      <c r="B339">
        <v>62</v>
      </c>
      <c r="C339">
        <v>9.3800000000000008</v>
      </c>
      <c r="D339" t="s">
        <v>11</v>
      </c>
      <c r="E339">
        <v>49.80592</v>
      </c>
      <c r="F339" t="s">
        <v>11</v>
      </c>
      <c r="G339" t="s">
        <v>11</v>
      </c>
      <c r="H339" t="s">
        <v>11</v>
      </c>
    </row>
    <row r="340" spans="1:8" x14ac:dyDescent="0.25">
      <c r="A340" s="1">
        <v>28474</v>
      </c>
      <c r="B340">
        <v>62.3</v>
      </c>
      <c r="C340">
        <v>9.3800000000000008</v>
      </c>
      <c r="D340" t="s">
        <v>11</v>
      </c>
      <c r="E340">
        <v>49.956760000000003</v>
      </c>
      <c r="F340" t="s">
        <v>11</v>
      </c>
      <c r="G340" t="s">
        <v>11</v>
      </c>
      <c r="H340" t="s">
        <v>11</v>
      </c>
    </row>
    <row r="341" spans="1:8" x14ac:dyDescent="0.25">
      <c r="A341" s="1">
        <v>28505</v>
      </c>
      <c r="B341">
        <v>62.7</v>
      </c>
      <c r="C341">
        <v>8.67</v>
      </c>
      <c r="D341" t="s">
        <v>11</v>
      </c>
      <c r="E341">
        <v>49.914119999999997</v>
      </c>
      <c r="F341" t="s">
        <v>11</v>
      </c>
      <c r="G341" t="s">
        <v>11</v>
      </c>
      <c r="H341" t="s">
        <v>11</v>
      </c>
    </row>
    <row r="342" spans="1:8" x14ac:dyDescent="0.25">
      <c r="A342" s="1">
        <v>28536</v>
      </c>
      <c r="B342">
        <v>63</v>
      </c>
      <c r="C342">
        <v>8.67</v>
      </c>
      <c r="D342" t="s">
        <v>11</v>
      </c>
      <c r="E342">
        <v>49.966769999999997</v>
      </c>
      <c r="F342" t="s">
        <v>11</v>
      </c>
      <c r="G342" t="s">
        <v>11</v>
      </c>
      <c r="H342" t="s">
        <v>11</v>
      </c>
    </row>
    <row r="343" spans="1:8" x14ac:dyDescent="0.25">
      <c r="A343" s="1">
        <v>28564</v>
      </c>
      <c r="B343">
        <v>63.4</v>
      </c>
      <c r="C343">
        <v>8.67</v>
      </c>
      <c r="D343" t="s">
        <v>11</v>
      </c>
      <c r="E343">
        <v>50.010669999999998</v>
      </c>
      <c r="F343" t="s">
        <v>11</v>
      </c>
      <c r="G343" t="s">
        <v>11</v>
      </c>
      <c r="H343" t="s">
        <v>11</v>
      </c>
    </row>
    <row r="344" spans="1:8" x14ac:dyDescent="0.25">
      <c r="A344" s="1">
        <v>28595</v>
      </c>
      <c r="B344">
        <v>63.9</v>
      </c>
      <c r="C344">
        <v>7.96</v>
      </c>
      <c r="D344" t="s">
        <v>11</v>
      </c>
      <c r="E344">
        <v>50.149360000000001</v>
      </c>
      <c r="F344" t="s">
        <v>11</v>
      </c>
      <c r="G344" t="s">
        <v>11</v>
      </c>
      <c r="H344" t="s">
        <v>11</v>
      </c>
    </row>
    <row r="345" spans="1:8" x14ac:dyDescent="0.25">
      <c r="A345" s="1">
        <v>28625</v>
      </c>
      <c r="B345">
        <v>64.5</v>
      </c>
      <c r="C345">
        <v>7.96</v>
      </c>
      <c r="D345" t="s">
        <v>11</v>
      </c>
      <c r="E345">
        <v>50.229700000000001</v>
      </c>
      <c r="F345" t="s">
        <v>11</v>
      </c>
      <c r="G345" t="s">
        <v>11</v>
      </c>
      <c r="H345" t="s">
        <v>11</v>
      </c>
    </row>
    <row r="346" spans="1:8" x14ac:dyDescent="0.25">
      <c r="A346" s="1">
        <v>28656</v>
      </c>
      <c r="B346">
        <v>65</v>
      </c>
      <c r="C346">
        <v>7.96</v>
      </c>
      <c r="D346" t="s">
        <v>11</v>
      </c>
      <c r="E346">
        <v>50.216790000000003</v>
      </c>
      <c r="F346" t="s">
        <v>11</v>
      </c>
      <c r="G346" t="s">
        <v>11</v>
      </c>
      <c r="H346" t="s">
        <v>11</v>
      </c>
    </row>
    <row r="347" spans="1:8" x14ac:dyDescent="0.25">
      <c r="A347" s="1">
        <v>28686</v>
      </c>
      <c r="B347">
        <v>65.5</v>
      </c>
      <c r="C347">
        <v>7.8</v>
      </c>
      <c r="D347" t="s">
        <v>11</v>
      </c>
      <c r="E347">
        <v>50.204709999999999</v>
      </c>
      <c r="F347" t="s">
        <v>11</v>
      </c>
      <c r="G347" t="s">
        <v>11</v>
      </c>
      <c r="H347" t="s">
        <v>11</v>
      </c>
    </row>
    <row r="348" spans="1:8" x14ac:dyDescent="0.25">
      <c r="A348" s="1">
        <v>28717</v>
      </c>
      <c r="B348">
        <v>65.900000000000006</v>
      </c>
      <c r="C348">
        <v>7.8</v>
      </c>
      <c r="D348" t="s">
        <v>11</v>
      </c>
      <c r="E348">
        <v>50.229430000000001</v>
      </c>
      <c r="F348" t="s">
        <v>11</v>
      </c>
      <c r="G348" t="s">
        <v>11</v>
      </c>
      <c r="H348" t="s">
        <v>11</v>
      </c>
    </row>
    <row r="349" spans="1:8" x14ac:dyDescent="0.25">
      <c r="A349" s="1">
        <v>28748</v>
      </c>
      <c r="B349">
        <v>66.5</v>
      </c>
      <c r="C349">
        <v>7.8</v>
      </c>
      <c r="D349" t="s">
        <v>11</v>
      </c>
      <c r="E349">
        <v>50.158610000000003</v>
      </c>
      <c r="F349" t="s">
        <v>11</v>
      </c>
      <c r="G349" t="s">
        <v>11</v>
      </c>
      <c r="H349" t="s">
        <v>11</v>
      </c>
    </row>
    <row r="350" spans="1:8" x14ac:dyDescent="0.25">
      <c r="A350" s="1">
        <v>28778</v>
      </c>
      <c r="B350">
        <v>67.099999999999994</v>
      </c>
      <c r="C350">
        <v>7.62</v>
      </c>
      <c r="D350" t="s">
        <v>11</v>
      </c>
      <c r="E350">
        <v>50.173070000000003</v>
      </c>
      <c r="F350" t="s">
        <v>11</v>
      </c>
      <c r="G350" t="s">
        <v>11</v>
      </c>
      <c r="H350" t="s">
        <v>11</v>
      </c>
    </row>
    <row r="351" spans="1:8" x14ac:dyDescent="0.25">
      <c r="A351" s="1">
        <v>28809</v>
      </c>
      <c r="B351">
        <v>67.5</v>
      </c>
      <c r="C351">
        <v>7.62</v>
      </c>
      <c r="D351" t="s">
        <v>11</v>
      </c>
      <c r="E351">
        <v>50.24344</v>
      </c>
      <c r="F351" t="s">
        <v>11</v>
      </c>
      <c r="G351" t="s">
        <v>11</v>
      </c>
      <c r="H351" t="s">
        <v>11</v>
      </c>
    </row>
    <row r="352" spans="1:8" x14ac:dyDescent="0.25">
      <c r="A352" s="1">
        <v>28839</v>
      </c>
      <c r="B352">
        <v>67.900000000000006</v>
      </c>
      <c r="C352">
        <v>7.62</v>
      </c>
      <c r="D352" t="s">
        <v>11</v>
      </c>
      <c r="E352">
        <v>50.403399999999998</v>
      </c>
      <c r="F352" t="s">
        <v>11</v>
      </c>
      <c r="G352" t="s">
        <v>11</v>
      </c>
      <c r="H352" t="s">
        <v>11</v>
      </c>
    </row>
    <row r="353" spans="1:8" x14ac:dyDescent="0.25">
      <c r="A353" s="1">
        <v>28870</v>
      </c>
      <c r="B353">
        <v>68.5</v>
      </c>
      <c r="C353">
        <v>7.98</v>
      </c>
      <c r="D353" t="s">
        <v>11</v>
      </c>
      <c r="E353">
        <v>50.562370000000001</v>
      </c>
      <c r="F353" t="s">
        <v>11</v>
      </c>
      <c r="G353" t="s">
        <v>11</v>
      </c>
      <c r="H353" t="s">
        <v>11</v>
      </c>
    </row>
    <row r="354" spans="1:8" x14ac:dyDescent="0.25">
      <c r="A354" s="1">
        <v>28901</v>
      </c>
      <c r="B354">
        <v>69.2</v>
      </c>
      <c r="C354">
        <v>7.98</v>
      </c>
      <c r="D354" t="s">
        <v>11</v>
      </c>
      <c r="E354">
        <v>50.999809999999997</v>
      </c>
      <c r="F354" t="s">
        <v>11</v>
      </c>
      <c r="G354" t="s">
        <v>11</v>
      </c>
      <c r="H354" t="s">
        <v>11</v>
      </c>
    </row>
    <row r="355" spans="1:8" x14ac:dyDescent="0.25">
      <c r="A355" s="1">
        <v>28929</v>
      </c>
      <c r="B355">
        <v>69.900000000000006</v>
      </c>
      <c r="C355">
        <v>7.98</v>
      </c>
      <c r="D355" t="s">
        <v>11</v>
      </c>
      <c r="E355">
        <v>51.299030000000002</v>
      </c>
      <c r="F355" t="s">
        <v>11</v>
      </c>
      <c r="G355" t="s">
        <v>11</v>
      </c>
      <c r="H355" t="s">
        <v>11</v>
      </c>
    </row>
    <row r="356" spans="1:8" x14ac:dyDescent="0.25">
      <c r="A356" s="1">
        <v>28960</v>
      </c>
      <c r="B356">
        <v>70.599999999999994</v>
      </c>
      <c r="C356">
        <v>8.76</v>
      </c>
      <c r="D356" t="s">
        <v>11</v>
      </c>
      <c r="E356">
        <v>51.430289999999999</v>
      </c>
      <c r="F356" t="s">
        <v>11</v>
      </c>
      <c r="G356" t="s">
        <v>11</v>
      </c>
      <c r="H356" t="s">
        <v>11</v>
      </c>
    </row>
    <row r="357" spans="1:8" x14ac:dyDescent="0.25">
      <c r="A357" s="1">
        <v>28990</v>
      </c>
      <c r="B357">
        <v>71.400000000000006</v>
      </c>
      <c r="C357">
        <v>8.76</v>
      </c>
      <c r="D357" t="s">
        <v>11</v>
      </c>
      <c r="E357">
        <v>51.604469999999999</v>
      </c>
      <c r="F357" t="s">
        <v>11</v>
      </c>
      <c r="G357" t="s">
        <v>11</v>
      </c>
      <c r="H357" t="s">
        <v>11</v>
      </c>
    </row>
    <row r="358" spans="1:8" x14ac:dyDescent="0.25">
      <c r="A358" s="1">
        <v>29021</v>
      </c>
      <c r="B358">
        <v>72.2</v>
      </c>
      <c r="C358">
        <v>8.76</v>
      </c>
      <c r="D358" t="s">
        <v>11</v>
      </c>
      <c r="E358">
        <v>52.193480000000001</v>
      </c>
      <c r="F358" t="s">
        <v>11</v>
      </c>
      <c r="G358" t="s">
        <v>11</v>
      </c>
      <c r="H358" t="s">
        <v>11</v>
      </c>
    </row>
    <row r="359" spans="1:8" x14ac:dyDescent="0.25">
      <c r="A359" s="1">
        <v>29051</v>
      </c>
      <c r="B359">
        <v>73</v>
      </c>
      <c r="C359">
        <v>9.5</v>
      </c>
      <c r="D359" t="s">
        <v>11</v>
      </c>
      <c r="E359">
        <v>52.389180000000003</v>
      </c>
      <c r="F359" t="s">
        <v>11</v>
      </c>
      <c r="G359" t="s">
        <v>11</v>
      </c>
      <c r="H359" t="s">
        <v>11</v>
      </c>
    </row>
    <row r="360" spans="1:8" x14ac:dyDescent="0.25">
      <c r="A360" s="1">
        <v>29082</v>
      </c>
      <c r="B360">
        <v>73.7</v>
      </c>
      <c r="C360">
        <v>9.5</v>
      </c>
      <c r="D360" t="s">
        <v>11</v>
      </c>
      <c r="E360">
        <v>52.298259999999999</v>
      </c>
      <c r="F360" t="s">
        <v>11</v>
      </c>
      <c r="G360" t="s">
        <v>11</v>
      </c>
      <c r="H360" t="s">
        <v>11</v>
      </c>
    </row>
    <row r="361" spans="1:8" x14ac:dyDescent="0.25">
      <c r="A361" s="1">
        <v>29113</v>
      </c>
      <c r="B361">
        <v>74.400000000000006</v>
      </c>
      <c r="C361">
        <v>9.5</v>
      </c>
      <c r="D361" t="s">
        <v>11</v>
      </c>
      <c r="E361">
        <v>52.52948</v>
      </c>
      <c r="F361" t="s">
        <v>11</v>
      </c>
      <c r="G361" t="s">
        <v>11</v>
      </c>
      <c r="H361" t="s">
        <v>11</v>
      </c>
    </row>
    <row r="362" spans="1:8" x14ac:dyDescent="0.25">
      <c r="A362" s="1">
        <v>29143</v>
      </c>
      <c r="B362">
        <v>75.2</v>
      </c>
      <c r="C362">
        <v>10.18</v>
      </c>
      <c r="D362" t="s">
        <v>11</v>
      </c>
      <c r="E362">
        <v>52.693300000000001</v>
      </c>
      <c r="F362" t="s">
        <v>11</v>
      </c>
      <c r="G362" t="s">
        <v>11</v>
      </c>
      <c r="H362" t="s">
        <v>11</v>
      </c>
    </row>
    <row r="363" spans="1:8" x14ac:dyDescent="0.25">
      <c r="A363" s="1">
        <v>29174</v>
      </c>
      <c r="B363">
        <v>76</v>
      </c>
      <c r="C363">
        <v>10.18</v>
      </c>
      <c r="D363" t="s">
        <v>11</v>
      </c>
      <c r="E363">
        <v>52.847999999999999</v>
      </c>
      <c r="F363" t="s">
        <v>11</v>
      </c>
      <c r="G363" t="s">
        <v>11</v>
      </c>
      <c r="H363" t="s">
        <v>11</v>
      </c>
    </row>
    <row r="364" spans="1:8" x14ac:dyDescent="0.25">
      <c r="A364" s="1">
        <v>29204</v>
      </c>
      <c r="B364">
        <v>76.900000000000006</v>
      </c>
      <c r="C364">
        <v>10.18</v>
      </c>
      <c r="D364" t="s">
        <v>11</v>
      </c>
      <c r="E364">
        <v>53.03866</v>
      </c>
      <c r="F364" t="s">
        <v>11</v>
      </c>
      <c r="G364" t="s">
        <v>11</v>
      </c>
      <c r="H364" t="s">
        <v>11</v>
      </c>
    </row>
    <row r="365" spans="1:8" x14ac:dyDescent="0.25">
      <c r="A365" s="1">
        <v>29235</v>
      </c>
      <c r="B365">
        <v>78</v>
      </c>
      <c r="C365">
        <v>10.43</v>
      </c>
      <c r="D365" t="s">
        <v>11</v>
      </c>
      <c r="E365">
        <v>53.098390000000002</v>
      </c>
      <c r="F365" t="s">
        <v>11</v>
      </c>
      <c r="G365" t="s">
        <v>11</v>
      </c>
      <c r="H365" t="s">
        <v>11</v>
      </c>
    </row>
    <row r="366" spans="1:8" x14ac:dyDescent="0.25">
      <c r="A366" s="1">
        <v>29266</v>
      </c>
      <c r="B366">
        <v>79</v>
      </c>
      <c r="C366">
        <v>10.43</v>
      </c>
      <c r="D366" t="s">
        <v>11</v>
      </c>
      <c r="E366">
        <v>53.128630000000001</v>
      </c>
      <c r="F366" t="s">
        <v>11</v>
      </c>
      <c r="G366" t="s">
        <v>11</v>
      </c>
      <c r="H366" t="s">
        <v>11</v>
      </c>
    </row>
    <row r="367" spans="1:8" x14ac:dyDescent="0.25">
      <c r="A367" s="1">
        <v>29295</v>
      </c>
      <c r="B367">
        <v>80.099999999999994</v>
      </c>
      <c r="C367">
        <v>10.43</v>
      </c>
      <c r="D367" t="s">
        <v>11</v>
      </c>
      <c r="E367">
        <v>53.282499999999999</v>
      </c>
      <c r="F367" t="s">
        <v>11</v>
      </c>
      <c r="G367" t="s">
        <v>11</v>
      </c>
      <c r="H367" t="s">
        <v>11</v>
      </c>
    </row>
    <row r="368" spans="1:8" x14ac:dyDescent="0.25">
      <c r="A368" s="1">
        <v>29326</v>
      </c>
      <c r="B368">
        <v>80.900000000000006</v>
      </c>
      <c r="C368">
        <v>11.02</v>
      </c>
      <c r="D368" t="s">
        <v>11</v>
      </c>
      <c r="E368">
        <v>53.516660000000002</v>
      </c>
      <c r="F368" t="s">
        <v>11</v>
      </c>
      <c r="G368" t="s">
        <v>11</v>
      </c>
      <c r="H368" t="s">
        <v>11</v>
      </c>
    </row>
    <row r="369" spans="1:8" x14ac:dyDescent="0.25">
      <c r="A369" s="1">
        <v>29356</v>
      </c>
      <c r="B369">
        <v>81.7</v>
      </c>
      <c r="C369">
        <v>11.02</v>
      </c>
      <c r="D369" t="s">
        <v>11</v>
      </c>
      <c r="E369">
        <v>53.893380000000001</v>
      </c>
      <c r="F369" t="s">
        <v>11</v>
      </c>
      <c r="G369" t="s">
        <v>11</v>
      </c>
      <c r="H369" t="s">
        <v>11</v>
      </c>
    </row>
    <row r="370" spans="1:8" x14ac:dyDescent="0.25">
      <c r="A370" s="1">
        <v>29387</v>
      </c>
      <c r="B370">
        <v>82.5</v>
      </c>
      <c r="C370">
        <v>11.02</v>
      </c>
      <c r="D370" t="s">
        <v>11</v>
      </c>
      <c r="E370">
        <v>53.879019999999997</v>
      </c>
      <c r="F370" t="s">
        <v>11</v>
      </c>
      <c r="G370" t="s">
        <v>11</v>
      </c>
      <c r="H370" t="s">
        <v>11</v>
      </c>
    </row>
    <row r="371" spans="1:8" x14ac:dyDescent="0.25">
      <c r="A371" s="1">
        <v>29417</v>
      </c>
      <c r="B371">
        <v>82.6</v>
      </c>
      <c r="C371">
        <v>9.92</v>
      </c>
      <c r="D371" t="s">
        <v>11</v>
      </c>
      <c r="E371">
        <v>54.105139999999999</v>
      </c>
      <c r="F371" t="s">
        <v>11</v>
      </c>
      <c r="G371" t="s">
        <v>11</v>
      </c>
      <c r="H371" t="s">
        <v>11</v>
      </c>
    </row>
    <row r="372" spans="1:8" x14ac:dyDescent="0.25">
      <c r="A372" s="1">
        <v>29448</v>
      </c>
      <c r="B372">
        <v>83.2</v>
      </c>
      <c r="C372">
        <v>9.92</v>
      </c>
      <c r="D372" t="s">
        <v>11</v>
      </c>
      <c r="E372">
        <v>54.492959999999997</v>
      </c>
      <c r="F372" t="s">
        <v>11</v>
      </c>
      <c r="G372" t="s">
        <v>11</v>
      </c>
      <c r="H372" t="s">
        <v>11</v>
      </c>
    </row>
    <row r="373" spans="1:8" x14ac:dyDescent="0.25">
      <c r="A373" s="1">
        <v>29479</v>
      </c>
      <c r="B373">
        <v>83.9</v>
      </c>
      <c r="C373">
        <v>9.92</v>
      </c>
      <c r="D373" t="s">
        <v>11</v>
      </c>
      <c r="E373">
        <v>54.512430000000002</v>
      </c>
      <c r="F373" t="s">
        <v>11</v>
      </c>
      <c r="G373" t="s">
        <v>11</v>
      </c>
      <c r="H373" t="s">
        <v>11</v>
      </c>
    </row>
    <row r="374" spans="1:8" x14ac:dyDescent="0.25">
      <c r="A374" s="1">
        <v>29509</v>
      </c>
      <c r="B374">
        <v>84.7</v>
      </c>
      <c r="C374">
        <v>9.24</v>
      </c>
      <c r="D374" t="s">
        <v>11</v>
      </c>
      <c r="E374">
        <v>54.59592</v>
      </c>
      <c r="F374" t="s">
        <v>11</v>
      </c>
      <c r="G374" t="s">
        <v>11</v>
      </c>
      <c r="H374" t="s">
        <v>11</v>
      </c>
    </row>
    <row r="375" spans="1:8" x14ac:dyDescent="0.25">
      <c r="A375" s="1">
        <v>29540</v>
      </c>
      <c r="B375">
        <v>85.6</v>
      </c>
      <c r="C375">
        <v>9.24</v>
      </c>
      <c r="D375" t="s">
        <v>11</v>
      </c>
      <c r="E375">
        <v>55.024619999999999</v>
      </c>
      <c r="F375" t="s">
        <v>11</v>
      </c>
      <c r="G375" t="s">
        <v>11</v>
      </c>
      <c r="H375" t="s">
        <v>11</v>
      </c>
    </row>
    <row r="376" spans="1:8" x14ac:dyDescent="0.25">
      <c r="A376" s="1">
        <v>29570</v>
      </c>
      <c r="B376">
        <v>86.4</v>
      </c>
      <c r="C376">
        <v>9.24</v>
      </c>
      <c r="D376" t="s">
        <v>11</v>
      </c>
      <c r="E376">
        <v>55.354370000000003</v>
      </c>
      <c r="F376" t="s">
        <v>11</v>
      </c>
      <c r="G376" t="s">
        <v>11</v>
      </c>
      <c r="H376" t="s">
        <v>11</v>
      </c>
    </row>
    <row r="377" spans="1:8" x14ac:dyDescent="0.25">
      <c r="A377" s="1">
        <v>29601</v>
      </c>
      <c r="B377">
        <v>87.2</v>
      </c>
      <c r="C377">
        <v>9.4499999999999993</v>
      </c>
      <c r="D377" t="s">
        <v>11</v>
      </c>
      <c r="E377">
        <v>55.911279999999998</v>
      </c>
      <c r="F377" t="s">
        <v>11</v>
      </c>
      <c r="G377" t="s">
        <v>11</v>
      </c>
      <c r="H377" t="s">
        <v>11</v>
      </c>
    </row>
    <row r="378" spans="1:8" x14ac:dyDescent="0.25">
      <c r="A378" s="1">
        <v>29632</v>
      </c>
      <c r="B378">
        <v>88</v>
      </c>
      <c r="C378">
        <v>9.4499999999999993</v>
      </c>
      <c r="D378" t="s">
        <v>11</v>
      </c>
      <c r="E378">
        <v>56.357170000000004</v>
      </c>
      <c r="F378" t="s">
        <v>11</v>
      </c>
      <c r="G378" t="s">
        <v>11</v>
      </c>
      <c r="H378" t="s">
        <v>11</v>
      </c>
    </row>
    <row r="379" spans="1:8" x14ac:dyDescent="0.25">
      <c r="A379" s="1">
        <v>29660</v>
      </c>
      <c r="B379">
        <v>88.6</v>
      </c>
      <c r="C379">
        <v>9.4499999999999993</v>
      </c>
      <c r="D379" t="s">
        <v>11</v>
      </c>
      <c r="E379">
        <v>56.665970000000002</v>
      </c>
      <c r="F379" t="s">
        <v>11</v>
      </c>
      <c r="G379" t="s">
        <v>11</v>
      </c>
      <c r="H379" t="s">
        <v>11</v>
      </c>
    </row>
    <row r="380" spans="1:8" x14ac:dyDescent="0.25">
      <c r="A380" s="1">
        <v>29691</v>
      </c>
      <c r="B380">
        <v>89.1</v>
      </c>
      <c r="C380">
        <v>8.4</v>
      </c>
      <c r="D380" t="s">
        <v>11</v>
      </c>
      <c r="E380">
        <v>56.59064</v>
      </c>
      <c r="F380" t="s">
        <v>11</v>
      </c>
      <c r="G380" t="s">
        <v>11</v>
      </c>
      <c r="H380" t="s">
        <v>11</v>
      </c>
    </row>
    <row r="381" spans="1:8" x14ac:dyDescent="0.25">
      <c r="A381" s="1">
        <v>29721</v>
      </c>
      <c r="B381">
        <v>89.7</v>
      </c>
      <c r="C381">
        <v>8.4</v>
      </c>
      <c r="D381" t="s">
        <v>11</v>
      </c>
      <c r="E381">
        <v>57.090130000000002</v>
      </c>
      <c r="F381" t="s">
        <v>11</v>
      </c>
      <c r="G381" t="s">
        <v>11</v>
      </c>
      <c r="H381" t="s">
        <v>11</v>
      </c>
    </row>
    <row r="382" spans="1:8" x14ac:dyDescent="0.25">
      <c r="A382" s="1">
        <v>29752</v>
      </c>
      <c r="B382">
        <v>90.5</v>
      </c>
      <c r="C382">
        <v>8.4</v>
      </c>
      <c r="D382" t="s">
        <v>11</v>
      </c>
      <c r="E382">
        <v>57.371960000000001</v>
      </c>
      <c r="F382" t="s">
        <v>11</v>
      </c>
      <c r="G382" t="s">
        <v>11</v>
      </c>
      <c r="H382" t="s">
        <v>11</v>
      </c>
    </row>
    <row r="383" spans="1:8" x14ac:dyDescent="0.25">
      <c r="A383" s="1">
        <v>29782</v>
      </c>
      <c r="B383">
        <v>91.5</v>
      </c>
      <c r="C383">
        <v>9.02</v>
      </c>
      <c r="D383" t="s">
        <v>11</v>
      </c>
      <c r="E383">
        <v>57.744129999999998</v>
      </c>
      <c r="F383" t="s">
        <v>11</v>
      </c>
      <c r="G383" t="s">
        <v>11</v>
      </c>
      <c r="H383" t="s">
        <v>11</v>
      </c>
    </row>
    <row r="384" spans="1:8" x14ac:dyDescent="0.25">
      <c r="A384" s="1">
        <v>29813</v>
      </c>
      <c r="B384">
        <v>92.2</v>
      </c>
      <c r="C384">
        <v>9.02</v>
      </c>
      <c r="D384" t="s">
        <v>11</v>
      </c>
      <c r="E384">
        <v>58.603160000000003</v>
      </c>
      <c r="F384" t="s">
        <v>11</v>
      </c>
      <c r="G384" t="s">
        <v>11</v>
      </c>
      <c r="H384" t="s">
        <v>11</v>
      </c>
    </row>
    <row r="385" spans="1:8" x14ac:dyDescent="0.25">
      <c r="A385" s="1">
        <v>29844</v>
      </c>
      <c r="B385">
        <v>93.1</v>
      </c>
      <c r="C385">
        <v>9.02</v>
      </c>
      <c r="D385" t="s">
        <v>11</v>
      </c>
      <c r="E385">
        <v>58.621160000000003</v>
      </c>
      <c r="F385" t="s">
        <v>11</v>
      </c>
      <c r="G385" t="s">
        <v>11</v>
      </c>
      <c r="H385" t="s">
        <v>11</v>
      </c>
    </row>
    <row r="386" spans="1:8" x14ac:dyDescent="0.25">
      <c r="A386" s="1">
        <v>29874</v>
      </c>
      <c r="B386">
        <v>93.4</v>
      </c>
      <c r="C386">
        <v>11.03</v>
      </c>
      <c r="D386" t="s">
        <v>11</v>
      </c>
      <c r="E386">
        <v>58.599139999999998</v>
      </c>
      <c r="F386" t="s">
        <v>11</v>
      </c>
      <c r="G386" t="s">
        <v>11</v>
      </c>
      <c r="H386" t="s">
        <v>11</v>
      </c>
    </row>
    <row r="387" spans="1:8" x14ac:dyDescent="0.25">
      <c r="A387" s="1">
        <v>29905</v>
      </c>
      <c r="B387">
        <v>93.8</v>
      </c>
      <c r="C387">
        <v>11.03</v>
      </c>
      <c r="D387" t="s">
        <v>11</v>
      </c>
      <c r="E387">
        <v>58.791670000000003</v>
      </c>
      <c r="F387" t="s">
        <v>11</v>
      </c>
      <c r="G387" t="s">
        <v>11</v>
      </c>
      <c r="H387" t="s">
        <v>11</v>
      </c>
    </row>
    <row r="388" spans="1:8" x14ac:dyDescent="0.25">
      <c r="A388" s="1">
        <v>29935</v>
      </c>
      <c r="B388">
        <v>94.1</v>
      </c>
      <c r="C388">
        <v>11.03</v>
      </c>
      <c r="D388" t="s">
        <v>11</v>
      </c>
      <c r="E388">
        <v>58.967170000000003</v>
      </c>
      <c r="F388" t="s">
        <v>11</v>
      </c>
      <c r="G388" t="s">
        <v>11</v>
      </c>
      <c r="H388" t="s">
        <v>11</v>
      </c>
    </row>
    <row r="389" spans="1:8" x14ac:dyDescent="0.25">
      <c r="A389" s="1">
        <v>29966</v>
      </c>
      <c r="B389">
        <v>94.4</v>
      </c>
      <c r="C389">
        <v>10.79</v>
      </c>
      <c r="D389" t="s">
        <v>11</v>
      </c>
      <c r="E389">
        <v>59.205970000000001</v>
      </c>
      <c r="F389" t="s">
        <v>11</v>
      </c>
      <c r="G389" t="s">
        <v>11</v>
      </c>
      <c r="H389" t="s">
        <v>11</v>
      </c>
    </row>
    <row r="390" spans="1:8" x14ac:dyDescent="0.25">
      <c r="A390" s="1">
        <v>29997</v>
      </c>
      <c r="B390">
        <v>94.7</v>
      </c>
      <c r="C390">
        <v>10.79</v>
      </c>
      <c r="D390" t="s">
        <v>11</v>
      </c>
      <c r="E390">
        <v>59.246929999999999</v>
      </c>
      <c r="F390" t="s">
        <v>11</v>
      </c>
      <c r="G390" t="s">
        <v>11</v>
      </c>
      <c r="H390" t="s">
        <v>11</v>
      </c>
    </row>
    <row r="391" spans="1:8" x14ac:dyDescent="0.25">
      <c r="A391" s="1">
        <v>30025</v>
      </c>
      <c r="B391">
        <v>94.7</v>
      </c>
      <c r="C391">
        <v>10.79</v>
      </c>
      <c r="D391" t="s">
        <v>11</v>
      </c>
      <c r="E391">
        <v>59.233699999999999</v>
      </c>
      <c r="F391" t="s">
        <v>11</v>
      </c>
      <c r="G391" t="s">
        <v>11</v>
      </c>
      <c r="H391" t="s">
        <v>11</v>
      </c>
    </row>
    <row r="392" spans="1:8" x14ac:dyDescent="0.25">
      <c r="A392" s="1">
        <v>30056</v>
      </c>
      <c r="B392">
        <v>95</v>
      </c>
      <c r="C392">
        <v>10.92</v>
      </c>
      <c r="D392" t="s">
        <v>11</v>
      </c>
      <c r="E392">
        <v>59.648719999999997</v>
      </c>
      <c r="F392" t="s">
        <v>11</v>
      </c>
      <c r="G392" t="s">
        <v>11</v>
      </c>
      <c r="H392" t="s">
        <v>11</v>
      </c>
    </row>
    <row r="393" spans="1:8" x14ac:dyDescent="0.25">
      <c r="A393" s="1">
        <v>30086</v>
      </c>
      <c r="B393">
        <v>95.9</v>
      </c>
      <c r="C393">
        <v>10.92</v>
      </c>
      <c r="D393" t="s">
        <v>11</v>
      </c>
      <c r="E393">
        <v>60.398389999999999</v>
      </c>
      <c r="F393" t="s">
        <v>11</v>
      </c>
      <c r="G393" t="s">
        <v>11</v>
      </c>
      <c r="H393" t="s">
        <v>11</v>
      </c>
    </row>
    <row r="394" spans="1:8" x14ac:dyDescent="0.25">
      <c r="A394" s="1">
        <v>30117</v>
      </c>
      <c r="B394">
        <v>97</v>
      </c>
      <c r="C394">
        <v>10.92</v>
      </c>
      <c r="D394" t="s">
        <v>11</v>
      </c>
      <c r="E394">
        <v>60.87903</v>
      </c>
      <c r="F394" t="s">
        <v>11</v>
      </c>
      <c r="G394" t="s">
        <v>11</v>
      </c>
      <c r="H394" t="s">
        <v>11</v>
      </c>
    </row>
    <row r="395" spans="1:8" x14ac:dyDescent="0.25">
      <c r="A395" s="1">
        <v>30147</v>
      </c>
      <c r="B395">
        <v>97.5</v>
      </c>
      <c r="C395">
        <v>12.41</v>
      </c>
      <c r="D395" t="s">
        <v>11</v>
      </c>
      <c r="E395">
        <v>61.205680000000001</v>
      </c>
      <c r="F395" t="s">
        <v>11</v>
      </c>
      <c r="G395" t="s">
        <v>11</v>
      </c>
      <c r="H395" t="s">
        <v>11</v>
      </c>
    </row>
    <row r="396" spans="1:8" x14ac:dyDescent="0.25">
      <c r="A396" s="1">
        <v>30178</v>
      </c>
      <c r="B396">
        <v>97.7</v>
      </c>
      <c r="C396">
        <v>12.41</v>
      </c>
      <c r="D396" t="s">
        <v>11</v>
      </c>
      <c r="E396">
        <v>61.63993</v>
      </c>
      <c r="F396" t="s">
        <v>11</v>
      </c>
      <c r="G396" t="s">
        <v>11</v>
      </c>
      <c r="H396" t="s">
        <v>11</v>
      </c>
    </row>
    <row r="397" spans="1:8" x14ac:dyDescent="0.25">
      <c r="A397" s="1">
        <v>30209</v>
      </c>
      <c r="B397">
        <v>97.7</v>
      </c>
      <c r="C397">
        <v>12.41</v>
      </c>
      <c r="D397" t="s">
        <v>11</v>
      </c>
      <c r="E397">
        <v>61.868040000000001</v>
      </c>
      <c r="F397" t="s">
        <v>11</v>
      </c>
      <c r="G397" t="s">
        <v>11</v>
      </c>
      <c r="H397" t="s">
        <v>11</v>
      </c>
    </row>
    <row r="398" spans="1:8" x14ac:dyDescent="0.25">
      <c r="A398" s="1">
        <v>30239</v>
      </c>
      <c r="B398">
        <v>98.1</v>
      </c>
      <c r="C398">
        <v>11.26</v>
      </c>
      <c r="D398" t="s">
        <v>11</v>
      </c>
      <c r="E398">
        <v>62.199120000000001</v>
      </c>
      <c r="F398" t="s">
        <v>11</v>
      </c>
      <c r="G398" t="s">
        <v>11</v>
      </c>
      <c r="H398" t="s">
        <v>11</v>
      </c>
    </row>
    <row r="399" spans="1:8" x14ac:dyDescent="0.25">
      <c r="A399" s="1">
        <v>30270</v>
      </c>
      <c r="B399">
        <v>98</v>
      </c>
      <c r="C399">
        <v>11.26</v>
      </c>
      <c r="D399" t="s">
        <v>11</v>
      </c>
      <c r="E399">
        <v>62.258450000000003</v>
      </c>
      <c r="F399" t="s">
        <v>11</v>
      </c>
      <c r="G399" t="s">
        <v>11</v>
      </c>
      <c r="H399" t="s">
        <v>11</v>
      </c>
    </row>
    <row r="400" spans="1:8" x14ac:dyDescent="0.25">
      <c r="A400" s="1">
        <v>30300</v>
      </c>
      <c r="B400">
        <v>97.7</v>
      </c>
      <c r="C400">
        <v>11.26</v>
      </c>
      <c r="D400" t="s">
        <v>11</v>
      </c>
      <c r="E400">
        <v>63.825011000000003</v>
      </c>
      <c r="F400" t="s">
        <v>11</v>
      </c>
      <c r="G400" t="s">
        <v>11</v>
      </c>
      <c r="H400" t="s">
        <v>11</v>
      </c>
    </row>
    <row r="401" spans="1:8" x14ac:dyDescent="0.25">
      <c r="A401" s="1">
        <v>30331</v>
      </c>
      <c r="B401">
        <v>97.9</v>
      </c>
      <c r="C401">
        <v>11.36</v>
      </c>
      <c r="D401" t="s">
        <v>11</v>
      </c>
      <c r="E401">
        <v>63.631070999999999</v>
      </c>
      <c r="F401" t="s">
        <v>11</v>
      </c>
      <c r="G401" t="s">
        <v>11</v>
      </c>
      <c r="H401" t="s">
        <v>11</v>
      </c>
    </row>
    <row r="402" spans="1:8" x14ac:dyDescent="0.25">
      <c r="A402" s="1">
        <v>30362</v>
      </c>
      <c r="B402">
        <v>98</v>
      </c>
      <c r="C402">
        <v>11.36</v>
      </c>
      <c r="D402" t="s">
        <v>11</v>
      </c>
      <c r="E402">
        <v>63.599158000000003</v>
      </c>
      <c r="F402" t="s">
        <v>11</v>
      </c>
      <c r="G402" t="s">
        <v>11</v>
      </c>
      <c r="H402" t="s">
        <v>11</v>
      </c>
    </row>
    <row r="403" spans="1:8" x14ac:dyDescent="0.25">
      <c r="A403" s="1">
        <v>30390</v>
      </c>
      <c r="B403">
        <v>98.1</v>
      </c>
      <c r="C403">
        <v>11.36</v>
      </c>
      <c r="D403" t="s">
        <v>11</v>
      </c>
      <c r="E403">
        <v>63.511239000000003</v>
      </c>
      <c r="F403" t="s">
        <v>11</v>
      </c>
      <c r="G403" t="s">
        <v>11</v>
      </c>
      <c r="H403" t="s">
        <v>11</v>
      </c>
    </row>
    <row r="404" spans="1:8" x14ac:dyDescent="0.25">
      <c r="A404" s="1">
        <v>30421</v>
      </c>
      <c r="B404">
        <v>98.8</v>
      </c>
      <c r="C404">
        <v>11.11</v>
      </c>
      <c r="D404" t="s">
        <v>11</v>
      </c>
      <c r="E404">
        <v>63.822189999999999</v>
      </c>
      <c r="F404" t="s">
        <v>11</v>
      </c>
      <c r="G404" t="s">
        <v>11</v>
      </c>
      <c r="H404" t="s">
        <v>11</v>
      </c>
    </row>
    <row r="405" spans="1:8" x14ac:dyDescent="0.25">
      <c r="A405" s="1">
        <v>30451</v>
      </c>
      <c r="B405">
        <v>99.2</v>
      </c>
      <c r="C405">
        <v>11.11</v>
      </c>
      <c r="D405" t="s">
        <v>11</v>
      </c>
      <c r="E405">
        <v>64.112622000000002</v>
      </c>
      <c r="F405" t="s">
        <v>11</v>
      </c>
      <c r="G405" t="s">
        <v>11</v>
      </c>
      <c r="H405" t="s">
        <v>11</v>
      </c>
    </row>
    <row r="406" spans="1:8" x14ac:dyDescent="0.25">
      <c r="A406" s="1">
        <v>30482</v>
      </c>
      <c r="B406">
        <v>99.4</v>
      </c>
      <c r="C406">
        <v>11.11</v>
      </c>
      <c r="D406" t="s">
        <v>11</v>
      </c>
      <c r="E406">
        <v>64.413278000000005</v>
      </c>
      <c r="F406" t="s">
        <v>11</v>
      </c>
      <c r="G406" t="s">
        <v>11</v>
      </c>
      <c r="H406" t="s">
        <v>11</v>
      </c>
    </row>
    <row r="407" spans="1:8" x14ac:dyDescent="0.25">
      <c r="A407" s="1">
        <v>30512</v>
      </c>
      <c r="B407">
        <v>99.8</v>
      </c>
      <c r="C407">
        <v>9.1999999999999993</v>
      </c>
      <c r="D407" t="s">
        <v>11</v>
      </c>
      <c r="E407">
        <v>64.590924999999999</v>
      </c>
      <c r="F407" t="s">
        <v>11</v>
      </c>
      <c r="G407" t="s">
        <v>11</v>
      </c>
      <c r="H407" t="s">
        <v>11</v>
      </c>
    </row>
    <row r="408" spans="1:8" x14ac:dyDescent="0.25">
      <c r="A408" s="1">
        <v>30543</v>
      </c>
      <c r="B408">
        <v>100.1</v>
      </c>
      <c r="C408">
        <v>9.1999999999999993</v>
      </c>
      <c r="D408" t="s">
        <v>11</v>
      </c>
      <c r="E408">
        <v>64.739391999999995</v>
      </c>
      <c r="F408" t="s">
        <v>11</v>
      </c>
      <c r="G408" t="s">
        <v>11</v>
      </c>
      <c r="H408" t="s">
        <v>11</v>
      </c>
    </row>
    <row r="409" spans="1:8" x14ac:dyDescent="0.25">
      <c r="A409" s="1">
        <v>30574</v>
      </c>
      <c r="B409">
        <v>100.4</v>
      </c>
      <c r="C409">
        <v>9.1999999999999993</v>
      </c>
      <c r="D409" t="s">
        <v>11</v>
      </c>
      <c r="E409">
        <v>64.861575999999999</v>
      </c>
      <c r="F409" t="s">
        <v>11</v>
      </c>
      <c r="G409" t="s">
        <v>11</v>
      </c>
      <c r="H409" t="s">
        <v>11</v>
      </c>
    </row>
    <row r="410" spans="1:8" x14ac:dyDescent="0.25">
      <c r="A410" s="1">
        <v>30604</v>
      </c>
      <c r="B410">
        <v>100.8</v>
      </c>
      <c r="C410">
        <v>8.6300000000000008</v>
      </c>
      <c r="D410" t="s">
        <v>11</v>
      </c>
      <c r="E410">
        <v>64.960694000000004</v>
      </c>
      <c r="F410" t="s">
        <v>11</v>
      </c>
      <c r="G410" t="s">
        <v>11</v>
      </c>
      <c r="H410" t="s">
        <v>11</v>
      </c>
    </row>
    <row r="411" spans="1:8" x14ac:dyDescent="0.25">
      <c r="A411" s="1">
        <v>30635</v>
      </c>
      <c r="B411">
        <v>101.1</v>
      </c>
      <c r="C411">
        <v>8.6300000000000008</v>
      </c>
      <c r="D411" t="s">
        <v>11</v>
      </c>
      <c r="E411">
        <v>65.119802000000007</v>
      </c>
      <c r="F411" t="s">
        <v>11</v>
      </c>
      <c r="G411" t="s">
        <v>11</v>
      </c>
      <c r="H411" t="s">
        <v>11</v>
      </c>
    </row>
    <row r="412" spans="1:8" x14ac:dyDescent="0.25">
      <c r="A412" s="1">
        <v>30665</v>
      </c>
      <c r="B412">
        <v>101.4</v>
      </c>
      <c r="C412">
        <v>8.6300000000000008</v>
      </c>
      <c r="D412" t="s">
        <v>11</v>
      </c>
      <c r="E412">
        <v>65.191424999999995</v>
      </c>
      <c r="F412" t="s">
        <v>11</v>
      </c>
      <c r="G412" t="s">
        <v>11</v>
      </c>
      <c r="H412" t="s">
        <v>11</v>
      </c>
    </row>
    <row r="413" spans="1:8" x14ac:dyDescent="0.25">
      <c r="A413" s="1">
        <v>30696</v>
      </c>
      <c r="B413">
        <v>102.1</v>
      </c>
      <c r="C413">
        <v>5.83</v>
      </c>
      <c r="D413" t="s">
        <v>11</v>
      </c>
      <c r="E413">
        <v>65.311458999999999</v>
      </c>
      <c r="F413" t="s">
        <v>11</v>
      </c>
      <c r="G413" t="s">
        <v>11</v>
      </c>
      <c r="H413" t="s">
        <v>11</v>
      </c>
    </row>
    <row r="414" spans="1:8" x14ac:dyDescent="0.25">
      <c r="A414" s="1">
        <v>30727</v>
      </c>
      <c r="B414">
        <v>102.6</v>
      </c>
      <c r="C414">
        <v>5.83</v>
      </c>
      <c r="D414" t="s">
        <v>11</v>
      </c>
      <c r="E414">
        <v>65.433779999999999</v>
      </c>
      <c r="F414" t="s">
        <v>11</v>
      </c>
      <c r="G414" t="s">
        <v>11</v>
      </c>
      <c r="H414" t="s">
        <v>11</v>
      </c>
    </row>
    <row r="415" spans="1:8" x14ac:dyDescent="0.25">
      <c r="A415" s="1">
        <v>30756</v>
      </c>
      <c r="B415">
        <v>102.9</v>
      </c>
      <c r="C415">
        <v>5.83</v>
      </c>
      <c r="D415" t="s">
        <v>11</v>
      </c>
      <c r="E415">
        <v>65.669211000000004</v>
      </c>
      <c r="F415" t="s">
        <v>11</v>
      </c>
      <c r="G415" t="s">
        <v>11</v>
      </c>
      <c r="H415" t="s">
        <v>11</v>
      </c>
    </row>
    <row r="416" spans="1:8" x14ac:dyDescent="0.25">
      <c r="A416" s="1">
        <v>30787</v>
      </c>
      <c r="B416">
        <v>103.3</v>
      </c>
      <c r="C416">
        <v>4</v>
      </c>
      <c r="D416" t="s">
        <v>11</v>
      </c>
      <c r="E416">
        <v>65.866240000000005</v>
      </c>
      <c r="F416" t="s">
        <v>11</v>
      </c>
      <c r="G416" t="s">
        <v>11</v>
      </c>
      <c r="H416" t="s">
        <v>11</v>
      </c>
    </row>
    <row r="417" spans="1:8" x14ac:dyDescent="0.25">
      <c r="A417" s="1">
        <v>30817</v>
      </c>
      <c r="B417">
        <v>103.5</v>
      </c>
      <c r="C417">
        <v>4</v>
      </c>
      <c r="D417" t="s">
        <v>11</v>
      </c>
      <c r="E417">
        <v>65.965967000000006</v>
      </c>
      <c r="F417" t="s">
        <v>11</v>
      </c>
      <c r="G417" t="s">
        <v>11</v>
      </c>
      <c r="H417" t="s">
        <v>11</v>
      </c>
    </row>
    <row r="418" spans="1:8" x14ac:dyDescent="0.25">
      <c r="A418" s="1">
        <v>30848</v>
      </c>
      <c r="B418">
        <v>103.7</v>
      </c>
      <c r="C418">
        <v>4</v>
      </c>
      <c r="D418" t="s">
        <v>11</v>
      </c>
      <c r="E418">
        <v>66.220800999999994</v>
      </c>
      <c r="F418" t="s">
        <v>11</v>
      </c>
      <c r="G418" t="s">
        <v>11</v>
      </c>
      <c r="H418" t="s">
        <v>11</v>
      </c>
    </row>
    <row r="419" spans="1:8" x14ac:dyDescent="0.25">
      <c r="A419" s="1">
        <v>30878</v>
      </c>
      <c r="B419">
        <v>104.1</v>
      </c>
      <c r="C419">
        <v>3.65</v>
      </c>
      <c r="D419" t="s">
        <v>11</v>
      </c>
      <c r="E419">
        <v>66.398606000000001</v>
      </c>
      <c r="F419" t="s">
        <v>11</v>
      </c>
      <c r="G419" t="s">
        <v>11</v>
      </c>
      <c r="H419" t="s">
        <v>11</v>
      </c>
    </row>
    <row r="420" spans="1:8" x14ac:dyDescent="0.25">
      <c r="A420" s="1">
        <v>30909</v>
      </c>
      <c r="B420">
        <v>104.4</v>
      </c>
      <c r="C420">
        <v>3.65</v>
      </c>
      <c r="D420" t="s">
        <v>11</v>
      </c>
      <c r="E420">
        <v>66.598719000000003</v>
      </c>
      <c r="F420" t="s">
        <v>11</v>
      </c>
      <c r="G420" t="s">
        <v>11</v>
      </c>
      <c r="H420" t="s">
        <v>11</v>
      </c>
    </row>
    <row r="421" spans="1:8" x14ac:dyDescent="0.25">
      <c r="A421" s="1">
        <v>30940</v>
      </c>
      <c r="B421">
        <v>104.7</v>
      </c>
      <c r="C421">
        <v>3.65</v>
      </c>
      <c r="D421" t="s">
        <v>11</v>
      </c>
      <c r="E421">
        <v>66.602309000000005</v>
      </c>
      <c r="F421" t="s">
        <v>11</v>
      </c>
      <c r="G421" t="s">
        <v>11</v>
      </c>
      <c r="H421" t="s">
        <v>11</v>
      </c>
    </row>
    <row r="422" spans="1:8" x14ac:dyDescent="0.25">
      <c r="A422" s="1">
        <v>30970</v>
      </c>
      <c r="B422">
        <v>105.1</v>
      </c>
      <c r="C422">
        <v>2.4700000000000002</v>
      </c>
      <c r="D422" t="s">
        <v>11</v>
      </c>
      <c r="E422">
        <v>66.967743999999996</v>
      </c>
      <c r="F422" t="s">
        <v>11</v>
      </c>
      <c r="G422" t="s">
        <v>11</v>
      </c>
      <c r="H422" t="s">
        <v>11</v>
      </c>
    </row>
    <row r="423" spans="1:8" x14ac:dyDescent="0.25">
      <c r="A423" s="1">
        <v>31001</v>
      </c>
      <c r="B423">
        <v>105.3</v>
      </c>
      <c r="C423">
        <v>2.4700000000000002</v>
      </c>
      <c r="D423" t="s">
        <v>11</v>
      </c>
      <c r="E423">
        <v>67.074572000000003</v>
      </c>
      <c r="F423" t="s">
        <v>11</v>
      </c>
      <c r="G423" t="s">
        <v>11</v>
      </c>
      <c r="H423" t="s">
        <v>11</v>
      </c>
    </row>
    <row r="424" spans="1:8" x14ac:dyDescent="0.25">
      <c r="A424" s="1">
        <v>31031</v>
      </c>
      <c r="B424">
        <v>105.5</v>
      </c>
      <c r="C424">
        <v>2.4700000000000002</v>
      </c>
      <c r="D424" t="s">
        <v>11</v>
      </c>
      <c r="E424">
        <v>67.093828000000002</v>
      </c>
      <c r="F424" t="s">
        <v>11</v>
      </c>
      <c r="G424" t="s">
        <v>11</v>
      </c>
      <c r="H424" t="s">
        <v>11</v>
      </c>
    </row>
    <row r="425" spans="1:8" x14ac:dyDescent="0.25">
      <c r="A425" s="1">
        <v>31062</v>
      </c>
      <c r="B425">
        <v>105.7</v>
      </c>
      <c r="C425">
        <v>4.41</v>
      </c>
      <c r="D425" t="s">
        <v>11</v>
      </c>
      <c r="E425">
        <v>67.612836000000001</v>
      </c>
      <c r="F425" t="s">
        <v>11</v>
      </c>
      <c r="G425" t="s">
        <v>11</v>
      </c>
      <c r="H425">
        <v>86</v>
      </c>
    </row>
    <row r="426" spans="1:8" x14ac:dyDescent="0.25">
      <c r="A426" s="1">
        <v>31093</v>
      </c>
      <c r="B426">
        <v>106.3</v>
      </c>
      <c r="C426">
        <v>4.41</v>
      </c>
      <c r="D426" t="s">
        <v>11</v>
      </c>
      <c r="E426">
        <v>68.050567000000001</v>
      </c>
      <c r="F426" t="s">
        <v>11</v>
      </c>
      <c r="G426" t="s">
        <v>11</v>
      </c>
      <c r="H426">
        <v>85.9</v>
      </c>
    </row>
    <row r="427" spans="1:8" x14ac:dyDescent="0.25">
      <c r="A427" s="1">
        <v>31121</v>
      </c>
      <c r="B427">
        <v>106.8</v>
      </c>
      <c r="C427">
        <v>4.41</v>
      </c>
      <c r="D427" t="s">
        <v>11</v>
      </c>
      <c r="E427">
        <v>68.267066</v>
      </c>
      <c r="F427" t="s">
        <v>11</v>
      </c>
      <c r="G427" t="s">
        <v>11</v>
      </c>
      <c r="H427">
        <v>85.9</v>
      </c>
    </row>
    <row r="428" spans="1:8" x14ac:dyDescent="0.25">
      <c r="A428" s="1">
        <v>31152</v>
      </c>
      <c r="B428">
        <v>107</v>
      </c>
      <c r="C428">
        <v>6.59</v>
      </c>
      <c r="D428" t="s">
        <v>11</v>
      </c>
      <c r="E428">
        <v>68.267391000000003</v>
      </c>
      <c r="F428" t="s">
        <v>11</v>
      </c>
      <c r="G428" t="s">
        <v>11</v>
      </c>
      <c r="H428">
        <v>86.1</v>
      </c>
    </row>
    <row r="429" spans="1:8" x14ac:dyDescent="0.25">
      <c r="A429" s="1">
        <v>31182</v>
      </c>
      <c r="B429">
        <v>107.2</v>
      </c>
      <c r="C429">
        <v>6.59</v>
      </c>
      <c r="D429" t="s">
        <v>11</v>
      </c>
      <c r="E429">
        <v>68.465339</v>
      </c>
      <c r="F429" t="s">
        <v>11</v>
      </c>
      <c r="G429" t="s">
        <v>11</v>
      </c>
      <c r="H429">
        <v>86.1</v>
      </c>
    </row>
    <row r="430" spans="1:8" x14ac:dyDescent="0.25">
      <c r="A430" s="1">
        <v>31213</v>
      </c>
      <c r="B430">
        <v>107.5</v>
      </c>
      <c r="C430">
        <v>6.59</v>
      </c>
      <c r="D430" t="s">
        <v>11</v>
      </c>
      <c r="E430">
        <v>68.482292000000001</v>
      </c>
      <c r="F430" t="s">
        <v>11</v>
      </c>
      <c r="G430" t="s">
        <v>11</v>
      </c>
      <c r="H430">
        <v>86.6</v>
      </c>
    </row>
    <row r="431" spans="1:8" x14ac:dyDescent="0.25">
      <c r="A431" s="1">
        <v>31243</v>
      </c>
      <c r="B431">
        <v>107.7</v>
      </c>
      <c r="C431">
        <v>7.59</v>
      </c>
      <c r="D431" t="s">
        <v>11</v>
      </c>
      <c r="E431">
        <v>68.619632999999993</v>
      </c>
      <c r="F431" t="s">
        <v>11</v>
      </c>
      <c r="G431" t="s">
        <v>11</v>
      </c>
      <c r="H431">
        <v>86.8</v>
      </c>
    </row>
    <row r="432" spans="1:8" x14ac:dyDescent="0.25">
      <c r="A432" s="1">
        <v>31274</v>
      </c>
      <c r="B432">
        <v>107.9</v>
      </c>
      <c r="C432">
        <v>7.59</v>
      </c>
      <c r="D432" t="s">
        <v>11</v>
      </c>
      <c r="E432">
        <v>68.552488999999994</v>
      </c>
      <c r="F432" t="s">
        <v>11</v>
      </c>
      <c r="G432" t="s">
        <v>11</v>
      </c>
      <c r="H432">
        <v>86.8</v>
      </c>
    </row>
    <row r="433" spans="1:8" x14ac:dyDescent="0.25">
      <c r="A433" s="1">
        <v>31305</v>
      </c>
      <c r="B433">
        <v>108.1</v>
      </c>
      <c r="C433">
        <v>7.59</v>
      </c>
      <c r="D433" t="s">
        <v>11</v>
      </c>
      <c r="E433">
        <v>68.809676999999994</v>
      </c>
      <c r="F433" t="s">
        <v>11</v>
      </c>
      <c r="G433" t="s">
        <v>11</v>
      </c>
      <c r="H433">
        <v>86.5</v>
      </c>
    </row>
    <row r="434" spans="1:8" x14ac:dyDescent="0.25">
      <c r="A434" s="1">
        <v>31335</v>
      </c>
      <c r="B434">
        <v>108.5</v>
      </c>
      <c r="C434">
        <v>8.2899999999999991</v>
      </c>
      <c r="D434" t="s">
        <v>11</v>
      </c>
      <c r="E434">
        <v>68.926810000000003</v>
      </c>
      <c r="F434" t="s">
        <v>11</v>
      </c>
      <c r="G434" t="s">
        <v>11</v>
      </c>
      <c r="H434">
        <v>86.8</v>
      </c>
    </row>
    <row r="435" spans="1:8" x14ac:dyDescent="0.25">
      <c r="A435" s="1">
        <v>31366</v>
      </c>
      <c r="B435">
        <v>109</v>
      </c>
      <c r="C435">
        <v>8.2899999999999991</v>
      </c>
      <c r="D435" t="s">
        <v>11</v>
      </c>
      <c r="E435">
        <v>69.190033999999997</v>
      </c>
      <c r="F435" t="s">
        <v>11</v>
      </c>
      <c r="G435" t="s">
        <v>11</v>
      </c>
      <c r="H435">
        <v>86.8</v>
      </c>
    </row>
    <row r="436" spans="1:8" x14ac:dyDescent="0.25">
      <c r="A436" s="1">
        <v>31396</v>
      </c>
      <c r="B436">
        <v>109.5</v>
      </c>
      <c r="C436">
        <v>8.2899999999999991</v>
      </c>
      <c r="D436" t="s">
        <v>11</v>
      </c>
      <c r="E436">
        <v>69.276588000000004</v>
      </c>
      <c r="F436" t="s">
        <v>11</v>
      </c>
      <c r="G436" t="s">
        <v>11</v>
      </c>
      <c r="H436">
        <v>87</v>
      </c>
    </row>
    <row r="437" spans="1:8" x14ac:dyDescent="0.25">
      <c r="A437" s="1">
        <v>31427</v>
      </c>
      <c r="B437">
        <v>109.9</v>
      </c>
      <c r="C437">
        <v>9.23</v>
      </c>
      <c r="D437" t="s">
        <v>11</v>
      </c>
      <c r="E437">
        <v>69.087286000000006</v>
      </c>
      <c r="F437" t="s">
        <v>11</v>
      </c>
      <c r="G437" t="s">
        <v>11</v>
      </c>
      <c r="H437">
        <v>87.2</v>
      </c>
    </row>
    <row r="438" spans="1:8" x14ac:dyDescent="0.25">
      <c r="A438" s="1">
        <v>31458</v>
      </c>
      <c r="B438">
        <v>109.7</v>
      </c>
      <c r="C438">
        <v>9.23</v>
      </c>
      <c r="D438" t="s">
        <v>11</v>
      </c>
      <c r="E438">
        <v>68.948605999999998</v>
      </c>
      <c r="F438" t="s">
        <v>11</v>
      </c>
      <c r="G438" t="s">
        <v>11</v>
      </c>
      <c r="H438">
        <v>87.3</v>
      </c>
    </row>
    <row r="439" spans="1:8" x14ac:dyDescent="0.25">
      <c r="A439" s="1">
        <v>31486</v>
      </c>
      <c r="B439">
        <v>109.1</v>
      </c>
      <c r="C439">
        <v>9.23</v>
      </c>
      <c r="D439" t="s">
        <v>11</v>
      </c>
      <c r="E439">
        <v>68.915469999999999</v>
      </c>
      <c r="F439" t="s">
        <v>11</v>
      </c>
      <c r="G439" t="s">
        <v>11</v>
      </c>
      <c r="H439">
        <v>86.9</v>
      </c>
    </row>
    <row r="440" spans="1:8" x14ac:dyDescent="0.25">
      <c r="A440" s="1">
        <v>31517</v>
      </c>
      <c r="B440">
        <v>108.7</v>
      </c>
      <c r="C440">
        <v>8.51</v>
      </c>
      <c r="D440" t="s">
        <v>11</v>
      </c>
      <c r="E440">
        <v>68.935685000000007</v>
      </c>
      <c r="F440" t="s">
        <v>11</v>
      </c>
      <c r="G440" t="s">
        <v>11</v>
      </c>
      <c r="H440">
        <v>86.5</v>
      </c>
    </row>
    <row r="441" spans="1:8" x14ac:dyDescent="0.25">
      <c r="A441" s="1">
        <v>31547</v>
      </c>
      <c r="B441">
        <v>109</v>
      </c>
      <c r="C441">
        <v>8.51</v>
      </c>
      <c r="D441" t="s">
        <v>11</v>
      </c>
      <c r="E441">
        <v>68.969926000000001</v>
      </c>
      <c r="F441" t="s">
        <v>11</v>
      </c>
      <c r="G441" t="s">
        <v>11</v>
      </c>
      <c r="H441">
        <v>86.5</v>
      </c>
    </row>
    <row r="442" spans="1:8" x14ac:dyDescent="0.25">
      <c r="A442" s="1">
        <v>31578</v>
      </c>
      <c r="B442">
        <v>109.4</v>
      </c>
      <c r="C442">
        <v>8.51</v>
      </c>
      <c r="D442" t="s">
        <v>11</v>
      </c>
      <c r="E442">
        <v>69.022699000000003</v>
      </c>
      <c r="F442" t="s">
        <v>11</v>
      </c>
      <c r="G442" t="s">
        <v>11</v>
      </c>
      <c r="H442">
        <v>86.5</v>
      </c>
    </row>
    <row r="443" spans="1:8" x14ac:dyDescent="0.25">
      <c r="A443" s="1">
        <v>31608</v>
      </c>
      <c r="B443">
        <v>109.5</v>
      </c>
      <c r="C443">
        <v>8.82</v>
      </c>
      <c r="D443" t="s">
        <v>11</v>
      </c>
      <c r="E443">
        <v>68.968754000000004</v>
      </c>
      <c r="F443" t="s">
        <v>11</v>
      </c>
      <c r="G443" t="s">
        <v>11</v>
      </c>
      <c r="H443">
        <v>86.5</v>
      </c>
    </row>
    <row r="444" spans="1:8" x14ac:dyDescent="0.25">
      <c r="A444" s="1">
        <v>31639</v>
      </c>
      <c r="B444">
        <v>109.6</v>
      </c>
      <c r="C444">
        <v>8.82</v>
      </c>
      <c r="D444" t="s">
        <v>11</v>
      </c>
      <c r="E444">
        <v>69.035315999999995</v>
      </c>
      <c r="F444" t="s">
        <v>11</v>
      </c>
      <c r="G444" t="s">
        <v>11</v>
      </c>
      <c r="H444">
        <v>86.4</v>
      </c>
    </row>
    <row r="445" spans="1:8" x14ac:dyDescent="0.25">
      <c r="A445" s="1">
        <v>31670</v>
      </c>
      <c r="B445">
        <v>110</v>
      </c>
      <c r="C445">
        <v>8.82</v>
      </c>
      <c r="D445" t="s">
        <v>11</v>
      </c>
      <c r="E445">
        <v>69.199321999999995</v>
      </c>
      <c r="F445" t="s">
        <v>11</v>
      </c>
      <c r="G445" t="s">
        <v>11</v>
      </c>
      <c r="H445">
        <v>86.2</v>
      </c>
    </row>
    <row r="446" spans="1:8" x14ac:dyDescent="0.25">
      <c r="A446" s="1">
        <v>31700</v>
      </c>
      <c r="B446">
        <v>110.2</v>
      </c>
      <c r="C446">
        <v>9.6300000000000008</v>
      </c>
      <c r="D446" t="s">
        <v>11</v>
      </c>
      <c r="E446">
        <v>69.174026999999995</v>
      </c>
      <c r="F446" t="s">
        <v>11</v>
      </c>
      <c r="G446" t="s">
        <v>11</v>
      </c>
      <c r="H446">
        <v>86.1</v>
      </c>
    </row>
    <row r="447" spans="1:8" x14ac:dyDescent="0.25">
      <c r="A447" s="1">
        <v>31731</v>
      </c>
      <c r="B447">
        <v>110.4</v>
      </c>
      <c r="C447">
        <v>9.6300000000000008</v>
      </c>
      <c r="D447" t="s">
        <v>11</v>
      </c>
      <c r="E447">
        <v>69.115334000000004</v>
      </c>
      <c r="F447" t="s">
        <v>11</v>
      </c>
      <c r="G447" t="s">
        <v>11</v>
      </c>
      <c r="H447">
        <v>86.2</v>
      </c>
    </row>
    <row r="448" spans="1:8" x14ac:dyDescent="0.25">
      <c r="A448" s="1">
        <v>31761</v>
      </c>
      <c r="B448">
        <v>110.8</v>
      </c>
      <c r="C448">
        <v>9.6300000000000008</v>
      </c>
      <c r="D448" t="s">
        <v>11</v>
      </c>
      <c r="E448">
        <v>69.312610000000006</v>
      </c>
      <c r="F448" t="s">
        <v>11</v>
      </c>
      <c r="G448" t="s">
        <v>11</v>
      </c>
      <c r="H448">
        <v>86.3</v>
      </c>
    </row>
    <row r="449" spans="1:8" x14ac:dyDescent="0.25">
      <c r="A449" s="1">
        <v>31792</v>
      </c>
      <c r="B449">
        <v>111.4</v>
      </c>
      <c r="C449">
        <v>9.4</v>
      </c>
      <c r="D449" t="s">
        <v>11</v>
      </c>
      <c r="E449">
        <v>69.529255000000006</v>
      </c>
      <c r="F449" t="s">
        <v>11</v>
      </c>
      <c r="G449" t="s">
        <v>11</v>
      </c>
      <c r="H449">
        <v>86.2</v>
      </c>
    </row>
    <row r="450" spans="1:8" x14ac:dyDescent="0.25">
      <c r="A450" s="1">
        <v>31823</v>
      </c>
      <c r="B450">
        <v>111.8</v>
      </c>
      <c r="C450">
        <v>9.4</v>
      </c>
      <c r="D450" t="s">
        <v>11</v>
      </c>
      <c r="E450">
        <v>69.614789000000002</v>
      </c>
      <c r="F450" t="s">
        <v>11</v>
      </c>
      <c r="G450" t="s">
        <v>11</v>
      </c>
      <c r="H450">
        <v>86.3</v>
      </c>
    </row>
    <row r="451" spans="1:8" x14ac:dyDescent="0.25">
      <c r="A451" s="1">
        <v>31851</v>
      </c>
      <c r="B451">
        <v>112.2</v>
      </c>
      <c r="C451">
        <v>9.4</v>
      </c>
      <c r="D451" t="s">
        <v>11</v>
      </c>
      <c r="E451">
        <v>69.641501000000005</v>
      </c>
      <c r="F451" t="s">
        <v>11</v>
      </c>
      <c r="G451" t="s">
        <v>11</v>
      </c>
      <c r="H451">
        <v>86.4</v>
      </c>
    </row>
    <row r="452" spans="1:8" x14ac:dyDescent="0.25">
      <c r="A452" s="1">
        <v>31882</v>
      </c>
      <c r="B452">
        <v>112.7</v>
      </c>
      <c r="C452">
        <v>9.26</v>
      </c>
      <c r="D452" t="s">
        <v>11</v>
      </c>
      <c r="E452">
        <v>69.761992000000006</v>
      </c>
      <c r="F452" t="s">
        <v>11</v>
      </c>
      <c r="G452" t="s">
        <v>11</v>
      </c>
      <c r="H452">
        <v>86.5</v>
      </c>
    </row>
    <row r="453" spans="1:8" x14ac:dyDescent="0.25">
      <c r="A453" s="1">
        <v>31912</v>
      </c>
      <c r="B453">
        <v>113</v>
      </c>
      <c r="C453">
        <v>9.26</v>
      </c>
      <c r="D453" t="s">
        <v>11</v>
      </c>
      <c r="E453">
        <v>69.600162999999995</v>
      </c>
      <c r="F453" t="s">
        <v>11</v>
      </c>
      <c r="G453" t="s">
        <v>11</v>
      </c>
      <c r="H453">
        <v>86.5</v>
      </c>
    </row>
    <row r="454" spans="1:8" x14ac:dyDescent="0.25">
      <c r="A454" s="1">
        <v>31943</v>
      </c>
      <c r="B454">
        <v>113.5</v>
      </c>
      <c r="C454">
        <v>9.26</v>
      </c>
      <c r="D454" t="s">
        <v>11</v>
      </c>
      <c r="E454">
        <v>69.905517000000003</v>
      </c>
      <c r="F454" t="s">
        <v>11</v>
      </c>
      <c r="G454" t="s">
        <v>11</v>
      </c>
      <c r="H454">
        <v>86.6</v>
      </c>
    </row>
    <row r="455" spans="1:8" x14ac:dyDescent="0.25">
      <c r="A455" s="1">
        <v>31973</v>
      </c>
      <c r="B455">
        <v>113.8</v>
      </c>
      <c r="C455">
        <v>8.33</v>
      </c>
      <c r="D455" t="s">
        <v>11</v>
      </c>
      <c r="E455">
        <v>70.203596000000005</v>
      </c>
      <c r="F455" t="s">
        <v>11</v>
      </c>
      <c r="G455" t="s">
        <v>11</v>
      </c>
      <c r="H455">
        <v>86.6</v>
      </c>
    </row>
    <row r="456" spans="1:8" x14ac:dyDescent="0.25">
      <c r="A456" s="1">
        <v>32004</v>
      </c>
      <c r="B456">
        <v>114.3</v>
      </c>
      <c r="C456">
        <v>8.33</v>
      </c>
      <c r="D456" t="s">
        <v>11</v>
      </c>
      <c r="E456">
        <v>70.380067999999994</v>
      </c>
      <c r="F456" t="s">
        <v>11</v>
      </c>
      <c r="G456" t="s">
        <v>11</v>
      </c>
      <c r="H456">
        <v>86.7</v>
      </c>
    </row>
    <row r="457" spans="1:8" x14ac:dyDescent="0.25">
      <c r="A457" s="1">
        <v>32035</v>
      </c>
      <c r="B457">
        <v>114.7</v>
      </c>
      <c r="C457">
        <v>8.33</v>
      </c>
      <c r="D457" t="s">
        <v>11</v>
      </c>
      <c r="E457">
        <v>70.254902999999999</v>
      </c>
      <c r="F457" t="s">
        <v>11</v>
      </c>
      <c r="G457" t="s">
        <v>11</v>
      </c>
      <c r="H457">
        <v>86.8</v>
      </c>
    </row>
    <row r="458" spans="1:8" x14ac:dyDescent="0.25">
      <c r="A458" s="1">
        <v>32065</v>
      </c>
      <c r="B458">
        <v>115</v>
      </c>
      <c r="C458">
        <v>7.21</v>
      </c>
      <c r="D458" t="s">
        <v>11</v>
      </c>
      <c r="E458">
        <v>70.535437000000002</v>
      </c>
      <c r="F458" t="s">
        <v>11</v>
      </c>
      <c r="G458" t="s">
        <v>11</v>
      </c>
      <c r="H458">
        <v>86.7</v>
      </c>
    </row>
    <row r="459" spans="1:8" x14ac:dyDescent="0.25">
      <c r="A459" s="1">
        <v>32096</v>
      </c>
      <c r="B459">
        <v>115.4</v>
      </c>
      <c r="C459">
        <v>7.21</v>
      </c>
      <c r="D459" t="s">
        <v>11</v>
      </c>
      <c r="E459">
        <v>70.557490000000001</v>
      </c>
      <c r="F459" t="s">
        <v>11</v>
      </c>
      <c r="G459" t="s">
        <v>11</v>
      </c>
      <c r="H459">
        <v>86.7</v>
      </c>
    </row>
    <row r="460" spans="1:8" x14ac:dyDescent="0.25">
      <c r="A460" s="1">
        <v>32126</v>
      </c>
      <c r="B460">
        <v>115.6</v>
      </c>
      <c r="C460">
        <v>7.21</v>
      </c>
      <c r="D460" t="s">
        <v>11</v>
      </c>
      <c r="E460">
        <v>70.633151999999995</v>
      </c>
      <c r="F460" t="s">
        <v>11</v>
      </c>
      <c r="G460" t="s">
        <v>11</v>
      </c>
      <c r="H460">
        <v>86.9</v>
      </c>
    </row>
    <row r="461" spans="1:8" x14ac:dyDescent="0.25">
      <c r="A461" s="1">
        <v>32157</v>
      </c>
      <c r="B461">
        <v>116</v>
      </c>
      <c r="C461">
        <v>6.84</v>
      </c>
      <c r="D461" t="s">
        <v>11</v>
      </c>
      <c r="E461">
        <v>70.603528999999995</v>
      </c>
      <c r="F461" t="s">
        <v>11</v>
      </c>
      <c r="G461" t="s">
        <v>11</v>
      </c>
      <c r="H461">
        <v>87</v>
      </c>
    </row>
    <row r="462" spans="1:8" x14ac:dyDescent="0.25">
      <c r="A462" s="1">
        <v>32188</v>
      </c>
      <c r="B462">
        <v>116.2</v>
      </c>
      <c r="C462">
        <v>6.84</v>
      </c>
      <c r="D462" t="s">
        <v>11</v>
      </c>
      <c r="E462">
        <v>70.832714999999993</v>
      </c>
      <c r="F462" t="s">
        <v>11</v>
      </c>
      <c r="G462" t="s">
        <v>11</v>
      </c>
      <c r="H462">
        <v>87</v>
      </c>
    </row>
    <row r="463" spans="1:8" x14ac:dyDescent="0.25">
      <c r="A463" s="1">
        <v>32217</v>
      </c>
      <c r="B463">
        <v>116.5</v>
      </c>
      <c r="C463">
        <v>6.84</v>
      </c>
      <c r="D463" t="s">
        <v>11</v>
      </c>
      <c r="E463">
        <v>70.980352999999994</v>
      </c>
      <c r="F463" t="s">
        <v>11</v>
      </c>
      <c r="G463" t="s">
        <v>11</v>
      </c>
      <c r="H463">
        <v>87</v>
      </c>
    </row>
    <row r="464" spans="1:8" x14ac:dyDescent="0.25">
      <c r="A464" s="1">
        <v>32248</v>
      </c>
      <c r="B464">
        <v>117.2</v>
      </c>
      <c r="C464">
        <v>7.17</v>
      </c>
      <c r="D464" t="s">
        <v>11</v>
      </c>
      <c r="E464">
        <v>71.120541000000003</v>
      </c>
      <c r="F464" t="s">
        <v>11</v>
      </c>
      <c r="G464" t="s">
        <v>11</v>
      </c>
      <c r="H464">
        <v>86.8</v>
      </c>
    </row>
    <row r="465" spans="1:8" x14ac:dyDescent="0.25">
      <c r="A465" s="1">
        <v>32278</v>
      </c>
      <c r="B465">
        <v>117.5</v>
      </c>
      <c r="C465">
        <v>7.17</v>
      </c>
      <c r="D465" t="s">
        <v>11</v>
      </c>
      <c r="E465">
        <v>71.135762</v>
      </c>
      <c r="F465" t="s">
        <v>11</v>
      </c>
      <c r="G465" t="s">
        <v>11</v>
      </c>
      <c r="H465">
        <v>86.7</v>
      </c>
    </row>
    <row r="466" spans="1:8" x14ac:dyDescent="0.25">
      <c r="A466" s="1">
        <v>32309</v>
      </c>
      <c r="B466">
        <v>118</v>
      </c>
      <c r="C466">
        <v>7.17</v>
      </c>
      <c r="D466" t="s">
        <v>11</v>
      </c>
      <c r="E466">
        <v>71.348066000000003</v>
      </c>
      <c r="F466" t="s">
        <v>11</v>
      </c>
      <c r="G466" t="s">
        <v>11</v>
      </c>
      <c r="H466">
        <v>86.8</v>
      </c>
    </row>
    <row r="467" spans="1:8" x14ac:dyDescent="0.25">
      <c r="A467" s="1">
        <v>32339</v>
      </c>
      <c r="B467">
        <v>118.5</v>
      </c>
      <c r="C467">
        <v>7.26</v>
      </c>
      <c r="D467" t="s">
        <v>11</v>
      </c>
      <c r="E467">
        <v>71.474665000000002</v>
      </c>
      <c r="F467" t="s">
        <v>11</v>
      </c>
      <c r="G467" t="s">
        <v>11</v>
      </c>
      <c r="H467">
        <v>87</v>
      </c>
    </row>
    <row r="468" spans="1:8" x14ac:dyDescent="0.25">
      <c r="A468" s="1">
        <v>32370</v>
      </c>
      <c r="B468">
        <v>119</v>
      </c>
      <c r="C468">
        <v>7.26</v>
      </c>
      <c r="D468" t="s">
        <v>11</v>
      </c>
      <c r="E468">
        <v>71.602971999999994</v>
      </c>
      <c r="F468" t="s">
        <v>11</v>
      </c>
      <c r="G468" t="s">
        <v>11</v>
      </c>
      <c r="H468">
        <v>87.3</v>
      </c>
    </row>
    <row r="469" spans="1:8" x14ac:dyDescent="0.25">
      <c r="A469" s="1">
        <v>32401</v>
      </c>
      <c r="B469">
        <v>119.5</v>
      </c>
      <c r="C469">
        <v>7.26</v>
      </c>
      <c r="D469" t="s">
        <v>11</v>
      </c>
      <c r="E469">
        <v>71.671564000000004</v>
      </c>
      <c r="F469" t="s">
        <v>11</v>
      </c>
      <c r="G469" t="s">
        <v>11</v>
      </c>
      <c r="H469">
        <v>87.5</v>
      </c>
    </row>
    <row r="470" spans="1:8" x14ac:dyDescent="0.25">
      <c r="A470" s="1">
        <v>32431</v>
      </c>
      <c r="B470">
        <v>119.9</v>
      </c>
      <c r="C470">
        <v>7.56</v>
      </c>
      <c r="D470" t="s">
        <v>11</v>
      </c>
      <c r="E470">
        <v>71.780311999999995</v>
      </c>
      <c r="F470" t="s">
        <v>11</v>
      </c>
      <c r="G470" t="s">
        <v>11</v>
      </c>
      <c r="H470">
        <v>87.6</v>
      </c>
    </row>
    <row r="471" spans="1:8" x14ac:dyDescent="0.25">
      <c r="A471" s="1">
        <v>32462</v>
      </c>
      <c r="B471">
        <v>120.3</v>
      </c>
      <c r="C471">
        <v>7.56</v>
      </c>
      <c r="D471" t="s">
        <v>11</v>
      </c>
      <c r="E471">
        <v>71.774677999999994</v>
      </c>
      <c r="F471" t="s">
        <v>11</v>
      </c>
      <c r="G471" t="s">
        <v>11</v>
      </c>
      <c r="H471">
        <v>87.8</v>
      </c>
    </row>
    <row r="472" spans="1:8" x14ac:dyDescent="0.25">
      <c r="A472" s="1">
        <v>32492</v>
      </c>
      <c r="B472">
        <v>120.7</v>
      </c>
      <c r="C472">
        <v>7.56</v>
      </c>
      <c r="D472" t="s">
        <v>11</v>
      </c>
      <c r="E472">
        <v>72.025261</v>
      </c>
      <c r="F472" t="s">
        <v>11</v>
      </c>
      <c r="G472" t="s">
        <v>11</v>
      </c>
      <c r="H472">
        <v>87.9</v>
      </c>
    </row>
    <row r="473" spans="1:8" x14ac:dyDescent="0.25">
      <c r="A473" s="1">
        <v>32523</v>
      </c>
      <c r="B473">
        <v>121.2</v>
      </c>
      <c r="C473">
        <v>6.82</v>
      </c>
      <c r="D473" t="s">
        <v>11</v>
      </c>
      <c r="E473">
        <v>72.200793000000004</v>
      </c>
      <c r="F473" t="s">
        <v>11</v>
      </c>
      <c r="G473">
        <v>4.9000000000000004</v>
      </c>
      <c r="H473">
        <v>87.9</v>
      </c>
    </row>
    <row r="474" spans="1:8" x14ac:dyDescent="0.25">
      <c r="A474" s="1">
        <v>32554</v>
      </c>
      <c r="B474">
        <v>121.6</v>
      </c>
      <c r="C474">
        <v>6.82</v>
      </c>
      <c r="D474" t="s">
        <v>11</v>
      </c>
      <c r="E474">
        <v>72.436130000000006</v>
      </c>
      <c r="F474" t="s">
        <v>11</v>
      </c>
      <c r="G474">
        <v>5</v>
      </c>
      <c r="H474">
        <v>87.8</v>
      </c>
    </row>
    <row r="475" spans="1:8" x14ac:dyDescent="0.25">
      <c r="A475" s="1">
        <v>32582</v>
      </c>
      <c r="B475">
        <v>122.2</v>
      </c>
      <c r="C475">
        <v>6.82</v>
      </c>
      <c r="D475" t="s">
        <v>11</v>
      </c>
      <c r="E475">
        <v>72.647820999999993</v>
      </c>
      <c r="F475" t="s">
        <v>11</v>
      </c>
      <c r="G475">
        <v>5</v>
      </c>
      <c r="H475">
        <v>88</v>
      </c>
    </row>
    <row r="476" spans="1:8" x14ac:dyDescent="0.25">
      <c r="A476" s="1">
        <v>32613</v>
      </c>
      <c r="B476">
        <v>123.1</v>
      </c>
      <c r="C476">
        <v>7.51</v>
      </c>
      <c r="D476" t="s">
        <v>11</v>
      </c>
      <c r="E476">
        <v>73.029532000000003</v>
      </c>
      <c r="F476" t="s">
        <v>11</v>
      </c>
      <c r="G476">
        <v>5.3</v>
      </c>
      <c r="H476">
        <v>88.9</v>
      </c>
    </row>
    <row r="477" spans="1:8" x14ac:dyDescent="0.25">
      <c r="A477" s="1">
        <v>32643</v>
      </c>
      <c r="B477">
        <v>123.7</v>
      </c>
      <c r="C477">
        <v>7.51</v>
      </c>
      <c r="D477" t="s">
        <v>11</v>
      </c>
      <c r="E477">
        <v>73.223380000000006</v>
      </c>
      <c r="F477" t="s">
        <v>11</v>
      </c>
      <c r="G477">
        <v>5.3</v>
      </c>
      <c r="H477">
        <v>89.2</v>
      </c>
    </row>
    <row r="478" spans="1:8" x14ac:dyDescent="0.25">
      <c r="A478" s="1">
        <v>32674</v>
      </c>
      <c r="B478">
        <v>124.1</v>
      </c>
      <c r="C478">
        <v>7.51</v>
      </c>
      <c r="D478" t="s">
        <v>11</v>
      </c>
      <c r="E478">
        <v>73.455252999999999</v>
      </c>
      <c r="F478" t="s">
        <v>11</v>
      </c>
      <c r="G478">
        <v>5.2</v>
      </c>
      <c r="H478">
        <v>89.4</v>
      </c>
    </row>
    <row r="479" spans="1:8" x14ac:dyDescent="0.25">
      <c r="A479" s="1">
        <v>32704</v>
      </c>
      <c r="B479">
        <v>124.5</v>
      </c>
      <c r="C479">
        <v>7.97</v>
      </c>
      <c r="D479" t="s">
        <v>11</v>
      </c>
      <c r="E479">
        <v>73.594948000000002</v>
      </c>
      <c r="F479" t="s">
        <v>11</v>
      </c>
      <c r="G479">
        <v>5.2</v>
      </c>
      <c r="H479">
        <v>89.6</v>
      </c>
    </row>
    <row r="480" spans="1:8" x14ac:dyDescent="0.25">
      <c r="A480" s="1">
        <v>32735</v>
      </c>
      <c r="B480">
        <v>124.5</v>
      </c>
      <c r="C480">
        <v>7.97</v>
      </c>
      <c r="D480" t="s">
        <v>11</v>
      </c>
      <c r="E480">
        <v>73.697148999999996</v>
      </c>
      <c r="F480" t="s">
        <v>11</v>
      </c>
      <c r="G480">
        <v>5</v>
      </c>
      <c r="H480">
        <v>89.6</v>
      </c>
    </row>
    <row r="481" spans="1:8" x14ac:dyDescent="0.25">
      <c r="A481" s="1">
        <v>32766</v>
      </c>
      <c r="B481">
        <v>124.8</v>
      </c>
      <c r="C481">
        <v>7.97</v>
      </c>
      <c r="D481" t="s">
        <v>11</v>
      </c>
      <c r="E481">
        <v>74.083383999999995</v>
      </c>
      <c r="F481" t="s">
        <v>11</v>
      </c>
      <c r="G481">
        <v>5.2</v>
      </c>
      <c r="H481">
        <v>89.7</v>
      </c>
    </row>
    <row r="482" spans="1:8" x14ac:dyDescent="0.25">
      <c r="A482" s="1">
        <v>32796</v>
      </c>
      <c r="B482">
        <v>125.4</v>
      </c>
      <c r="C482">
        <v>7.81</v>
      </c>
      <c r="D482" t="s">
        <v>11</v>
      </c>
      <c r="E482">
        <v>74.393876000000006</v>
      </c>
      <c r="F482" t="s">
        <v>11</v>
      </c>
      <c r="G482">
        <v>5.5</v>
      </c>
      <c r="H482">
        <v>90.2</v>
      </c>
    </row>
    <row r="483" spans="1:8" x14ac:dyDescent="0.25">
      <c r="A483" s="1">
        <v>32827</v>
      </c>
      <c r="B483">
        <v>125.9</v>
      </c>
      <c r="C483">
        <v>7.81</v>
      </c>
      <c r="D483" t="s">
        <v>11</v>
      </c>
      <c r="E483">
        <v>74.943924999999993</v>
      </c>
      <c r="F483" t="s">
        <v>11</v>
      </c>
      <c r="G483">
        <v>5.5</v>
      </c>
      <c r="H483">
        <v>89.7</v>
      </c>
    </row>
    <row r="484" spans="1:8" x14ac:dyDescent="0.25">
      <c r="A484" s="1">
        <v>32857</v>
      </c>
      <c r="B484">
        <v>126.3</v>
      </c>
      <c r="C484">
        <v>7.81</v>
      </c>
      <c r="D484" t="s">
        <v>11</v>
      </c>
      <c r="E484">
        <v>75.666298999999995</v>
      </c>
      <c r="F484" t="s">
        <v>11</v>
      </c>
      <c r="G484">
        <v>5.5</v>
      </c>
      <c r="H484">
        <v>90.1</v>
      </c>
    </row>
    <row r="485" spans="1:8" x14ac:dyDescent="0.25">
      <c r="A485" s="1">
        <v>32888</v>
      </c>
      <c r="B485">
        <v>127.5</v>
      </c>
      <c r="C485">
        <v>8.6999999999999993</v>
      </c>
      <c r="D485" t="s">
        <v>11</v>
      </c>
      <c r="E485">
        <v>75.890344999999996</v>
      </c>
      <c r="F485" t="s">
        <v>11</v>
      </c>
      <c r="G485">
        <v>5.7</v>
      </c>
      <c r="H485">
        <v>90.7</v>
      </c>
    </row>
    <row r="486" spans="1:8" x14ac:dyDescent="0.25">
      <c r="A486" s="1">
        <v>32919</v>
      </c>
      <c r="B486">
        <v>128</v>
      </c>
      <c r="C486">
        <v>8.6999999999999993</v>
      </c>
      <c r="D486" t="s">
        <v>11</v>
      </c>
      <c r="E486">
        <v>75.983237000000003</v>
      </c>
      <c r="F486" t="s">
        <v>11</v>
      </c>
      <c r="G486">
        <v>5.9</v>
      </c>
      <c r="H486">
        <v>90.9</v>
      </c>
    </row>
    <row r="487" spans="1:8" x14ac:dyDescent="0.25">
      <c r="A487" s="1">
        <v>32947</v>
      </c>
      <c r="B487">
        <v>128.6</v>
      </c>
      <c r="C487">
        <v>8.6999999999999993</v>
      </c>
      <c r="D487" t="s">
        <v>11</v>
      </c>
      <c r="E487">
        <v>76.273178999999999</v>
      </c>
      <c r="F487" t="s">
        <v>11</v>
      </c>
      <c r="G487">
        <v>6</v>
      </c>
      <c r="H487">
        <v>90.9</v>
      </c>
    </row>
    <row r="488" spans="1:8" x14ac:dyDescent="0.25">
      <c r="A488" s="1">
        <v>32978</v>
      </c>
      <c r="B488">
        <v>128.9</v>
      </c>
      <c r="C488">
        <v>7.74</v>
      </c>
      <c r="D488" t="s">
        <v>11</v>
      </c>
      <c r="E488">
        <v>76.432484000000002</v>
      </c>
      <c r="F488" t="s">
        <v>11</v>
      </c>
      <c r="G488">
        <v>6.4</v>
      </c>
      <c r="H488">
        <v>91</v>
      </c>
    </row>
    <row r="489" spans="1:8" x14ac:dyDescent="0.25">
      <c r="A489" s="1">
        <v>33008</v>
      </c>
      <c r="B489">
        <v>129.1</v>
      </c>
      <c r="C489">
        <v>7.74</v>
      </c>
      <c r="D489" t="s">
        <v>11</v>
      </c>
      <c r="E489">
        <v>76.910454000000001</v>
      </c>
      <c r="F489" t="s">
        <v>11</v>
      </c>
      <c r="G489">
        <v>6.8</v>
      </c>
      <c r="H489">
        <v>91.3</v>
      </c>
    </row>
    <row r="490" spans="1:8" x14ac:dyDescent="0.25">
      <c r="A490" s="1">
        <v>33039</v>
      </c>
      <c r="B490">
        <v>129.9</v>
      </c>
      <c r="C490">
        <v>7.74</v>
      </c>
      <c r="D490" t="s">
        <v>11</v>
      </c>
      <c r="E490">
        <v>77.132192000000003</v>
      </c>
      <c r="F490" t="s">
        <v>11</v>
      </c>
      <c r="G490">
        <v>6.9</v>
      </c>
      <c r="H490">
        <v>91.2</v>
      </c>
    </row>
    <row r="491" spans="1:8" x14ac:dyDescent="0.25">
      <c r="A491" s="1">
        <v>33069</v>
      </c>
      <c r="B491">
        <v>130.5</v>
      </c>
      <c r="C491">
        <v>6.09</v>
      </c>
      <c r="D491" t="s">
        <v>11</v>
      </c>
      <c r="E491">
        <v>77.470591999999996</v>
      </c>
      <c r="F491" t="s">
        <v>11</v>
      </c>
      <c r="G491">
        <v>6.8</v>
      </c>
      <c r="H491">
        <v>91.4</v>
      </c>
    </row>
    <row r="492" spans="1:8" x14ac:dyDescent="0.25">
      <c r="A492" s="1">
        <v>33100</v>
      </c>
      <c r="B492">
        <v>131.6</v>
      </c>
      <c r="C492">
        <v>6.09</v>
      </c>
      <c r="D492" t="s">
        <v>11</v>
      </c>
      <c r="E492">
        <v>78.145621000000006</v>
      </c>
      <c r="F492" t="s">
        <v>11</v>
      </c>
      <c r="G492">
        <v>7.7</v>
      </c>
      <c r="H492">
        <v>91.8</v>
      </c>
    </row>
    <row r="493" spans="1:8" x14ac:dyDescent="0.25">
      <c r="A493" s="1">
        <v>33131</v>
      </c>
      <c r="B493">
        <v>132.5</v>
      </c>
      <c r="C493">
        <v>6.09</v>
      </c>
      <c r="D493" t="s">
        <v>11</v>
      </c>
      <c r="E493">
        <v>78.600080000000005</v>
      </c>
      <c r="F493" t="s">
        <v>11</v>
      </c>
      <c r="G493">
        <v>8.1</v>
      </c>
      <c r="H493">
        <v>91.9</v>
      </c>
    </row>
    <row r="494" spans="1:8" x14ac:dyDescent="0.25">
      <c r="A494" s="1">
        <v>33161</v>
      </c>
      <c r="B494">
        <v>133.4</v>
      </c>
      <c r="C494">
        <v>6.88</v>
      </c>
      <c r="D494" t="s">
        <v>11</v>
      </c>
      <c r="E494">
        <v>79.124196999999995</v>
      </c>
      <c r="F494" t="s">
        <v>11</v>
      </c>
      <c r="G494">
        <v>8.1</v>
      </c>
      <c r="H494">
        <v>92.7</v>
      </c>
    </row>
    <row r="495" spans="1:8" x14ac:dyDescent="0.25">
      <c r="A495" s="1">
        <v>33192</v>
      </c>
      <c r="B495">
        <v>133.69999999999999</v>
      </c>
      <c r="C495">
        <v>6.88</v>
      </c>
      <c r="D495" t="s">
        <v>11</v>
      </c>
      <c r="E495">
        <v>79.465286000000006</v>
      </c>
      <c r="F495" t="s">
        <v>11</v>
      </c>
      <c r="G495">
        <v>7.8</v>
      </c>
      <c r="H495">
        <v>93</v>
      </c>
    </row>
    <row r="496" spans="1:8" x14ac:dyDescent="0.25">
      <c r="A496" s="1">
        <v>33222</v>
      </c>
      <c r="B496">
        <v>134.19999999999999</v>
      </c>
      <c r="C496">
        <v>6.88</v>
      </c>
      <c r="D496" t="s">
        <v>11</v>
      </c>
      <c r="E496">
        <v>79.678078999999997</v>
      </c>
      <c r="F496" t="s">
        <v>11</v>
      </c>
      <c r="G496">
        <v>7.6</v>
      </c>
      <c r="H496">
        <v>93.3</v>
      </c>
    </row>
    <row r="497" spans="1:8" x14ac:dyDescent="0.25">
      <c r="A497" s="1">
        <v>33253</v>
      </c>
      <c r="B497">
        <v>134.69999999999999</v>
      </c>
      <c r="C497">
        <v>4.8</v>
      </c>
      <c r="D497" t="s">
        <v>11</v>
      </c>
      <c r="E497">
        <v>80.115747999999996</v>
      </c>
      <c r="F497" t="s">
        <v>11</v>
      </c>
      <c r="G497">
        <v>7.1</v>
      </c>
      <c r="H497">
        <v>94.1</v>
      </c>
    </row>
    <row r="498" spans="1:8" x14ac:dyDescent="0.25">
      <c r="A498" s="1">
        <v>33284</v>
      </c>
      <c r="B498">
        <v>134.80000000000001</v>
      </c>
      <c r="C498">
        <v>4.8</v>
      </c>
      <c r="D498" t="s">
        <v>11</v>
      </c>
      <c r="E498">
        <v>80.723934999999997</v>
      </c>
      <c r="F498" t="s">
        <v>11</v>
      </c>
      <c r="G498">
        <v>7</v>
      </c>
      <c r="H498">
        <v>94.1</v>
      </c>
    </row>
    <row r="499" spans="1:8" x14ac:dyDescent="0.25">
      <c r="A499" s="1">
        <v>33312</v>
      </c>
      <c r="B499">
        <v>134.80000000000001</v>
      </c>
      <c r="C499">
        <v>4.8</v>
      </c>
      <c r="D499" t="s">
        <v>11</v>
      </c>
      <c r="E499">
        <v>80.750720999999999</v>
      </c>
      <c r="F499" t="s">
        <v>11</v>
      </c>
      <c r="G499">
        <v>6.9</v>
      </c>
      <c r="H499">
        <v>94.2</v>
      </c>
    </row>
    <row r="500" spans="1:8" x14ac:dyDescent="0.25">
      <c r="A500" s="1">
        <v>33343</v>
      </c>
      <c r="B500">
        <v>135.1</v>
      </c>
      <c r="C500">
        <v>3.33</v>
      </c>
      <c r="D500" t="s">
        <v>11</v>
      </c>
      <c r="E500">
        <v>80.974841999999995</v>
      </c>
      <c r="F500" t="s">
        <v>11</v>
      </c>
      <c r="G500">
        <v>8.5</v>
      </c>
      <c r="H500">
        <v>94.2</v>
      </c>
    </row>
    <row r="501" spans="1:8" x14ac:dyDescent="0.25">
      <c r="A501" s="1">
        <v>33373</v>
      </c>
      <c r="B501">
        <v>135.6</v>
      </c>
      <c r="C501">
        <v>3.33</v>
      </c>
      <c r="D501" t="s">
        <v>11</v>
      </c>
      <c r="E501">
        <v>81.748148999999998</v>
      </c>
      <c r="F501" t="s">
        <v>11</v>
      </c>
      <c r="G501">
        <v>8.1999999999999993</v>
      </c>
      <c r="H501">
        <v>94.3</v>
      </c>
    </row>
    <row r="502" spans="1:8" x14ac:dyDescent="0.25">
      <c r="A502" s="1">
        <v>33404</v>
      </c>
      <c r="B502">
        <v>136</v>
      </c>
      <c r="C502">
        <v>3.33</v>
      </c>
      <c r="D502" t="s">
        <v>11</v>
      </c>
      <c r="E502">
        <v>82.192267999999999</v>
      </c>
      <c r="F502" t="s">
        <v>11</v>
      </c>
      <c r="G502">
        <v>8.4</v>
      </c>
      <c r="H502">
        <v>94.4</v>
      </c>
    </row>
    <row r="503" spans="1:8" x14ac:dyDescent="0.25">
      <c r="A503" s="1">
        <v>33434</v>
      </c>
      <c r="B503">
        <v>136.19999999999999</v>
      </c>
      <c r="C503">
        <v>3.13</v>
      </c>
      <c r="D503" t="s">
        <v>11</v>
      </c>
      <c r="E503">
        <v>82.507536000000002</v>
      </c>
      <c r="F503" t="s">
        <v>11</v>
      </c>
      <c r="G503">
        <v>8.3000000000000007</v>
      </c>
      <c r="H503">
        <v>94.7</v>
      </c>
    </row>
    <row r="504" spans="1:8" x14ac:dyDescent="0.25">
      <c r="A504" s="1">
        <v>33465</v>
      </c>
      <c r="B504">
        <v>136.6</v>
      </c>
      <c r="C504">
        <v>3.13</v>
      </c>
      <c r="D504" t="s">
        <v>11</v>
      </c>
      <c r="E504">
        <v>82.767357000000004</v>
      </c>
      <c r="F504" t="s">
        <v>11</v>
      </c>
      <c r="G504">
        <v>7.7</v>
      </c>
      <c r="H504">
        <v>94.9</v>
      </c>
    </row>
    <row r="505" spans="1:8" x14ac:dyDescent="0.25">
      <c r="A505" s="1">
        <v>33496</v>
      </c>
      <c r="B505">
        <v>137</v>
      </c>
      <c r="C505">
        <v>3.13</v>
      </c>
      <c r="D505" t="s">
        <v>11</v>
      </c>
      <c r="E505">
        <v>83.023976000000005</v>
      </c>
      <c r="F505" t="s">
        <v>11</v>
      </c>
      <c r="G505">
        <v>7.1</v>
      </c>
      <c r="H505">
        <v>94.5</v>
      </c>
    </row>
    <row r="506" spans="1:8" x14ac:dyDescent="0.25">
      <c r="A506" s="1">
        <v>33526</v>
      </c>
      <c r="B506">
        <v>137.19999999999999</v>
      </c>
      <c r="C506">
        <v>1.53</v>
      </c>
      <c r="D506" t="s">
        <v>11</v>
      </c>
      <c r="E506">
        <v>83.169920000000005</v>
      </c>
      <c r="F506" t="s">
        <v>11</v>
      </c>
      <c r="G506">
        <v>6.8</v>
      </c>
      <c r="H506">
        <v>95.1</v>
      </c>
    </row>
    <row r="507" spans="1:8" x14ac:dyDescent="0.25">
      <c r="A507" s="1">
        <v>33557</v>
      </c>
      <c r="B507">
        <v>137.80000000000001</v>
      </c>
      <c r="C507">
        <v>1.53</v>
      </c>
      <c r="D507" t="s">
        <v>11</v>
      </c>
      <c r="E507">
        <v>83.827645000000004</v>
      </c>
      <c r="F507" t="s">
        <v>11</v>
      </c>
      <c r="G507">
        <v>7.1</v>
      </c>
      <c r="H507">
        <v>95.8</v>
      </c>
    </row>
    <row r="508" spans="1:8" x14ac:dyDescent="0.25">
      <c r="A508" s="1">
        <v>33587</v>
      </c>
      <c r="B508">
        <v>138.19999999999999</v>
      </c>
      <c r="C508">
        <v>1.53</v>
      </c>
      <c r="D508" t="s">
        <v>11</v>
      </c>
      <c r="E508">
        <v>83.866282999999996</v>
      </c>
      <c r="F508" t="s">
        <v>11</v>
      </c>
      <c r="G508">
        <v>7.2</v>
      </c>
      <c r="H508">
        <v>95.8</v>
      </c>
    </row>
    <row r="509" spans="1:8" x14ac:dyDescent="0.25">
      <c r="A509" s="1">
        <v>33618</v>
      </c>
      <c r="B509">
        <v>138.30000000000001</v>
      </c>
      <c r="C509">
        <v>1.7</v>
      </c>
      <c r="D509">
        <v>83.1</v>
      </c>
      <c r="E509">
        <v>84.064217999999997</v>
      </c>
      <c r="F509" t="s">
        <v>11</v>
      </c>
      <c r="G509">
        <v>7</v>
      </c>
      <c r="H509">
        <v>95.7</v>
      </c>
    </row>
    <row r="510" spans="1:8" x14ac:dyDescent="0.25">
      <c r="A510" s="1">
        <v>33649</v>
      </c>
      <c r="B510">
        <v>138.6</v>
      </c>
      <c r="C510">
        <v>1.7</v>
      </c>
      <c r="D510">
        <v>83.2</v>
      </c>
      <c r="E510">
        <v>84.436875000000001</v>
      </c>
      <c r="F510" t="s">
        <v>11</v>
      </c>
      <c r="G510">
        <v>6.9</v>
      </c>
      <c r="H510">
        <v>95.8</v>
      </c>
    </row>
    <row r="511" spans="1:8" x14ac:dyDescent="0.25">
      <c r="A511" s="1">
        <v>33678</v>
      </c>
      <c r="B511">
        <v>139.1</v>
      </c>
      <c r="C511">
        <v>1.7</v>
      </c>
      <c r="D511">
        <v>83.6</v>
      </c>
      <c r="E511">
        <v>84.675916999999998</v>
      </c>
      <c r="F511" t="s">
        <v>11</v>
      </c>
      <c r="G511">
        <v>7.1</v>
      </c>
      <c r="H511">
        <v>96.1</v>
      </c>
    </row>
    <row r="512" spans="1:8" x14ac:dyDescent="0.25">
      <c r="A512" s="1">
        <v>33709</v>
      </c>
      <c r="B512">
        <v>139.4</v>
      </c>
      <c r="C512">
        <v>1.19</v>
      </c>
      <c r="D512">
        <v>83.7</v>
      </c>
      <c r="E512">
        <v>84.859656999999999</v>
      </c>
      <c r="F512" t="s">
        <v>11</v>
      </c>
      <c r="G512">
        <v>4.7</v>
      </c>
      <c r="H512">
        <v>96.4</v>
      </c>
    </row>
    <row r="513" spans="1:8" x14ac:dyDescent="0.25">
      <c r="A513" s="1">
        <v>33739</v>
      </c>
      <c r="B513">
        <v>139.69999999999999</v>
      </c>
      <c r="C513">
        <v>1.19</v>
      </c>
      <c r="D513">
        <v>83.9</v>
      </c>
      <c r="E513">
        <v>85.197536999999997</v>
      </c>
      <c r="F513" t="s">
        <v>11</v>
      </c>
      <c r="G513">
        <v>4.3</v>
      </c>
      <c r="H513">
        <v>96.3</v>
      </c>
    </row>
    <row r="514" spans="1:8" x14ac:dyDescent="0.25">
      <c r="A514" s="1">
        <v>33770</v>
      </c>
      <c r="B514">
        <v>140.1</v>
      </c>
      <c r="C514">
        <v>1.19</v>
      </c>
      <c r="D514">
        <v>84.1</v>
      </c>
      <c r="E514">
        <v>85.623771000000005</v>
      </c>
      <c r="F514" t="s">
        <v>11</v>
      </c>
      <c r="G514">
        <v>3.8</v>
      </c>
      <c r="H514">
        <v>96.6</v>
      </c>
    </row>
    <row r="515" spans="1:8" x14ac:dyDescent="0.25">
      <c r="A515" s="1">
        <v>33800</v>
      </c>
      <c r="B515">
        <v>140.5</v>
      </c>
      <c r="C515">
        <v>0.84</v>
      </c>
      <c r="D515">
        <v>84.1</v>
      </c>
      <c r="E515">
        <v>85.620266999999998</v>
      </c>
      <c r="F515" t="s">
        <v>11</v>
      </c>
      <c r="G515">
        <v>3.6</v>
      </c>
      <c r="H515">
        <v>96.4</v>
      </c>
    </row>
    <row r="516" spans="1:8" x14ac:dyDescent="0.25">
      <c r="A516" s="1">
        <v>33831</v>
      </c>
      <c r="B516">
        <v>140.80000000000001</v>
      </c>
      <c r="C516">
        <v>0.84</v>
      </c>
      <c r="D516">
        <v>84.2</v>
      </c>
      <c r="E516">
        <v>85.660296000000002</v>
      </c>
      <c r="F516" t="s">
        <v>11</v>
      </c>
      <c r="G516">
        <v>3.2</v>
      </c>
      <c r="H516">
        <v>96.5</v>
      </c>
    </row>
    <row r="517" spans="1:8" x14ac:dyDescent="0.25">
      <c r="A517" s="1">
        <v>33862</v>
      </c>
      <c r="B517">
        <v>141.1</v>
      </c>
      <c r="C517">
        <v>0.84</v>
      </c>
      <c r="D517">
        <v>84.3</v>
      </c>
      <c r="E517">
        <v>85.863388</v>
      </c>
      <c r="F517" t="s">
        <v>11</v>
      </c>
      <c r="G517">
        <v>3</v>
      </c>
      <c r="H517">
        <v>96.5</v>
      </c>
    </row>
    <row r="518" spans="1:8" x14ac:dyDescent="0.25">
      <c r="A518" s="1">
        <v>33892</v>
      </c>
      <c r="B518">
        <v>141.69999999999999</v>
      </c>
      <c r="C518">
        <v>0.33</v>
      </c>
      <c r="D518">
        <v>84.4</v>
      </c>
      <c r="E518">
        <v>86.081113999999999</v>
      </c>
      <c r="F518" t="s">
        <v>11</v>
      </c>
      <c r="G518">
        <v>2.9</v>
      </c>
      <c r="H518">
        <v>96.3</v>
      </c>
    </row>
    <row r="519" spans="1:8" x14ac:dyDescent="0.25">
      <c r="A519" s="1">
        <v>33923</v>
      </c>
      <c r="B519">
        <v>142.1</v>
      </c>
      <c r="C519">
        <v>0.33</v>
      </c>
      <c r="D519">
        <v>84.5</v>
      </c>
      <c r="E519">
        <v>86.625428999999997</v>
      </c>
      <c r="F519" t="s">
        <v>11</v>
      </c>
      <c r="G519">
        <v>2.6</v>
      </c>
      <c r="H519">
        <v>96.4</v>
      </c>
    </row>
    <row r="520" spans="1:8" x14ac:dyDescent="0.25">
      <c r="A520" s="1">
        <v>33953</v>
      </c>
      <c r="B520">
        <v>142.30000000000001</v>
      </c>
      <c r="C520">
        <v>0.33</v>
      </c>
      <c r="D520">
        <v>84.7</v>
      </c>
      <c r="E520">
        <v>86.746831</v>
      </c>
      <c r="F520" t="s">
        <v>11</v>
      </c>
      <c r="G520">
        <v>2.6</v>
      </c>
      <c r="H520">
        <v>96.8</v>
      </c>
    </row>
    <row r="521" spans="1:8" x14ac:dyDescent="0.25">
      <c r="A521" s="1">
        <v>33984</v>
      </c>
      <c r="B521">
        <v>142.80000000000001</v>
      </c>
      <c r="C521">
        <v>1.17</v>
      </c>
      <c r="D521">
        <v>84.9</v>
      </c>
      <c r="E521">
        <v>87.016490000000005</v>
      </c>
      <c r="F521" t="s">
        <v>11</v>
      </c>
      <c r="G521">
        <v>2.2000000000000002</v>
      </c>
      <c r="H521">
        <v>96.8</v>
      </c>
    </row>
    <row r="522" spans="1:8" x14ac:dyDescent="0.25">
      <c r="A522" s="1">
        <v>34015</v>
      </c>
      <c r="B522">
        <v>143.1</v>
      </c>
      <c r="C522">
        <v>1.17</v>
      </c>
      <c r="D522">
        <v>85.2</v>
      </c>
      <c r="E522">
        <v>87.315295000000006</v>
      </c>
      <c r="F522" t="s">
        <v>11</v>
      </c>
      <c r="G522">
        <v>2.4</v>
      </c>
      <c r="H522">
        <v>97.2</v>
      </c>
    </row>
    <row r="523" spans="1:8" x14ac:dyDescent="0.25">
      <c r="A523" s="1">
        <v>34043</v>
      </c>
      <c r="B523">
        <v>143.30000000000001</v>
      </c>
      <c r="C523">
        <v>1.17</v>
      </c>
      <c r="D523">
        <v>85.2</v>
      </c>
      <c r="E523">
        <v>87.742276000000004</v>
      </c>
      <c r="F523" t="s">
        <v>11</v>
      </c>
      <c r="G523">
        <v>2.5</v>
      </c>
      <c r="H523">
        <v>97.2</v>
      </c>
    </row>
    <row r="524" spans="1:8" x14ac:dyDescent="0.25">
      <c r="A524" s="1">
        <v>34074</v>
      </c>
      <c r="B524">
        <v>143.80000000000001</v>
      </c>
      <c r="C524">
        <v>1.84</v>
      </c>
      <c r="D524">
        <v>85.3</v>
      </c>
      <c r="E524">
        <v>88.077512999999996</v>
      </c>
      <c r="F524" t="s">
        <v>11</v>
      </c>
      <c r="G524">
        <v>2.5</v>
      </c>
      <c r="H524">
        <v>97.2</v>
      </c>
    </row>
    <row r="525" spans="1:8" x14ac:dyDescent="0.25">
      <c r="A525" s="1">
        <v>34104</v>
      </c>
      <c r="B525">
        <v>144.19999999999999</v>
      </c>
      <c r="C525">
        <v>1.84</v>
      </c>
      <c r="D525">
        <v>85.4</v>
      </c>
      <c r="E525">
        <v>88.301801999999995</v>
      </c>
      <c r="F525" t="s">
        <v>11</v>
      </c>
      <c r="G525">
        <v>2.5</v>
      </c>
      <c r="H525">
        <v>97.2</v>
      </c>
    </row>
    <row r="526" spans="1:8" x14ac:dyDescent="0.25">
      <c r="A526" s="1">
        <v>34135</v>
      </c>
      <c r="B526">
        <v>144.30000000000001</v>
      </c>
      <c r="C526">
        <v>1.84</v>
      </c>
      <c r="D526">
        <v>85.4</v>
      </c>
      <c r="E526">
        <v>88.320994999999996</v>
      </c>
      <c r="F526" t="s">
        <v>11</v>
      </c>
      <c r="G526">
        <v>2.4</v>
      </c>
      <c r="H526">
        <v>97.5</v>
      </c>
    </row>
    <row r="527" spans="1:8" x14ac:dyDescent="0.25">
      <c r="A527" s="1">
        <v>34165</v>
      </c>
      <c r="B527">
        <v>144.5</v>
      </c>
      <c r="C527">
        <v>2.17</v>
      </c>
      <c r="D527">
        <v>85.5</v>
      </c>
      <c r="E527">
        <v>88.484260000000006</v>
      </c>
      <c r="F527" t="s">
        <v>11</v>
      </c>
      <c r="G527">
        <v>2.6</v>
      </c>
      <c r="H527">
        <v>98.2</v>
      </c>
    </row>
    <row r="528" spans="1:8" x14ac:dyDescent="0.25">
      <c r="A528" s="1">
        <v>34196</v>
      </c>
      <c r="B528">
        <v>144.80000000000001</v>
      </c>
      <c r="C528">
        <v>2.17</v>
      </c>
      <c r="D528">
        <v>85.7</v>
      </c>
      <c r="E528">
        <v>88.728809999999996</v>
      </c>
      <c r="F528" t="s">
        <v>11</v>
      </c>
      <c r="G528">
        <v>2.9</v>
      </c>
      <c r="H528">
        <v>98.4</v>
      </c>
    </row>
    <row r="529" spans="1:8" x14ac:dyDescent="0.25">
      <c r="A529" s="1">
        <v>34227</v>
      </c>
      <c r="B529">
        <v>145</v>
      </c>
      <c r="C529">
        <v>2.17</v>
      </c>
      <c r="D529">
        <v>85.8</v>
      </c>
      <c r="E529">
        <v>88.766631000000004</v>
      </c>
      <c r="F529" t="s">
        <v>11</v>
      </c>
      <c r="G529">
        <v>3</v>
      </c>
      <c r="H529">
        <v>98</v>
      </c>
    </row>
    <row r="530" spans="1:8" x14ac:dyDescent="0.25">
      <c r="A530" s="1">
        <v>34257</v>
      </c>
      <c r="B530">
        <v>145.6</v>
      </c>
      <c r="C530">
        <v>1.83</v>
      </c>
      <c r="D530">
        <v>86</v>
      </c>
      <c r="E530">
        <v>88.930149</v>
      </c>
      <c r="F530" t="s">
        <v>11</v>
      </c>
      <c r="G530">
        <v>2.6</v>
      </c>
      <c r="H530">
        <v>97.7</v>
      </c>
    </row>
    <row r="531" spans="1:8" x14ac:dyDescent="0.25">
      <c r="A531" s="1">
        <v>34288</v>
      </c>
      <c r="B531">
        <v>146</v>
      </c>
      <c r="C531">
        <v>1.83</v>
      </c>
      <c r="D531">
        <v>86.1</v>
      </c>
      <c r="E531">
        <v>88.628737999999998</v>
      </c>
      <c r="F531" t="s">
        <v>11</v>
      </c>
      <c r="G531">
        <v>2.2999999999999998</v>
      </c>
      <c r="H531">
        <v>97.4</v>
      </c>
    </row>
    <row r="532" spans="1:8" x14ac:dyDescent="0.25">
      <c r="A532" s="1">
        <v>34318</v>
      </c>
      <c r="B532">
        <v>146.30000000000001</v>
      </c>
      <c r="C532">
        <v>1.83</v>
      </c>
      <c r="D532">
        <v>86.1</v>
      </c>
      <c r="E532">
        <v>88.906041000000002</v>
      </c>
      <c r="F532" t="s">
        <v>11</v>
      </c>
      <c r="G532">
        <v>2.4</v>
      </c>
      <c r="H532">
        <v>97.7</v>
      </c>
    </row>
    <row r="533" spans="1:8" x14ac:dyDescent="0.25">
      <c r="A533" s="1">
        <v>34349</v>
      </c>
      <c r="B533">
        <v>146.30000000000001</v>
      </c>
      <c r="C533">
        <v>1.49</v>
      </c>
      <c r="D533">
        <v>86</v>
      </c>
      <c r="E533">
        <v>88.840873999999999</v>
      </c>
      <c r="F533" t="s">
        <v>11</v>
      </c>
      <c r="G533">
        <v>2.7</v>
      </c>
      <c r="H533">
        <v>98.1</v>
      </c>
    </row>
    <row r="534" spans="1:8" x14ac:dyDescent="0.25">
      <c r="A534" s="1">
        <v>34380</v>
      </c>
      <c r="B534">
        <v>146.69999999999999</v>
      </c>
      <c r="C534">
        <v>1.49</v>
      </c>
      <c r="D534">
        <v>85.3</v>
      </c>
      <c r="E534">
        <v>88.938743000000002</v>
      </c>
      <c r="F534" t="s">
        <v>11</v>
      </c>
      <c r="G534">
        <v>2.5</v>
      </c>
      <c r="H534">
        <v>98.2</v>
      </c>
    </row>
    <row r="535" spans="1:8" x14ac:dyDescent="0.25">
      <c r="A535" s="1">
        <v>34408</v>
      </c>
      <c r="B535">
        <v>147.1</v>
      </c>
      <c r="C535">
        <v>1.49</v>
      </c>
      <c r="D535">
        <v>85.3</v>
      </c>
      <c r="E535">
        <v>88.885305000000002</v>
      </c>
      <c r="F535" t="s">
        <v>11</v>
      </c>
      <c r="G535">
        <v>2.2000000000000002</v>
      </c>
      <c r="H535">
        <v>98.4</v>
      </c>
    </row>
    <row r="536" spans="1:8" x14ac:dyDescent="0.25">
      <c r="A536" s="1">
        <v>34439</v>
      </c>
      <c r="B536">
        <v>147.19999999999999</v>
      </c>
      <c r="C536">
        <v>1.81</v>
      </c>
      <c r="D536">
        <v>85.3</v>
      </c>
      <c r="E536">
        <v>88.988311999999993</v>
      </c>
      <c r="F536" t="s">
        <v>11</v>
      </c>
      <c r="G536">
        <v>2</v>
      </c>
      <c r="H536">
        <v>98</v>
      </c>
    </row>
    <row r="537" spans="1:8" x14ac:dyDescent="0.25">
      <c r="A537" s="1">
        <v>34469</v>
      </c>
      <c r="B537">
        <v>147.5</v>
      </c>
      <c r="C537">
        <v>1.81</v>
      </c>
      <c r="D537">
        <v>85.2</v>
      </c>
      <c r="E537">
        <v>88.676039000000003</v>
      </c>
      <c r="F537" t="s">
        <v>11</v>
      </c>
      <c r="G537">
        <v>2</v>
      </c>
      <c r="H537">
        <v>98.1</v>
      </c>
    </row>
    <row r="538" spans="1:8" x14ac:dyDescent="0.25">
      <c r="A538" s="1">
        <v>34500</v>
      </c>
      <c r="B538">
        <v>147.9</v>
      </c>
      <c r="C538">
        <v>1.81</v>
      </c>
      <c r="D538">
        <v>85.3</v>
      </c>
      <c r="E538">
        <v>88.815646000000001</v>
      </c>
      <c r="F538" t="s">
        <v>11</v>
      </c>
      <c r="G538">
        <v>2</v>
      </c>
      <c r="H538">
        <v>98</v>
      </c>
    </row>
    <row r="539" spans="1:8" x14ac:dyDescent="0.25">
      <c r="A539" s="1">
        <v>34530</v>
      </c>
      <c r="B539">
        <v>148.4</v>
      </c>
      <c r="C539">
        <v>1.96</v>
      </c>
      <c r="D539">
        <v>85.6</v>
      </c>
      <c r="E539">
        <v>88.987656999999999</v>
      </c>
      <c r="F539" t="s">
        <v>11</v>
      </c>
      <c r="G539">
        <v>1.7</v>
      </c>
      <c r="H539">
        <v>97.9</v>
      </c>
    </row>
    <row r="540" spans="1:8" x14ac:dyDescent="0.25">
      <c r="A540" s="1">
        <v>34561</v>
      </c>
      <c r="B540">
        <v>149</v>
      </c>
      <c r="C540">
        <v>1.96</v>
      </c>
      <c r="D540">
        <v>85.8</v>
      </c>
      <c r="E540">
        <v>89.141447999999997</v>
      </c>
      <c r="F540" t="s">
        <v>11</v>
      </c>
      <c r="G540">
        <v>1.9</v>
      </c>
      <c r="H540">
        <v>98.1</v>
      </c>
    </row>
    <row r="541" spans="1:8" x14ac:dyDescent="0.25">
      <c r="A541" s="1">
        <v>34592</v>
      </c>
      <c r="B541">
        <v>149.30000000000001</v>
      </c>
      <c r="C541">
        <v>1.96</v>
      </c>
      <c r="D541">
        <v>85.9</v>
      </c>
      <c r="E541">
        <v>89.247726999999998</v>
      </c>
      <c r="F541" t="s">
        <v>11</v>
      </c>
      <c r="G541">
        <v>1.5</v>
      </c>
      <c r="H541">
        <v>98.2</v>
      </c>
    </row>
    <row r="542" spans="1:8" x14ac:dyDescent="0.25">
      <c r="A542" s="1">
        <v>34622</v>
      </c>
      <c r="B542">
        <v>149.4</v>
      </c>
      <c r="C542">
        <v>2.61</v>
      </c>
      <c r="D542">
        <v>85.8</v>
      </c>
      <c r="E542">
        <v>89.261813000000004</v>
      </c>
      <c r="F542" t="s">
        <v>11</v>
      </c>
      <c r="G542">
        <v>1.5</v>
      </c>
      <c r="H542">
        <v>98.5</v>
      </c>
    </row>
    <row r="543" spans="1:8" x14ac:dyDescent="0.25">
      <c r="A543" s="1">
        <v>34653</v>
      </c>
      <c r="B543">
        <v>149.80000000000001</v>
      </c>
      <c r="C543">
        <v>2.61</v>
      </c>
      <c r="D543">
        <v>86.1</v>
      </c>
      <c r="E543">
        <v>89.181779000000006</v>
      </c>
      <c r="F543" t="s">
        <v>11</v>
      </c>
      <c r="G543">
        <v>1.8</v>
      </c>
      <c r="H543">
        <v>98.6</v>
      </c>
    </row>
    <row r="544" spans="1:8" x14ac:dyDescent="0.25">
      <c r="A544" s="1">
        <v>34683</v>
      </c>
      <c r="B544">
        <v>150.1</v>
      </c>
      <c r="C544">
        <v>2.61</v>
      </c>
      <c r="D544">
        <v>86.4</v>
      </c>
      <c r="E544">
        <v>89.266625000000005</v>
      </c>
      <c r="F544" t="s">
        <v>11</v>
      </c>
      <c r="G544">
        <v>2</v>
      </c>
      <c r="H544">
        <v>98.6</v>
      </c>
    </row>
    <row r="545" spans="1:8" x14ac:dyDescent="0.25">
      <c r="A545" s="1">
        <v>34714</v>
      </c>
      <c r="B545">
        <v>150.5</v>
      </c>
      <c r="C545">
        <v>3.74</v>
      </c>
      <c r="D545">
        <v>86.6</v>
      </c>
      <c r="E545">
        <v>89.734519000000006</v>
      </c>
      <c r="F545" t="s">
        <v>11</v>
      </c>
      <c r="G545">
        <v>2.4</v>
      </c>
      <c r="H545">
        <v>98.6</v>
      </c>
    </row>
    <row r="546" spans="1:8" x14ac:dyDescent="0.25">
      <c r="A546" s="1">
        <v>34745</v>
      </c>
      <c r="B546">
        <v>150.9</v>
      </c>
      <c r="C546">
        <v>3.74</v>
      </c>
      <c r="D546">
        <v>87</v>
      </c>
      <c r="E546">
        <v>90.293953999999999</v>
      </c>
      <c r="F546" t="s">
        <v>11</v>
      </c>
      <c r="G546">
        <v>2.4</v>
      </c>
      <c r="H546">
        <v>98.4</v>
      </c>
    </row>
    <row r="547" spans="1:8" x14ac:dyDescent="0.25">
      <c r="A547" s="1">
        <v>34773</v>
      </c>
      <c r="B547">
        <v>151.19999999999999</v>
      </c>
      <c r="C547">
        <v>3.74</v>
      </c>
      <c r="D547">
        <v>87.2</v>
      </c>
      <c r="E547">
        <v>90.299002000000002</v>
      </c>
      <c r="F547" t="s">
        <v>11</v>
      </c>
      <c r="G547">
        <v>2.6</v>
      </c>
      <c r="H547">
        <v>98.1</v>
      </c>
    </row>
    <row r="548" spans="1:8" x14ac:dyDescent="0.25">
      <c r="A548" s="1">
        <v>34804</v>
      </c>
      <c r="B548">
        <v>151.80000000000001</v>
      </c>
      <c r="C548">
        <v>4.5199999999999996</v>
      </c>
      <c r="D548">
        <v>87.4</v>
      </c>
      <c r="E548">
        <v>90.416793999999996</v>
      </c>
      <c r="F548" t="s">
        <v>11</v>
      </c>
      <c r="G548">
        <v>2.2999999999999998</v>
      </c>
      <c r="H548">
        <v>97.9</v>
      </c>
    </row>
    <row r="549" spans="1:8" x14ac:dyDescent="0.25">
      <c r="A549" s="1">
        <v>34834</v>
      </c>
      <c r="B549">
        <v>152.1</v>
      </c>
      <c r="C549">
        <v>4.5199999999999996</v>
      </c>
      <c r="D549">
        <v>87.7</v>
      </c>
      <c r="E549">
        <v>90.535556999999997</v>
      </c>
      <c r="F549" t="s">
        <v>11</v>
      </c>
      <c r="G549">
        <v>2.5</v>
      </c>
      <c r="H549">
        <v>98.1</v>
      </c>
    </row>
    <row r="550" spans="1:8" x14ac:dyDescent="0.25">
      <c r="A550" s="1">
        <v>34865</v>
      </c>
      <c r="B550">
        <v>152.4</v>
      </c>
      <c r="C550">
        <v>4.5199999999999996</v>
      </c>
      <c r="D550">
        <v>87.7</v>
      </c>
      <c r="E550">
        <v>90.677802</v>
      </c>
      <c r="F550" t="s">
        <v>11</v>
      </c>
      <c r="G550">
        <v>2.6</v>
      </c>
      <c r="H550">
        <v>98.2</v>
      </c>
    </row>
    <row r="551" spans="1:8" x14ac:dyDescent="0.25">
      <c r="A551" s="1">
        <v>34895</v>
      </c>
      <c r="B551">
        <v>152.6</v>
      </c>
      <c r="C551">
        <v>5.14</v>
      </c>
      <c r="D551">
        <v>87.8</v>
      </c>
      <c r="E551">
        <v>90.782737999999995</v>
      </c>
      <c r="F551" t="s">
        <v>11</v>
      </c>
      <c r="G551">
        <v>2.6</v>
      </c>
      <c r="H551">
        <v>98.1</v>
      </c>
    </row>
    <row r="552" spans="1:8" x14ac:dyDescent="0.25">
      <c r="A552" s="1">
        <v>34926</v>
      </c>
      <c r="B552">
        <v>152.9</v>
      </c>
      <c r="C552">
        <v>5.14</v>
      </c>
      <c r="D552">
        <v>87.7</v>
      </c>
      <c r="E552">
        <v>90.865628999999998</v>
      </c>
      <c r="F552" t="s">
        <v>11</v>
      </c>
      <c r="G552">
        <v>2.6</v>
      </c>
      <c r="H552">
        <v>97.9</v>
      </c>
    </row>
    <row r="553" spans="1:8" x14ac:dyDescent="0.25">
      <c r="A553" s="1">
        <v>34957</v>
      </c>
      <c r="B553">
        <v>153.1</v>
      </c>
      <c r="C553">
        <v>5.14</v>
      </c>
      <c r="D553">
        <v>87.8</v>
      </c>
      <c r="E553">
        <v>90.989447999999996</v>
      </c>
      <c r="F553" t="s">
        <v>11</v>
      </c>
      <c r="G553">
        <v>3</v>
      </c>
      <c r="H553">
        <v>98.2</v>
      </c>
    </row>
    <row r="554" spans="1:8" x14ac:dyDescent="0.25">
      <c r="A554" s="1">
        <v>34987</v>
      </c>
      <c r="B554">
        <v>153.5</v>
      </c>
      <c r="C554">
        <v>5.0999999999999996</v>
      </c>
      <c r="D554">
        <v>87.8</v>
      </c>
      <c r="E554">
        <v>90.953612000000007</v>
      </c>
      <c r="F554" t="s">
        <v>11</v>
      </c>
      <c r="G554">
        <v>2.9</v>
      </c>
      <c r="H554">
        <v>98</v>
      </c>
    </row>
    <row r="555" spans="1:8" x14ac:dyDescent="0.25">
      <c r="A555" s="1">
        <v>35018</v>
      </c>
      <c r="B555">
        <v>153.69999999999999</v>
      </c>
      <c r="C555">
        <v>5.0999999999999996</v>
      </c>
      <c r="D555">
        <v>87.9</v>
      </c>
      <c r="E555">
        <v>90.911438000000004</v>
      </c>
      <c r="F555" t="s">
        <v>11</v>
      </c>
      <c r="G555">
        <v>2.8</v>
      </c>
      <c r="H555">
        <v>98</v>
      </c>
    </row>
    <row r="556" spans="1:8" x14ac:dyDescent="0.25">
      <c r="A556" s="1">
        <v>35048</v>
      </c>
      <c r="B556">
        <v>153.9</v>
      </c>
      <c r="C556">
        <v>5.0999999999999996</v>
      </c>
      <c r="D556">
        <v>87.9</v>
      </c>
      <c r="E556">
        <v>90.985889999999998</v>
      </c>
      <c r="F556" t="s">
        <v>11</v>
      </c>
      <c r="G556">
        <v>3</v>
      </c>
      <c r="H556">
        <v>98.1</v>
      </c>
    </row>
    <row r="557" spans="1:8" x14ac:dyDescent="0.25">
      <c r="A557" s="1">
        <v>35079</v>
      </c>
      <c r="B557">
        <v>154.69999999999999</v>
      </c>
      <c r="C557">
        <v>3.76</v>
      </c>
      <c r="D557">
        <v>88</v>
      </c>
      <c r="E557">
        <v>91.082671000000005</v>
      </c>
      <c r="F557" t="s">
        <v>11</v>
      </c>
      <c r="G557">
        <v>2.7</v>
      </c>
      <c r="H557">
        <v>98</v>
      </c>
    </row>
    <row r="558" spans="1:8" x14ac:dyDescent="0.25">
      <c r="A558" s="1">
        <v>35110</v>
      </c>
      <c r="B558">
        <v>155</v>
      </c>
      <c r="C558">
        <v>3.76</v>
      </c>
      <c r="D558">
        <v>88.1</v>
      </c>
      <c r="E558">
        <v>91.020206000000002</v>
      </c>
      <c r="F558" t="s">
        <v>11</v>
      </c>
      <c r="G558">
        <v>2.7</v>
      </c>
      <c r="H558">
        <v>98</v>
      </c>
    </row>
    <row r="559" spans="1:8" x14ac:dyDescent="0.25">
      <c r="A559" s="1">
        <v>35139</v>
      </c>
      <c r="B559">
        <v>155.5</v>
      </c>
      <c r="C559">
        <v>3.76</v>
      </c>
      <c r="D559">
        <v>88.5</v>
      </c>
      <c r="E559">
        <v>91.155610999999993</v>
      </c>
      <c r="F559" t="s">
        <v>11</v>
      </c>
      <c r="G559">
        <v>2.6</v>
      </c>
      <c r="H559">
        <v>97.9</v>
      </c>
    </row>
    <row r="560" spans="1:8" x14ac:dyDescent="0.25">
      <c r="A560" s="1">
        <v>35170</v>
      </c>
      <c r="B560">
        <v>156.1</v>
      </c>
      <c r="C560">
        <v>3.09</v>
      </c>
      <c r="D560">
        <v>88.7</v>
      </c>
      <c r="E560">
        <v>91.254591000000005</v>
      </c>
      <c r="F560" t="s">
        <v>11</v>
      </c>
      <c r="G560">
        <v>2.6</v>
      </c>
      <c r="H560">
        <v>98</v>
      </c>
    </row>
    <row r="561" spans="1:8" x14ac:dyDescent="0.25">
      <c r="A561" s="1">
        <v>35200</v>
      </c>
      <c r="B561">
        <v>156.4</v>
      </c>
      <c r="C561">
        <v>3.09</v>
      </c>
      <c r="D561">
        <v>88.9</v>
      </c>
      <c r="E561">
        <v>91.228660000000005</v>
      </c>
      <c r="F561" t="s">
        <v>11</v>
      </c>
      <c r="G561">
        <v>2.4</v>
      </c>
      <c r="H561">
        <v>97.9</v>
      </c>
    </row>
    <row r="562" spans="1:8" x14ac:dyDescent="0.25">
      <c r="A562" s="1">
        <v>35231</v>
      </c>
      <c r="B562">
        <v>156.69999999999999</v>
      </c>
      <c r="C562">
        <v>3.09</v>
      </c>
      <c r="D562">
        <v>88.9</v>
      </c>
      <c r="E562">
        <v>91.349160999999995</v>
      </c>
      <c r="F562" t="s">
        <v>11</v>
      </c>
      <c r="G562">
        <v>2.4</v>
      </c>
      <c r="H562">
        <v>97.9</v>
      </c>
    </row>
    <row r="563" spans="1:8" x14ac:dyDescent="0.25">
      <c r="A563" s="1">
        <v>35261</v>
      </c>
      <c r="B563">
        <v>157</v>
      </c>
      <c r="C563">
        <v>2.14</v>
      </c>
      <c r="D563">
        <v>88.9</v>
      </c>
      <c r="E563">
        <v>91.374087000000003</v>
      </c>
      <c r="F563" t="s">
        <v>11</v>
      </c>
      <c r="G563">
        <v>2.2999999999999998</v>
      </c>
      <c r="H563">
        <v>98.2</v>
      </c>
    </row>
    <row r="564" spans="1:8" x14ac:dyDescent="0.25">
      <c r="A564" s="1">
        <v>35292</v>
      </c>
      <c r="B564">
        <v>157.19999999999999</v>
      </c>
      <c r="C564">
        <v>2.14</v>
      </c>
      <c r="D564">
        <v>89</v>
      </c>
      <c r="E564">
        <v>91.408899000000005</v>
      </c>
      <c r="F564" t="s">
        <v>11</v>
      </c>
      <c r="G564">
        <v>2.2999999999999998</v>
      </c>
      <c r="H564">
        <v>98</v>
      </c>
    </row>
    <row r="565" spans="1:8" x14ac:dyDescent="0.25">
      <c r="A565" s="1">
        <v>35323</v>
      </c>
      <c r="B565">
        <v>157.69999999999999</v>
      </c>
      <c r="C565">
        <v>2.14</v>
      </c>
      <c r="D565">
        <v>89.1</v>
      </c>
      <c r="E565">
        <v>91.467827999999997</v>
      </c>
      <c r="F565" t="s">
        <v>11</v>
      </c>
      <c r="G565">
        <v>2.2999999999999998</v>
      </c>
      <c r="H565">
        <v>98.1</v>
      </c>
    </row>
    <row r="566" spans="1:8" x14ac:dyDescent="0.25">
      <c r="A566" s="1">
        <v>35353</v>
      </c>
      <c r="B566">
        <v>158.19999999999999</v>
      </c>
      <c r="C566">
        <v>1.52</v>
      </c>
      <c r="D566">
        <v>89.4</v>
      </c>
      <c r="E566">
        <v>91.661618000000004</v>
      </c>
      <c r="F566" t="s">
        <v>11</v>
      </c>
      <c r="G566">
        <v>2.5</v>
      </c>
      <c r="H566">
        <v>98</v>
      </c>
    </row>
    <row r="567" spans="1:8" x14ac:dyDescent="0.25">
      <c r="A567" s="1">
        <v>35384</v>
      </c>
      <c r="B567">
        <v>158.69999999999999</v>
      </c>
      <c r="C567">
        <v>1.52</v>
      </c>
      <c r="D567">
        <v>89.7</v>
      </c>
      <c r="E567">
        <v>91.586303999999998</v>
      </c>
      <c r="F567" t="s">
        <v>11</v>
      </c>
      <c r="G567">
        <v>2.6</v>
      </c>
      <c r="H567">
        <v>98.2</v>
      </c>
    </row>
    <row r="568" spans="1:8" x14ac:dyDescent="0.25">
      <c r="A568" s="1">
        <v>35414</v>
      </c>
      <c r="B568">
        <v>159.1</v>
      </c>
      <c r="C568">
        <v>1.52</v>
      </c>
      <c r="D568">
        <v>89.9</v>
      </c>
      <c r="E568">
        <v>91.665610999999998</v>
      </c>
      <c r="F568" t="s">
        <v>11</v>
      </c>
      <c r="G568">
        <v>2.2999999999999998</v>
      </c>
      <c r="H568">
        <v>98.4</v>
      </c>
    </row>
    <row r="569" spans="1:8" x14ac:dyDescent="0.25">
      <c r="A569" s="1">
        <v>35445</v>
      </c>
      <c r="B569">
        <v>159.4</v>
      </c>
      <c r="C569">
        <v>1.36</v>
      </c>
      <c r="D569">
        <v>90</v>
      </c>
      <c r="E569">
        <v>91.837618000000006</v>
      </c>
      <c r="F569" t="s">
        <v>11</v>
      </c>
      <c r="G569">
        <v>2.1</v>
      </c>
      <c r="H569">
        <v>98.5</v>
      </c>
    </row>
    <row r="570" spans="1:8" x14ac:dyDescent="0.25">
      <c r="A570" s="1">
        <v>35476</v>
      </c>
      <c r="B570">
        <v>159.69999999999999</v>
      </c>
      <c r="C570">
        <v>1.36</v>
      </c>
      <c r="D570">
        <v>90.1</v>
      </c>
      <c r="E570">
        <v>91.814507000000006</v>
      </c>
      <c r="F570" t="s">
        <v>11</v>
      </c>
      <c r="G570">
        <v>1.9</v>
      </c>
      <c r="H570">
        <v>98.6</v>
      </c>
    </row>
    <row r="571" spans="1:8" x14ac:dyDescent="0.25">
      <c r="A571" s="1">
        <v>35504</v>
      </c>
      <c r="B571">
        <v>159.80000000000001</v>
      </c>
      <c r="C571">
        <v>1.36</v>
      </c>
      <c r="D571">
        <v>90.2</v>
      </c>
      <c r="E571">
        <v>91.685937999999993</v>
      </c>
      <c r="F571" t="s">
        <v>11</v>
      </c>
      <c r="G571">
        <v>1.7</v>
      </c>
      <c r="H571">
        <v>98.3</v>
      </c>
    </row>
    <row r="572" spans="1:8" x14ac:dyDescent="0.25">
      <c r="A572" s="1">
        <v>35535</v>
      </c>
      <c r="B572">
        <v>159.9</v>
      </c>
      <c r="C572">
        <v>0.3</v>
      </c>
      <c r="D572">
        <v>90.2</v>
      </c>
      <c r="E572">
        <v>91.756084000000001</v>
      </c>
      <c r="F572" t="s">
        <v>11</v>
      </c>
      <c r="G572">
        <v>1.6</v>
      </c>
      <c r="H572">
        <v>99.9</v>
      </c>
    </row>
    <row r="573" spans="1:8" x14ac:dyDescent="0.25">
      <c r="A573" s="1">
        <v>35565</v>
      </c>
      <c r="B573">
        <v>159.9</v>
      </c>
      <c r="C573">
        <v>0.3</v>
      </c>
      <c r="D573">
        <v>90.2</v>
      </c>
      <c r="E573">
        <v>91.763223999999994</v>
      </c>
      <c r="F573" t="s">
        <v>11</v>
      </c>
      <c r="G573">
        <v>1.6</v>
      </c>
      <c r="H573">
        <v>99.8</v>
      </c>
    </row>
    <row r="574" spans="1:8" x14ac:dyDescent="0.25">
      <c r="A574" s="1">
        <v>35596</v>
      </c>
      <c r="B574">
        <v>160.19999999999999</v>
      </c>
      <c r="C574">
        <v>0.3</v>
      </c>
      <c r="D574">
        <v>90.3</v>
      </c>
      <c r="E574">
        <v>91.772530000000003</v>
      </c>
      <c r="F574" t="s">
        <v>11</v>
      </c>
      <c r="G574">
        <v>1.7</v>
      </c>
      <c r="H574">
        <v>100.1</v>
      </c>
    </row>
    <row r="575" spans="1:8" x14ac:dyDescent="0.25">
      <c r="A575" s="1">
        <v>35626</v>
      </c>
      <c r="B575">
        <v>160.4</v>
      </c>
      <c r="C575">
        <v>-0.45</v>
      </c>
      <c r="D575">
        <v>90.4</v>
      </c>
      <c r="E575">
        <v>91.836692999999997</v>
      </c>
      <c r="F575" t="s">
        <v>11</v>
      </c>
      <c r="G575">
        <v>2</v>
      </c>
      <c r="H575">
        <v>100.2</v>
      </c>
    </row>
    <row r="576" spans="1:8" x14ac:dyDescent="0.25">
      <c r="A576" s="1">
        <v>35657</v>
      </c>
      <c r="B576">
        <v>160.80000000000001</v>
      </c>
      <c r="C576">
        <v>-0.45</v>
      </c>
      <c r="D576">
        <v>90.6</v>
      </c>
      <c r="E576">
        <v>91.865998000000005</v>
      </c>
      <c r="F576" t="s">
        <v>11</v>
      </c>
      <c r="G576">
        <v>2</v>
      </c>
      <c r="H576">
        <v>100.1</v>
      </c>
    </row>
    <row r="577" spans="1:8" x14ac:dyDescent="0.25">
      <c r="A577" s="1">
        <v>35688</v>
      </c>
      <c r="B577">
        <v>161.19999999999999</v>
      </c>
      <c r="C577">
        <v>-0.45</v>
      </c>
      <c r="D577">
        <v>90.6</v>
      </c>
      <c r="E577">
        <v>91.817302999999995</v>
      </c>
      <c r="F577" t="s">
        <v>11</v>
      </c>
      <c r="G577">
        <v>1.8</v>
      </c>
      <c r="H577">
        <v>100.5</v>
      </c>
    </row>
    <row r="578" spans="1:8" x14ac:dyDescent="0.25">
      <c r="A578" s="1">
        <v>35718</v>
      </c>
      <c r="B578">
        <v>161.5</v>
      </c>
      <c r="C578">
        <v>-0.3</v>
      </c>
      <c r="D578">
        <v>90.6</v>
      </c>
      <c r="E578">
        <v>91.857429999999994</v>
      </c>
      <c r="F578" t="s">
        <v>11</v>
      </c>
      <c r="G578">
        <v>1.9</v>
      </c>
      <c r="H578">
        <v>100.5</v>
      </c>
    </row>
    <row r="579" spans="1:8" x14ac:dyDescent="0.25">
      <c r="A579" s="1">
        <v>35749</v>
      </c>
      <c r="B579">
        <v>161.69999999999999</v>
      </c>
      <c r="C579">
        <v>-0.3</v>
      </c>
      <c r="D579">
        <v>90.5</v>
      </c>
      <c r="E579">
        <v>91.947607000000005</v>
      </c>
      <c r="F579" t="s">
        <v>11</v>
      </c>
      <c r="G579">
        <v>1.9</v>
      </c>
      <c r="H579">
        <v>100.3</v>
      </c>
    </row>
    <row r="580" spans="1:8" x14ac:dyDescent="0.25">
      <c r="A580" s="1">
        <v>35779</v>
      </c>
      <c r="B580">
        <v>161.80000000000001</v>
      </c>
      <c r="C580">
        <v>-0.3</v>
      </c>
      <c r="D580">
        <v>90.6</v>
      </c>
      <c r="E580">
        <v>91.995525999999998</v>
      </c>
      <c r="F580">
        <v>1.7</v>
      </c>
      <c r="G580">
        <v>1.7</v>
      </c>
      <c r="H580">
        <v>100.2</v>
      </c>
    </row>
    <row r="581" spans="1:8" x14ac:dyDescent="0.25">
      <c r="A581" s="1">
        <v>35810</v>
      </c>
      <c r="B581">
        <v>162</v>
      </c>
      <c r="C581">
        <v>-0.15</v>
      </c>
      <c r="D581">
        <v>91.1</v>
      </c>
      <c r="E581">
        <v>91.864728999999997</v>
      </c>
      <c r="F581">
        <v>1.6</v>
      </c>
      <c r="G581">
        <v>1.5</v>
      </c>
      <c r="H581">
        <v>100.3</v>
      </c>
    </row>
    <row r="582" spans="1:8" x14ac:dyDescent="0.25">
      <c r="A582" s="1">
        <v>35841</v>
      </c>
      <c r="B582">
        <v>162</v>
      </c>
      <c r="C582">
        <v>-0.15</v>
      </c>
      <c r="D582">
        <v>91.1</v>
      </c>
      <c r="E582">
        <v>91.824870000000004</v>
      </c>
      <c r="F582">
        <v>1.6</v>
      </c>
      <c r="G582">
        <v>1.6</v>
      </c>
      <c r="H582">
        <v>100.4</v>
      </c>
    </row>
    <row r="583" spans="1:8" x14ac:dyDescent="0.25">
      <c r="A583" s="1">
        <v>35869</v>
      </c>
      <c r="B583">
        <v>162</v>
      </c>
      <c r="C583">
        <v>-0.15</v>
      </c>
      <c r="D583">
        <v>91.1</v>
      </c>
      <c r="E583">
        <v>91.777897999999993</v>
      </c>
      <c r="F583">
        <v>1.6</v>
      </c>
      <c r="G583">
        <v>1.7</v>
      </c>
      <c r="H583">
        <v>100.5</v>
      </c>
    </row>
    <row r="584" spans="1:8" x14ac:dyDescent="0.25">
      <c r="A584" s="1">
        <v>35900</v>
      </c>
      <c r="B584">
        <v>162.19999999999999</v>
      </c>
      <c r="C584">
        <v>0.75</v>
      </c>
      <c r="D584">
        <v>91</v>
      </c>
      <c r="E584">
        <v>91.755515000000003</v>
      </c>
      <c r="F584">
        <v>1.6</v>
      </c>
      <c r="G584">
        <v>1.8</v>
      </c>
      <c r="H584">
        <v>100.3</v>
      </c>
    </row>
    <row r="585" spans="1:8" x14ac:dyDescent="0.25">
      <c r="A585" s="1">
        <v>35930</v>
      </c>
      <c r="B585">
        <v>162.6</v>
      </c>
      <c r="C585">
        <v>0.75</v>
      </c>
      <c r="D585">
        <v>91.1</v>
      </c>
      <c r="E585">
        <v>91.800342000000001</v>
      </c>
      <c r="F585">
        <v>1.6</v>
      </c>
      <c r="G585">
        <v>2</v>
      </c>
      <c r="H585">
        <v>100.4</v>
      </c>
    </row>
    <row r="586" spans="1:8" x14ac:dyDescent="0.25">
      <c r="A586" s="1">
        <v>35961</v>
      </c>
      <c r="B586">
        <v>162.80000000000001</v>
      </c>
      <c r="C586">
        <v>0.75</v>
      </c>
      <c r="D586">
        <v>91.2</v>
      </c>
      <c r="E586">
        <v>91.822250999999994</v>
      </c>
      <c r="F586">
        <v>1.6</v>
      </c>
      <c r="G586">
        <v>1.7</v>
      </c>
      <c r="H586">
        <v>100.3</v>
      </c>
    </row>
    <row r="587" spans="1:8" x14ac:dyDescent="0.25">
      <c r="A587" s="1">
        <v>35991</v>
      </c>
      <c r="B587">
        <v>163.19999999999999</v>
      </c>
      <c r="C587">
        <v>1.35</v>
      </c>
      <c r="D587">
        <v>91.2</v>
      </c>
      <c r="E587">
        <v>91.904518999999993</v>
      </c>
      <c r="F587">
        <v>1.6</v>
      </c>
      <c r="G587">
        <v>1.4</v>
      </c>
      <c r="H587">
        <v>100.1</v>
      </c>
    </row>
    <row r="588" spans="1:8" x14ac:dyDescent="0.25">
      <c r="A588" s="1">
        <v>36022</v>
      </c>
      <c r="B588">
        <v>163.4</v>
      </c>
      <c r="C588">
        <v>1.35</v>
      </c>
      <c r="D588">
        <v>91.3</v>
      </c>
      <c r="E588">
        <v>92.034689999999998</v>
      </c>
      <c r="F588">
        <v>1.5</v>
      </c>
      <c r="G588">
        <v>1.3</v>
      </c>
      <c r="H588">
        <v>99.7</v>
      </c>
    </row>
    <row r="589" spans="1:8" x14ac:dyDescent="0.25">
      <c r="A589" s="1">
        <v>36053</v>
      </c>
      <c r="B589">
        <v>163.5</v>
      </c>
      <c r="C589">
        <v>1.35</v>
      </c>
      <c r="D589">
        <v>91.1</v>
      </c>
      <c r="E589">
        <v>91.858648000000002</v>
      </c>
      <c r="F589">
        <v>1.5</v>
      </c>
      <c r="G589">
        <v>1.4</v>
      </c>
      <c r="H589">
        <v>100.2</v>
      </c>
    </row>
    <row r="590" spans="1:8" x14ac:dyDescent="0.25">
      <c r="A590" s="1">
        <v>36083</v>
      </c>
      <c r="B590">
        <v>163.9</v>
      </c>
      <c r="C590">
        <v>1.5</v>
      </c>
      <c r="D590">
        <v>91.6</v>
      </c>
      <c r="E590">
        <v>91.860551999999998</v>
      </c>
      <c r="F590">
        <v>1.4</v>
      </c>
      <c r="G590">
        <v>1.4</v>
      </c>
      <c r="H590">
        <v>100.6</v>
      </c>
    </row>
    <row r="591" spans="1:8" x14ac:dyDescent="0.25">
      <c r="A591" s="1">
        <v>36114</v>
      </c>
      <c r="B591">
        <v>164.1</v>
      </c>
      <c r="C591">
        <v>1.5</v>
      </c>
      <c r="D591">
        <v>91.6</v>
      </c>
      <c r="E591">
        <v>91.826329000000001</v>
      </c>
      <c r="F591">
        <v>1.3</v>
      </c>
      <c r="G591">
        <v>1.4</v>
      </c>
      <c r="H591">
        <v>101.1</v>
      </c>
    </row>
    <row r="592" spans="1:8" x14ac:dyDescent="0.25">
      <c r="A592" s="1">
        <v>36144</v>
      </c>
      <c r="B592">
        <v>164.4</v>
      </c>
      <c r="C592">
        <v>1.5</v>
      </c>
      <c r="D592">
        <v>91.6</v>
      </c>
      <c r="E592">
        <v>91.819674000000006</v>
      </c>
      <c r="F592">
        <v>1.3</v>
      </c>
      <c r="G592">
        <v>1.6</v>
      </c>
      <c r="H592">
        <v>100.7</v>
      </c>
    </row>
    <row r="593" spans="1:8" x14ac:dyDescent="0.25">
      <c r="A593" s="1">
        <v>36175</v>
      </c>
      <c r="B593">
        <v>164.7</v>
      </c>
      <c r="C593">
        <v>1.19</v>
      </c>
      <c r="D593">
        <v>91.8</v>
      </c>
      <c r="E593">
        <v>91.959736000000007</v>
      </c>
      <c r="F593">
        <v>1.3</v>
      </c>
      <c r="G593">
        <v>1.6</v>
      </c>
      <c r="H593">
        <v>100.5</v>
      </c>
    </row>
    <row r="594" spans="1:8" x14ac:dyDescent="0.25">
      <c r="A594" s="1">
        <v>36206</v>
      </c>
      <c r="B594">
        <v>164.7</v>
      </c>
      <c r="C594">
        <v>1.19</v>
      </c>
      <c r="D594">
        <v>91.8</v>
      </c>
      <c r="E594">
        <v>92.151230999999996</v>
      </c>
      <c r="F594">
        <v>1.2</v>
      </c>
      <c r="G594">
        <v>1.4</v>
      </c>
      <c r="H594">
        <v>100.4</v>
      </c>
    </row>
    <row r="595" spans="1:8" x14ac:dyDescent="0.25">
      <c r="A595" s="1">
        <v>36234</v>
      </c>
      <c r="B595">
        <v>164.8</v>
      </c>
      <c r="C595">
        <v>1.19</v>
      </c>
      <c r="D595">
        <v>92</v>
      </c>
      <c r="E595">
        <v>92.271899000000005</v>
      </c>
      <c r="F595">
        <v>1.2</v>
      </c>
      <c r="G595">
        <v>1.7</v>
      </c>
      <c r="H595">
        <v>100.2</v>
      </c>
    </row>
    <row r="596" spans="1:8" x14ac:dyDescent="0.25">
      <c r="A596" s="1">
        <v>36265</v>
      </c>
      <c r="B596">
        <v>165.9</v>
      </c>
      <c r="C596">
        <v>1.04</v>
      </c>
      <c r="D596">
        <v>92.5</v>
      </c>
      <c r="E596">
        <v>92.302126000000001</v>
      </c>
      <c r="F596">
        <v>1.2</v>
      </c>
      <c r="G596">
        <v>1.5</v>
      </c>
      <c r="H596">
        <v>100.3</v>
      </c>
    </row>
    <row r="597" spans="1:8" x14ac:dyDescent="0.25">
      <c r="A597" s="1">
        <v>36295</v>
      </c>
      <c r="B597">
        <v>166</v>
      </c>
      <c r="C597">
        <v>1.04</v>
      </c>
      <c r="D597">
        <v>92.6</v>
      </c>
      <c r="E597">
        <v>92.255110999999999</v>
      </c>
      <c r="F597">
        <v>1.1000000000000001</v>
      </c>
      <c r="G597">
        <v>1.3</v>
      </c>
      <c r="H597">
        <v>100.1</v>
      </c>
    </row>
    <row r="598" spans="1:8" x14ac:dyDescent="0.25">
      <c r="A598" s="1">
        <v>36326</v>
      </c>
      <c r="B598">
        <v>166</v>
      </c>
      <c r="C598">
        <v>1.04</v>
      </c>
      <c r="D598">
        <v>92.6</v>
      </c>
      <c r="E598">
        <v>92.282639000000003</v>
      </c>
      <c r="F598">
        <v>1.1000000000000001</v>
      </c>
      <c r="G598">
        <v>1.3</v>
      </c>
      <c r="H598">
        <v>100</v>
      </c>
    </row>
    <row r="599" spans="1:8" x14ac:dyDescent="0.25">
      <c r="A599" s="1">
        <v>36356</v>
      </c>
      <c r="B599">
        <v>166.7</v>
      </c>
      <c r="C599">
        <v>1.78</v>
      </c>
      <c r="D599">
        <v>92.8</v>
      </c>
      <c r="E599">
        <v>92.582246999999995</v>
      </c>
      <c r="F599">
        <v>1.1000000000000001</v>
      </c>
      <c r="G599">
        <v>1.3</v>
      </c>
      <c r="H599">
        <v>100</v>
      </c>
    </row>
    <row r="600" spans="1:8" x14ac:dyDescent="0.25">
      <c r="A600" s="1">
        <v>36387</v>
      </c>
      <c r="B600">
        <v>167.1</v>
      </c>
      <c r="C600">
        <v>1.78</v>
      </c>
      <c r="D600">
        <v>93.2</v>
      </c>
      <c r="E600">
        <v>92.957138</v>
      </c>
      <c r="F600">
        <v>1.1000000000000001</v>
      </c>
      <c r="G600">
        <v>1.2</v>
      </c>
      <c r="H600">
        <v>100</v>
      </c>
    </row>
    <row r="601" spans="1:8" x14ac:dyDescent="0.25">
      <c r="A601" s="1">
        <v>36418</v>
      </c>
      <c r="B601">
        <v>167.8</v>
      </c>
      <c r="C601">
        <v>1.78</v>
      </c>
      <c r="D601">
        <v>93.5</v>
      </c>
      <c r="E601">
        <v>92.990256000000002</v>
      </c>
      <c r="F601">
        <v>1.1000000000000001</v>
      </c>
      <c r="G601">
        <v>1.2</v>
      </c>
      <c r="H601">
        <v>100.1</v>
      </c>
    </row>
    <row r="602" spans="1:8" x14ac:dyDescent="0.25">
      <c r="A602" s="1">
        <v>36448</v>
      </c>
      <c r="B602">
        <v>168.1</v>
      </c>
      <c r="C602">
        <v>1.92</v>
      </c>
      <c r="D602">
        <v>93.6</v>
      </c>
      <c r="E602">
        <v>92.965227999999996</v>
      </c>
      <c r="F602">
        <v>1.1000000000000001</v>
      </c>
      <c r="G602">
        <v>1.1000000000000001</v>
      </c>
      <c r="H602">
        <v>100</v>
      </c>
    </row>
    <row r="603" spans="1:8" x14ac:dyDescent="0.25">
      <c r="A603" s="1">
        <v>36479</v>
      </c>
      <c r="B603">
        <v>168.4</v>
      </c>
      <c r="C603">
        <v>1.92</v>
      </c>
      <c r="D603">
        <v>93.7</v>
      </c>
      <c r="E603">
        <v>92.991299999999995</v>
      </c>
      <c r="F603">
        <v>1.1000000000000001</v>
      </c>
      <c r="G603">
        <v>1.2</v>
      </c>
      <c r="H603">
        <v>99.9</v>
      </c>
    </row>
    <row r="604" spans="1:8" x14ac:dyDescent="0.25">
      <c r="A604" s="1">
        <v>36509</v>
      </c>
      <c r="B604">
        <v>168.8</v>
      </c>
      <c r="C604">
        <v>1.92</v>
      </c>
      <c r="D604">
        <v>94</v>
      </c>
      <c r="E604">
        <v>93.348635999999999</v>
      </c>
      <c r="F604">
        <v>1.2</v>
      </c>
      <c r="G604">
        <v>1.1000000000000001</v>
      </c>
      <c r="H604">
        <v>99.6</v>
      </c>
    </row>
    <row r="605" spans="1:8" x14ac:dyDescent="0.25">
      <c r="A605" s="1">
        <v>36540</v>
      </c>
      <c r="B605">
        <v>169.3</v>
      </c>
      <c r="C605">
        <v>2.8</v>
      </c>
      <c r="D605">
        <v>94</v>
      </c>
      <c r="E605">
        <v>93.451424000000003</v>
      </c>
      <c r="F605">
        <v>1.2</v>
      </c>
      <c r="G605">
        <v>0.8</v>
      </c>
      <c r="H605">
        <v>99.5</v>
      </c>
    </row>
    <row r="606" spans="1:8" x14ac:dyDescent="0.25">
      <c r="A606" s="1">
        <v>36571</v>
      </c>
      <c r="B606">
        <v>170</v>
      </c>
      <c r="C606">
        <v>2.8</v>
      </c>
      <c r="D606">
        <v>94.3</v>
      </c>
      <c r="E606">
        <v>93.721885</v>
      </c>
      <c r="F606">
        <v>1.3</v>
      </c>
      <c r="G606">
        <v>0.9</v>
      </c>
      <c r="H606">
        <v>99.6</v>
      </c>
    </row>
    <row r="607" spans="1:8" x14ac:dyDescent="0.25">
      <c r="A607" s="1">
        <v>36600</v>
      </c>
      <c r="B607">
        <v>171</v>
      </c>
      <c r="C607">
        <v>2.8</v>
      </c>
      <c r="D607">
        <v>94.8</v>
      </c>
      <c r="E607">
        <v>93.699662000000004</v>
      </c>
      <c r="F607">
        <v>1.4</v>
      </c>
      <c r="G607">
        <v>0.6</v>
      </c>
      <c r="H607">
        <v>99.6</v>
      </c>
    </row>
    <row r="608" spans="1:8" x14ac:dyDescent="0.25">
      <c r="A608" s="1">
        <v>36631</v>
      </c>
      <c r="B608">
        <v>170.9</v>
      </c>
      <c r="C608">
        <v>3.08</v>
      </c>
      <c r="D608">
        <v>94.4</v>
      </c>
      <c r="E608">
        <v>93.568314999999998</v>
      </c>
      <c r="F608">
        <v>1.4</v>
      </c>
      <c r="G608">
        <v>0.6</v>
      </c>
      <c r="H608">
        <v>99.5</v>
      </c>
    </row>
    <row r="609" spans="1:8" x14ac:dyDescent="0.25">
      <c r="A609" s="1">
        <v>36661</v>
      </c>
      <c r="B609">
        <v>171.2</v>
      </c>
      <c r="C609">
        <v>3.08</v>
      </c>
      <c r="D609">
        <v>94.7</v>
      </c>
      <c r="E609">
        <v>93.613119999999995</v>
      </c>
      <c r="F609">
        <v>1.4</v>
      </c>
      <c r="G609">
        <v>0.5</v>
      </c>
      <c r="H609">
        <v>99.3</v>
      </c>
    </row>
    <row r="610" spans="1:8" x14ac:dyDescent="0.25">
      <c r="A610" s="1">
        <v>36692</v>
      </c>
      <c r="B610">
        <v>172.2</v>
      </c>
      <c r="C610">
        <v>3.08</v>
      </c>
      <c r="D610">
        <v>95.3</v>
      </c>
      <c r="E610">
        <v>93.903989999999993</v>
      </c>
      <c r="F610">
        <v>1.5</v>
      </c>
      <c r="G610">
        <v>0.8</v>
      </c>
      <c r="H610">
        <v>99.3</v>
      </c>
    </row>
    <row r="611" spans="1:8" x14ac:dyDescent="0.25">
      <c r="A611" s="1">
        <v>36722</v>
      </c>
      <c r="B611">
        <v>172.7</v>
      </c>
      <c r="C611">
        <v>6.11</v>
      </c>
      <c r="D611">
        <v>95.6</v>
      </c>
      <c r="E611">
        <v>94.347887</v>
      </c>
      <c r="F611">
        <v>1.6</v>
      </c>
      <c r="G611">
        <v>0.9</v>
      </c>
      <c r="H611">
        <v>99.3</v>
      </c>
    </row>
    <row r="612" spans="1:8" x14ac:dyDescent="0.25">
      <c r="A612" s="1">
        <v>36753</v>
      </c>
      <c r="B612">
        <v>172.7</v>
      </c>
      <c r="C612">
        <v>6.11</v>
      </c>
      <c r="D612">
        <v>95.5</v>
      </c>
      <c r="E612">
        <v>94.060535999999999</v>
      </c>
      <c r="F612">
        <v>1.6</v>
      </c>
      <c r="G612">
        <v>0.6</v>
      </c>
      <c r="H612">
        <v>99.2</v>
      </c>
    </row>
    <row r="613" spans="1:8" x14ac:dyDescent="0.25">
      <c r="A613" s="1">
        <v>36784</v>
      </c>
      <c r="B613">
        <v>173.6</v>
      </c>
      <c r="C613">
        <v>6.11</v>
      </c>
      <c r="D613">
        <v>95.9</v>
      </c>
      <c r="E613">
        <v>94.360883999999999</v>
      </c>
      <c r="F613">
        <v>1.7</v>
      </c>
      <c r="G613">
        <v>1</v>
      </c>
      <c r="H613">
        <v>99.1</v>
      </c>
    </row>
    <row r="614" spans="1:8" x14ac:dyDescent="0.25">
      <c r="A614" s="1">
        <v>36814</v>
      </c>
      <c r="B614">
        <v>173.9</v>
      </c>
      <c r="C614">
        <v>5.79</v>
      </c>
      <c r="D614">
        <v>96.3</v>
      </c>
      <c r="E614">
        <v>94.173328999999995</v>
      </c>
      <c r="F614">
        <v>1.8</v>
      </c>
      <c r="G614">
        <v>1</v>
      </c>
      <c r="H614">
        <v>99</v>
      </c>
    </row>
    <row r="615" spans="1:8" x14ac:dyDescent="0.25">
      <c r="A615" s="1">
        <v>36845</v>
      </c>
      <c r="B615">
        <v>174.2</v>
      </c>
      <c r="C615">
        <v>5.79</v>
      </c>
      <c r="D615">
        <v>96.8</v>
      </c>
      <c r="E615">
        <v>94.745422000000005</v>
      </c>
      <c r="F615">
        <v>1.9</v>
      </c>
      <c r="G615">
        <v>1.1000000000000001</v>
      </c>
      <c r="H615">
        <v>99.1</v>
      </c>
    </row>
    <row r="616" spans="1:8" x14ac:dyDescent="0.25">
      <c r="A616" s="1">
        <v>36875</v>
      </c>
      <c r="B616">
        <v>174.6</v>
      </c>
      <c r="C616">
        <v>5.79</v>
      </c>
      <c r="D616">
        <v>97</v>
      </c>
      <c r="E616">
        <v>94.735076000000007</v>
      </c>
      <c r="F616">
        <v>1.9</v>
      </c>
      <c r="G616">
        <v>0.8</v>
      </c>
      <c r="H616">
        <v>99.1</v>
      </c>
    </row>
    <row r="617" spans="1:8" x14ac:dyDescent="0.25">
      <c r="A617" s="1">
        <v>36906</v>
      </c>
      <c r="B617">
        <v>175.6</v>
      </c>
      <c r="C617">
        <v>6.03</v>
      </c>
      <c r="D617">
        <v>96.8</v>
      </c>
      <c r="E617">
        <v>94.701126000000002</v>
      </c>
      <c r="F617">
        <v>1.9</v>
      </c>
      <c r="G617">
        <v>0.9</v>
      </c>
      <c r="H617">
        <v>99.2</v>
      </c>
    </row>
    <row r="618" spans="1:8" x14ac:dyDescent="0.25">
      <c r="A618" s="1">
        <v>36937</v>
      </c>
      <c r="B618">
        <v>176</v>
      </c>
      <c r="C618">
        <v>6.03</v>
      </c>
      <c r="D618">
        <v>96.9</v>
      </c>
      <c r="E618">
        <v>94.531487999999996</v>
      </c>
      <c r="F618">
        <v>1.9</v>
      </c>
      <c r="G618">
        <v>0.8</v>
      </c>
      <c r="H618">
        <v>99.1</v>
      </c>
    </row>
    <row r="619" spans="1:8" x14ac:dyDescent="0.25">
      <c r="A619" s="1">
        <v>36965</v>
      </c>
      <c r="B619">
        <v>176.1</v>
      </c>
      <c r="C619">
        <v>6.03</v>
      </c>
      <c r="D619">
        <v>97.1</v>
      </c>
      <c r="E619">
        <v>94.668678</v>
      </c>
      <c r="F619">
        <v>1.9</v>
      </c>
      <c r="G619">
        <v>0.9</v>
      </c>
      <c r="H619">
        <v>98.8</v>
      </c>
    </row>
    <row r="620" spans="1:8" x14ac:dyDescent="0.25">
      <c r="A620" s="1">
        <v>36996</v>
      </c>
      <c r="B620">
        <v>176.4</v>
      </c>
      <c r="C620">
        <v>6.13</v>
      </c>
      <c r="D620">
        <v>97.8</v>
      </c>
      <c r="E620">
        <v>94.606026999999997</v>
      </c>
      <c r="F620">
        <v>2</v>
      </c>
      <c r="G620">
        <v>1.2</v>
      </c>
      <c r="H620">
        <v>98.7</v>
      </c>
    </row>
    <row r="621" spans="1:8" x14ac:dyDescent="0.25">
      <c r="A621" s="1">
        <v>37026</v>
      </c>
      <c r="B621">
        <v>177.3</v>
      </c>
      <c r="C621">
        <v>6.13</v>
      </c>
      <c r="D621">
        <v>98.4</v>
      </c>
      <c r="E621">
        <v>95.163633000000004</v>
      </c>
      <c r="F621">
        <v>2.1</v>
      </c>
      <c r="G621">
        <v>1.7</v>
      </c>
      <c r="H621">
        <v>98.6</v>
      </c>
    </row>
    <row r="622" spans="1:8" x14ac:dyDescent="0.25">
      <c r="A622" s="1">
        <v>37057</v>
      </c>
      <c r="B622">
        <v>177.7</v>
      </c>
      <c r="C622">
        <v>6.13</v>
      </c>
      <c r="D622">
        <v>98.4</v>
      </c>
      <c r="E622">
        <v>95.306169999999995</v>
      </c>
      <c r="F622">
        <v>2.2000000000000002</v>
      </c>
      <c r="G622">
        <v>1.7</v>
      </c>
      <c r="H622">
        <v>98.4</v>
      </c>
    </row>
    <row r="623" spans="1:8" x14ac:dyDescent="0.25">
      <c r="A623" s="1">
        <v>37087</v>
      </c>
      <c r="B623">
        <v>177.4</v>
      </c>
      <c r="C623">
        <v>2.4700000000000002</v>
      </c>
      <c r="D623">
        <v>98.1</v>
      </c>
      <c r="E623">
        <v>95.652338999999998</v>
      </c>
      <c r="F623">
        <v>2.2000000000000002</v>
      </c>
      <c r="G623">
        <v>1.4</v>
      </c>
      <c r="H623">
        <v>98.4</v>
      </c>
    </row>
    <row r="624" spans="1:8" x14ac:dyDescent="0.25">
      <c r="A624" s="1">
        <v>37118</v>
      </c>
      <c r="B624">
        <v>177.4</v>
      </c>
      <c r="C624">
        <v>2.4700000000000002</v>
      </c>
      <c r="D624">
        <v>98.2</v>
      </c>
      <c r="E624">
        <v>95.108846</v>
      </c>
      <c r="F624">
        <v>2.2999999999999998</v>
      </c>
      <c r="G624">
        <v>1.8</v>
      </c>
      <c r="H624">
        <v>98.4</v>
      </c>
    </row>
    <row r="625" spans="1:8" x14ac:dyDescent="0.25">
      <c r="A625" s="1">
        <v>37149</v>
      </c>
      <c r="B625">
        <v>178.1</v>
      </c>
      <c r="C625">
        <v>2.4700000000000002</v>
      </c>
      <c r="D625">
        <v>98.4</v>
      </c>
      <c r="E625">
        <v>95.064048999999997</v>
      </c>
      <c r="F625">
        <v>2.2999999999999998</v>
      </c>
      <c r="G625">
        <v>1.3</v>
      </c>
      <c r="H625">
        <v>98.3</v>
      </c>
    </row>
    <row r="626" spans="1:8" x14ac:dyDescent="0.25">
      <c r="A626" s="1">
        <v>37179</v>
      </c>
      <c r="B626">
        <v>177.6</v>
      </c>
      <c r="C626">
        <v>3.15</v>
      </c>
      <c r="D626">
        <v>98.1</v>
      </c>
      <c r="E626">
        <v>94.719718</v>
      </c>
      <c r="F626">
        <v>2.2999999999999998</v>
      </c>
      <c r="G626">
        <v>1.2</v>
      </c>
      <c r="H626">
        <v>98.2</v>
      </c>
    </row>
    <row r="627" spans="1:8" x14ac:dyDescent="0.25">
      <c r="A627" s="1">
        <v>37210</v>
      </c>
      <c r="B627">
        <v>177.5</v>
      </c>
      <c r="C627">
        <v>3.15</v>
      </c>
      <c r="D627">
        <v>97.4</v>
      </c>
      <c r="E627">
        <v>94.982364000000004</v>
      </c>
      <c r="F627">
        <v>2.2000000000000002</v>
      </c>
      <c r="G627">
        <v>0.8</v>
      </c>
      <c r="H627">
        <v>98.1</v>
      </c>
    </row>
    <row r="628" spans="1:8" x14ac:dyDescent="0.25">
      <c r="A628" s="1">
        <v>37240</v>
      </c>
      <c r="B628">
        <v>177.4</v>
      </c>
      <c r="C628">
        <v>3.15</v>
      </c>
      <c r="D628">
        <v>97.7</v>
      </c>
      <c r="E628">
        <v>95.032432</v>
      </c>
      <c r="F628">
        <v>2.2000000000000002</v>
      </c>
      <c r="G628">
        <v>1.1000000000000001</v>
      </c>
      <c r="H628">
        <v>97.9</v>
      </c>
    </row>
    <row r="629" spans="1:8" x14ac:dyDescent="0.25">
      <c r="A629" s="1">
        <v>37271</v>
      </c>
      <c r="B629">
        <v>177.7</v>
      </c>
      <c r="C629">
        <v>2.98</v>
      </c>
      <c r="D629">
        <v>98.1</v>
      </c>
      <c r="E629">
        <v>95.244512999999998</v>
      </c>
      <c r="F629">
        <v>2.2000000000000002</v>
      </c>
      <c r="G629">
        <v>1.6</v>
      </c>
      <c r="H629">
        <v>97.9</v>
      </c>
    </row>
    <row r="630" spans="1:8" x14ac:dyDescent="0.25">
      <c r="A630" s="1">
        <v>37302</v>
      </c>
      <c r="B630">
        <v>178</v>
      </c>
      <c r="C630">
        <v>2.98</v>
      </c>
      <c r="D630">
        <v>98.4</v>
      </c>
      <c r="E630">
        <v>95.228204000000005</v>
      </c>
      <c r="F630">
        <v>2.2999999999999998</v>
      </c>
      <c r="G630">
        <v>1.5</v>
      </c>
      <c r="H630">
        <v>97.6</v>
      </c>
    </row>
    <row r="631" spans="1:8" x14ac:dyDescent="0.25">
      <c r="A631" s="1">
        <v>37330</v>
      </c>
      <c r="B631">
        <v>178.5</v>
      </c>
      <c r="C631">
        <v>2.98</v>
      </c>
      <c r="D631">
        <v>98.8</v>
      </c>
      <c r="E631">
        <v>95.199787000000001</v>
      </c>
      <c r="F631">
        <v>2.2999999999999998</v>
      </c>
      <c r="G631">
        <v>1.5</v>
      </c>
      <c r="H631">
        <v>97.7</v>
      </c>
    </row>
    <row r="632" spans="1:8" x14ac:dyDescent="0.25">
      <c r="A632" s="1">
        <v>37361</v>
      </c>
      <c r="B632">
        <v>179.3</v>
      </c>
      <c r="C632">
        <v>2.82</v>
      </c>
      <c r="D632">
        <v>99.5</v>
      </c>
      <c r="E632">
        <v>95.575984000000005</v>
      </c>
      <c r="F632">
        <v>2.2999999999999998</v>
      </c>
      <c r="G632">
        <v>1.4</v>
      </c>
      <c r="H632">
        <v>97.7</v>
      </c>
    </row>
    <row r="633" spans="1:8" x14ac:dyDescent="0.25">
      <c r="A633" s="1">
        <v>37391</v>
      </c>
      <c r="B633">
        <v>179.5</v>
      </c>
      <c r="C633">
        <v>2.82</v>
      </c>
      <c r="D633">
        <v>99.4</v>
      </c>
      <c r="E633">
        <v>95.683621000000002</v>
      </c>
      <c r="F633">
        <v>2.2000000000000002</v>
      </c>
      <c r="G633">
        <v>0.8</v>
      </c>
      <c r="H633">
        <v>97.8</v>
      </c>
    </row>
    <row r="634" spans="1:8" x14ac:dyDescent="0.25">
      <c r="A634" s="1">
        <v>37422</v>
      </c>
      <c r="B634">
        <v>179.6</v>
      </c>
      <c r="C634">
        <v>2.82</v>
      </c>
      <c r="D634">
        <v>99.6</v>
      </c>
      <c r="E634">
        <v>95.542447999999993</v>
      </c>
      <c r="F634">
        <v>2.1</v>
      </c>
      <c r="G634">
        <v>0.6</v>
      </c>
      <c r="H634">
        <v>97.8</v>
      </c>
    </row>
    <row r="635" spans="1:8" x14ac:dyDescent="0.25">
      <c r="A635" s="1">
        <v>37452</v>
      </c>
      <c r="B635">
        <v>180</v>
      </c>
      <c r="C635">
        <v>3.21</v>
      </c>
      <c r="D635">
        <v>100.3</v>
      </c>
      <c r="E635">
        <v>95.644921999999994</v>
      </c>
      <c r="F635">
        <v>2.1</v>
      </c>
      <c r="G635">
        <v>1.1000000000000001</v>
      </c>
      <c r="H635">
        <v>97.7</v>
      </c>
    </row>
    <row r="636" spans="1:8" x14ac:dyDescent="0.25">
      <c r="A636" s="1">
        <v>37483</v>
      </c>
      <c r="B636">
        <v>180.5</v>
      </c>
      <c r="C636">
        <v>3.21</v>
      </c>
      <c r="D636">
        <v>100.7</v>
      </c>
      <c r="E636">
        <v>95.609881000000001</v>
      </c>
      <c r="F636">
        <v>2</v>
      </c>
      <c r="G636">
        <v>1</v>
      </c>
      <c r="H636">
        <v>97.6</v>
      </c>
    </row>
    <row r="637" spans="1:8" x14ac:dyDescent="0.25">
      <c r="A637" s="1">
        <v>37514</v>
      </c>
      <c r="B637">
        <v>180.8</v>
      </c>
      <c r="C637">
        <v>3.21</v>
      </c>
      <c r="D637">
        <v>100.8</v>
      </c>
      <c r="E637">
        <v>95.602631000000002</v>
      </c>
      <c r="F637">
        <v>2</v>
      </c>
      <c r="G637">
        <v>1</v>
      </c>
      <c r="H637">
        <v>97.6</v>
      </c>
    </row>
    <row r="638" spans="1:8" x14ac:dyDescent="0.25">
      <c r="A638" s="1">
        <v>37544</v>
      </c>
      <c r="B638">
        <v>181.2</v>
      </c>
      <c r="C638">
        <v>2.92</v>
      </c>
      <c r="D638">
        <v>101.3</v>
      </c>
      <c r="E638">
        <v>95.851146</v>
      </c>
      <c r="F638">
        <v>2</v>
      </c>
      <c r="G638">
        <v>1.4</v>
      </c>
      <c r="H638">
        <v>97.3</v>
      </c>
    </row>
    <row r="639" spans="1:8" x14ac:dyDescent="0.25">
      <c r="A639" s="1">
        <v>37575</v>
      </c>
      <c r="B639">
        <v>181.5</v>
      </c>
      <c r="C639">
        <v>2.92</v>
      </c>
      <c r="D639">
        <v>101.6</v>
      </c>
      <c r="E639">
        <v>95.814790000000002</v>
      </c>
      <c r="F639">
        <v>2.1</v>
      </c>
      <c r="G639">
        <v>1.5</v>
      </c>
      <c r="H639">
        <v>97.7</v>
      </c>
    </row>
    <row r="640" spans="1:8" x14ac:dyDescent="0.25">
      <c r="A640" s="1">
        <v>37605</v>
      </c>
      <c r="B640">
        <v>181.8</v>
      </c>
      <c r="C640">
        <v>2.92</v>
      </c>
      <c r="D640">
        <v>101.5</v>
      </c>
      <c r="E640">
        <v>95.858816000000004</v>
      </c>
      <c r="F640">
        <v>2.1</v>
      </c>
      <c r="G640">
        <v>1.7</v>
      </c>
      <c r="H640">
        <v>97.6</v>
      </c>
    </row>
    <row r="641" spans="1:8" x14ac:dyDescent="0.25">
      <c r="A641" s="1">
        <v>37636</v>
      </c>
      <c r="B641">
        <v>182.6</v>
      </c>
      <c r="C641">
        <v>3.29</v>
      </c>
      <c r="D641">
        <v>102.4</v>
      </c>
      <c r="E641">
        <v>96.107282999999995</v>
      </c>
      <c r="F641">
        <v>2</v>
      </c>
      <c r="G641">
        <v>1.3</v>
      </c>
      <c r="H641">
        <v>97.5</v>
      </c>
    </row>
    <row r="642" spans="1:8" x14ac:dyDescent="0.25">
      <c r="A642" s="1">
        <v>37667</v>
      </c>
      <c r="B642">
        <v>183.6</v>
      </c>
      <c r="C642">
        <v>3.29</v>
      </c>
      <c r="D642">
        <v>102.9</v>
      </c>
      <c r="E642">
        <v>96.189592000000005</v>
      </c>
      <c r="F642">
        <v>2</v>
      </c>
      <c r="G642">
        <v>1.6</v>
      </c>
      <c r="H642">
        <v>97.4</v>
      </c>
    </row>
    <row r="643" spans="1:8" x14ac:dyDescent="0.25">
      <c r="A643" s="1">
        <v>37695</v>
      </c>
      <c r="B643">
        <v>183.9</v>
      </c>
      <c r="C643">
        <v>3.29</v>
      </c>
      <c r="D643">
        <v>103</v>
      </c>
      <c r="E643">
        <v>96.526720999999995</v>
      </c>
      <c r="F643">
        <v>2</v>
      </c>
      <c r="G643">
        <v>1.5</v>
      </c>
      <c r="H643">
        <v>97.5</v>
      </c>
    </row>
    <row r="644" spans="1:8" x14ac:dyDescent="0.25">
      <c r="A644" s="1">
        <v>37726</v>
      </c>
      <c r="B644">
        <v>183.2</v>
      </c>
      <c r="C644">
        <v>2.61</v>
      </c>
      <c r="D644">
        <v>102.3</v>
      </c>
      <c r="E644">
        <v>96.154061999999996</v>
      </c>
      <c r="F644">
        <v>2</v>
      </c>
      <c r="G644">
        <v>1.4</v>
      </c>
      <c r="H644">
        <v>97.6</v>
      </c>
    </row>
    <row r="645" spans="1:8" x14ac:dyDescent="0.25">
      <c r="A645" s="1">
        <v>37756</v>
      </c>
      <c r="B645">
        <v>182.9</v>
      </c>
      <c r="C645">
        <v>2.61</v>
      </c>
      <c r="D645">
        <v>102.1</v>
      </c>
      <c r="E645">
        <v>95.997816</v>
      </c>
      <c r="F645">
        <v>2</v>
      </c>
      <c r="G645">
        <v>1.3</v>
      </c>
      <c r="H645">
        <v>97.6</v>
      </c>
    </row>
    <row r="646" spans="1:8" x14ac:dyDescent="0.25">
      <c r="A646" s="1">
        <v>37787</v>
      </c>
      <c r="B646">
        <v>183.1</v>
      </c>
      <c r="C646">
        <v>2.61</v>
      </c>
      <c r="D646">
        <v>102.3</v>
      </c>
      <c r="E646">
        <v>96.013872000000006</v>
      </c>
      <c r="F646">
        <v>2</v>
      </c>
      <c r="G646">
        <v>1.1000000000000001</v>
      </c>
      <c r="H646">
        <v>97.4</v>
      </c>
    </row>
    <row r="647" spans="1:8" x14ac:dyDescent="0.25">
      <c r="A647" s="1">
        <v>37817</v>
      </c>
      <c r="B647">
        <v>183.7</v>
      </c>
      <c r="C647">
        <v>2.59</v>
      </c>
      <c r="D647">
        <v>102.5</v>
      </c>
      <c r="E647">
        <v>95.931523999999996</v>
      </c>
      <c r="F647">
        <v>2</v>
      </c>
      <c r="G647">
        <v>1.3</v>
      </c>
      <c r="H647">
        <v>97.5</v>
      </c>
    </row>
    <row r="648" spans="1:8" x14ac:dyDescent="0.25">
      <c r="A648" s="1">
        <v>37848</v>
      </c>
      <c r="B648">
        <v>184.5</v>
      </c>
      <c r="C648">
        <v>2.59</v>
      </c>
      <c r="D648">
        <v>102.8</v>
      </c>
      <c r="E648">
        <v>96.153639999999996</v>
      </c>
      <c r="F648">
        <v>2</v>
      </c>
      <c r="G648">
        <v>1.4</v>
      </c>
      <c r="H648">
        <v>97.3</v>
      </c>
    </row>
    <row r="649" spans="1:8" x14ac:dyDescent="0.25">
      <c r="A649" s="1">
        <v>37879</v>
      </c>
      <c r="B649">
        <v>185.1</v>
      </c>
      <c r="C649">
        <v>2.59</v>
      </c>
      <c r="D649">
        <v>103</v>
      </c>
      <c r="E649">
        <v>96.172775000000001</v>
      </c>
      <c r="F649">
        <v>2</v>
      </c>
      <c r="G649">
        <v>1.4</v>
      </c>
      <c r="H649">
        <v>97.3</v>
      </c>
    </row>
    <row r="650" spans="1:8" x14ac:dyDescent="0.25">
      <c r="A650" s="1">
        <v>37909</v>
      </c>
      <c r="B650">
        <v>184.9</v>
      </c>
      <c r="C650">
        <v>2.4500000000000002</v>
      </c>
      <c r="D650">
        <v>102.9</v>
      </c>
      <c r="E650">
        <v>96.249269999999996</v>
      </c>
      <c r="F650">
        <v>2</v>
      </c>
      <c r="G650">
        <v>1.4</v>
      </c>
      <c r="H650">
        <v>97.2</v>
      </c>
    </row>
    <row r="651" spans="1:8" x14ac:dyDescent="0.25">
      <c r="A651" s="1">
        <v>37940</v>
      </c>
      <c r="B651">
        <v>185</v>
      </c>
      <c r="C651">
        <v>2.4500000000000002</v>
      </c>
      <c r="D651">
        <v>103.1</v>
      </c>
      <c r="E651">
        <v>96.266114000000002</v>
      </c>
      <c r="F651">
        <v>2</v>
      </c>
      <c r="G651">
        <v>1.3</v>
      </c>
      <c r="H651">
        <v>97.2</v>
      </c>
    </row>
    <row r="652" spans="1:8" x14ac:dyDescent="0.25">
      <c r="A652" s="1">
        <v>37970</v>
      </c>
      <c r="B652">
        <v>185.5</v>
      </c>
      <c r="C652">
        <v>2.4500000000000002</v>
      </c>
      <c r="D652">
        <v>103.6</v>
      </c>
      <c r="E652">
        <v>96.40119</v>
      </c>
      <c r="F652">
        <v>2</v>
      </c>
      <c r="G652">
        <v>1.3</v>
      </c>
      <c r="H652">
        <v>97.2</v>
      </c>
    </row>
    <row r="653" spans="1:8" x14ac:dyDescent="0.25">
      <c r="A653" s="1">
        <v>38001</v>
      </c>
      <c r="B653">
        <v>186.3</v>
      </c>
      <c r="C653">
        <v>2.04</v>
      </c>
      <c r="D653">
        <v>103.7</v>
      </c>
      <c r="E653">
        <v>96.345669999999998</v>
      </c>
      <c r="F653">
        <v>1.9</v>
      </c>
      <c r="G653">
        <v>1.4</v>
      </c>
      <c r="H653">
        <v>97.2</v>
      </c>
    </row>
    <row r="654" spans="1:8" x14ac:dyDescent="0.25">
      <c r="A654" s="1">
        <v>38032</v>
      </c>
      <c r="B654">
        <v>186.7</v>
      </c>
      <c r="C654">
        <v>2.04</v>
      </c>
      <c r="D654">
        <v>103.7</v>
      </c>
      <c r="E654">
        <v>96.322357999999994</v>
      </c>
      <c r="F654">
        <v>1.9</v>
      </c>
      <c r="G654">
        <v>1.3</v>
      </c>
      <c r="H654">
        <v>97.5</v>
      </c>
    </row>
    <row r="655" spans="1:8" x14ac:dyDescent="0.25">
      <c r="A655" s="1">
        <v>38061</v>
      </c>
      <c r="B655">
        <v>187.1</v>
      </c>
      <c r="C655">
        <v>2.04</v>
      </c>
      <c r="D655">
        <v>103.7</v>
      </c>
      <c r="E655">
        <v>96.484934999999993</v>
      </c>
      <c r="F655">
        <v>1.8</v>
      </c>
      <c r="G655">
        <v>1.1000000000000001</v>
      </c>
      <c r="H655">
        <v>97.4</v>
      </c>
    </row>
    <row r="656" spans="1:8" x14ac:dyDescent="0.25">
      <c r="A656" s="1">
        <v>38092</v>
      </c>
      <c r="B656">
        <v>187.4</v>
      </c>
      <c r="C656">
        <v>2.54</v>
      </c>
      <c r="D656">
        <v>104</v>
      </c>
      <c r="E656">
        <v>96.627880000000005</v>
      </c>
      <c r="F656">
        <v>1.8</v>
      </c>
      <c r="G656">
        <v>1.1000000000000001</v>
      </c>
      <c r="H656">
        <v>97.2</v>
      </c>
    </row>
    <row r="657" spans="1:8" x14ac:dyDescent="0.25">
      <c r="A657" s="1">
        <v>38122</v>
      </c>
      <c r="B657">
        <v>188.2</v>
      </c>
      <c r="C657">
        <v>2.54</v>
      </c>
      <c r="D657">
        <v>104.7</v>
      </c>
      <c r="E657">
        <v>96.846097999999998</v>
      </c>
      <c r="F657">
        <v>1.9</v>
      </c>
      <c r="G657">
        <v>1.5</v>
      </c>
      <c r="H657">
        <v>97.1</v>
      </c>
    </row>
    <row r="658" spans="1:8" x14ac:dyDescent="0.25">
      <c r="A658" s="1">
        <v>38153</v>
      </c>
      <c r="B658">
        <v>188.9</v>
      </c>
      <c r="C658">
        <v>2.54</v>
      </c>
      <c r="D658">
        <v>104.8</v>
      </c>
      <c r="E658">
        <v>97.043867000000006</v>
      </c>
      <c r="F658">
        <v>1.9</v>
      </c>
      <c r="G658">
        <v>1.6</v>
      </c>
      <c r="H658">
        <v>97.4</v>
      </c>
    </row>
    <row r="659" spans="1:8" x14ac:dyDescent="0.25">
      <c r="A659" s="1">
        <v>38183</v>
      </c>
      <c r="B659">
        <v>189.1</v>
      </c>
      <c r="C659">
        <v>2.2799999999999998</v>
      </c>
      <c r="D659">
        <v>104.8</v>
      </c>
      <c r="E659">
        <v>96.761450999999994</v>
      </c>
      <c r="F659">
        <v>1.9</v>
      </c>
      <c r="G659">
        <v>1.4</v>
      </c>
      <c r="H659">
        <v>97.3</v>
      </c>
    </row>
    <row r="660" spans="1:8" x14ac:dyDescent="0.25">
      <c r="A660" s="1">
        <v>38214</v>
      </c>
      <c r="B660">
        <v>189.2</v>
      </c>
      <c r="C660">
        <v>2.2799999999999998</v>
      </c>
      <c r="D660">
        <v>104.7</v>
      </c>
      <c r="E660">
        <v>97.125325000000004</v>
      </c>
      <c r="F660">
        <v>2</v>
      </c>
      <c r="G660">
        <v>1.3</v>
      </c>
      <c r="H660">
        <v>97.1</v>
      </c>
    </row>
    <row r="661" spans="1:8" x14ac:dyDescent="0.25">
      <c r="A661" s="1">
        <v>38245</v>
      </c>
      <c r="B661">
        <v>189.8</v>
      </c>
      <c r="C661">
        <v>2.2799999999999998</v>
      </c>
      <c r="D661">
        <v>104.8</v>
      </c>
      <c r="E661">
        <v>97.037871999999993</v>
      </c>
      <c r="F661">
        <v>1.9</v>
      </c>
      <c r="G661">
        <v>1.1000000000000001</v>
      </c>
      <c r="H661">
        <v>97.3</v>
      </c>
    </row>
    <row r="662" spans="1:8" x14ac:dyDescent="0.25">
      <c r="A662" s="1">
        <v>38275</v>
      </c>
      <c r="B662">
        <v>190.8</v>
      </c>
      <c r="C662">
        <v>2.52</v>
      </c>
      <c r="D662">
        <v>105.2</v>
      </c>
      <c r="E662">
        <v>97.483322999999999</v>
      </c>
      <c r="F662">
        <v>2</v>
      </c>
      <c r="G662">
        <v>1.2</v>
      </c>
      <c r="H662">
        <v>97.7</v>
      </c>
    </row>
    <row r="663" spans="1:8" x14ac:dyDescent="0.25">
      <c r="A663" s="1">
        <v>38306</v>
      </c>
      <c r="B663">
        <v>191.7</v>
      </c>
      <c r="C663">
        <v>2.52</v>
      </c>
      <c r="D663">
        <v>105.7</v>
      </c>
      <c r="E663">
        <v>97.694299000000001</v>
      </c>
      <c r="F663">
        <v>2</v>
      </c>
      <c r="G663">
        <v>1.5</v>
      </c>
      <c r="H663">
        <v>98</v>
      </c>
    </row>
    <row r="664" spans="1:8" x14ac:dyDescent="0.25">
      <c r="A664" s="1">
        <v>38336</v>
      </c>
      <c r="B664">
        <v>191.7</v>
      </c>
      <c r="C664">
        <v>2.52</v>
      </c>
      <c r="D664">
        <v>105.8</v>
      </c>
      <c r="E664">
        <v>97.648173999999997</v>
      </c>
      <c r="F664">
        <v>2</v>
      </c>
      <c r="G664">
        <v>1.7</v>
      </c>
      <c r="H664">
        <v>97.4</v>
      </c>
    </row>
    <row r="665" spans="1:8" x14ac:dyDescent="0.25">
      <c r="A665" s="1">
        <v>38367</v>
      </c>
      <c r="B665">
        <v>191.6</v>
      </c>
      <c r="C665">
        <v>2.37</v>
      </c>
      <c r="D665">
        <v>105.8</v>
      </c>
      <c r="E665">
        <v>97.574682999999993</v>
      </c>
      <c r="F665">
        <v>2</v>
      </c>
      <c r="G665">
        <v>1.6</v>
      </c>
      <c r="H665">
        <v>97.1</v>
      </c>
    </row>
    <row r="666" spans="1:8" x14ac:dyDescent="0.25">
      <c r="A666" s="1">
        <v>38398</v>
      </c>
      <c r="B666">
        <v>192.4</v>
      </c>
      <c r="C666">
        <v>2.37</v>
      </c>
      <c r="D666">
        <v>105.9</v>
      </c>
      <c r="E666">
        <v>97.713596999999993</v>
      </c>
      <c r="F666">
        <v>2.1</v>
      </c>
      <c r="G666">
        <v>1.7</v>
      </c>
      <c r="H666">
        <v>97.2</v>
      </c>
    </row>
    <row r="667" spans="1:8" x14ac:dyDescent="0.25">
      <c r="A667" s="1">
        <v>38426</v>
      </c>
      <c r="B667">
        <v>193.1</v>
      </c>
      <c r="C667">
        <v>2.37</v>
      </c>
      <c r="D667">
        <v>106.2</v>
      </c>
      <c r="E667">
        <v>97.935270000000003</v>
      </c>
      <c r="F667">
        <v>2.1</v>
      </c>
      <c r="G667">
        <v>1.9</v>
      </c>
      <c r="H667">
        <v>97.2</v>
      </c>
    </row>
    <row r="668" spans="1:8" x14ac:dyDescent="0.25">
      <c r="A668" s="1">
        <v>38457</v>
      </c>
      <c r="B668">
        <v>193.7</v>
      </c>
      <c r="C668">
        <v>2.48</v>
      </c>
      <c r="D668">
        <v>106.4</v>
      </c>
      <c r="E668">
        <v>97.984364999999997</v>
      </c>
      <c r="F668">
        <v>2.2000000000000002</v>
      </c>
      <c r="G668">
        <v>1.9</v>
      </c>
      <c r="H668">
        <v>97.1</v>
      </c>
    </row>
    <row r="669" spans="1:8" x14ac:dyDescent="0.25">
      <c r="A669" s="1">
        <v>38487</v>
      </c>
      <c r="B669">
        <v>193.6</v>
      </c>
      <c r="C669">
        <v>2.48</v>
      </c>
      <c r="D669">
        <v>106.3</v>
      </c>
      <c r="E669">
        <v>97.855255999999997</v>
      </c>
      <c r="F669">
        <v>2.1</v>
      </c>
      <c r="G669">
        <v>1.9</v>
      </c>
      <c r="H669">
        <v>96.9</v>
      </c>
    </row>
    <row r="670" spans="1:8" x14ac:dyDescent="0.25">
      <c r="A670" s="1">
        <v>38518</v>
      </c>
      <c r="B670">
        <v>193.7</v>
      </c>
      <c r="C670">
        <v>2.48</v>
      </c>
      <c r="D670">
        <v>106.6</v>
      </c>
      <c r="E670">
        <v>97.664878000000002</v>
      </c>
      <c r="F670">
        <v>2.1</v>
      </c>
      <c r="G670">
        <v>2</v>
      </c>
      <c r="H670">
        <v>96.6</v>
      </c>
    </row>
    <row r="671" spans="1:8" x14ac:dyDescent="0.25">
      <c r="A671" s="1">
        <v>38548</v>
      </c>
      <c r="B671">
        <v>194.9</v>
      </c>
      <c r="C671">
        <v>3.09</v>
      </c>
      <c r="D671">
        <v>106.8</v>
      </c>
      <c r="E671">
        <v>97.872243999999995</v>
      </c>
      <c r="F671">
        <v>2.1</v>
      </c>
      <c r="G671">
        <v>2.2999999999999998</v>
      </c>
      <c r="H671">
        <v>96.7</v>
      </c>
    </row>
    <row r="672" spans="1:8" x14ac:dyDescent="0.25">
      <c r="A672" s="1">
        <v>38579</v>
      </c>
      <c r="B672">
        <v>196.1</v>
      </c>
      <c r="C672">
        <v>3.09</v>
      </c>
      <c r="D672">
        <v>107.3</v>
      </c>
      <c r="E672">
        <v>98.057366000000002</v>
      </c>
      <c r="F672">
        <v>2.1</v>
      </c>
      <c r="G672">
        <v>2.4</v>
      </c>
      <c r="H672">
        <v>96.3</v>
      </c>
    </row>
    <row r="673" spans="1:8" x14ac:dyDescent="0.25">
      <c r="A673" s="1">
        <v>38610</v>
      </c>
      <c r="B673">
        <v>198.8</v>
      </c>
      <c r="C673">
        <v>3.09</v>
      </c>
      <c r="D673">
        <v>108.3</v>
      </c>
      <c r="E673">
        <v>98.410385000000005</v>
      </c>
      <c r="F673">
        <v>2.1</v>
      </c>
      <c r="G673">
        <v>2.5</v>
      </c>
      <c r="H673">
        <v>96.6</v>
      </c>
    </row>
    <row r="674" spans="1:8" x14ac:dyDescent="0.25">
      <c r="A674" s="1">
        <v>38640</v>
      </c>
      <c r="B674">
        <v>199.1</v>
      </c>
      <c r="C674">
        <v>2.82</v>
      </c>
      <c r="D674">
        <v>108.1</v>
      </c>
      <c r="E674">
        <v>98.790488999999994</v>
      </c>
      <c r="F674">
        <v>2.2000000000000002</v>
      </c>
      <c r="G674">
        <v>2.2999999999999998</v>
      </c>
      <c r="H674">
        <v>96.6</v>
      </c>
    </row>
    <row r="675" spans="1:8" x14ac:dyDescent="0.25">
      <c r="A675" s="1">
        <v>38671</v>
      </c>
      <c r="B675">
        <v>198.1</v>
      </c>
      <c r="C675">
        <v>2.82</v>
      </c>
      <c r="D675">
        <v>107.9</v>
      </c>
      <c r="E675">
        <v>98.591645</v>
      </c>
      <c r="F675">
        <v>2.2000000000000002</v>
      </c>
      <c r="G675">
        <v>2.1</v>
      </c>
      <c r="H675">
        <v>96.7</v>
      </c>
    </row>
    <row r="676" spans="1:8" x14ac:dyDescent="0.25">
      <c r="A676" s="1">
        <v>38701</v>
      </c>
      <c r="B676">
        <v>198.1</v>
      </c>
      <c r="C676">
        <v>2.82</v>
      </c>
      <c r="D676">
        <v>108</v>
      </c>
      <c r="E676">
        <v>98.601849000000001</v>
      </c>
      <c r="F676">
        <v>2.2000000000000002</v>
      </c>
      <c r="G676">
        <v>1.9</v>
      </c>
      <c r="H676">
        <v>96.8</v>
      </c>
    </row>
    <row r="677" spans="1:8" x14ac:dyDescent="0.25">
      <c r="A677" s="1">
        <v>38732</v>
      </c>
      <c r="B677">
        <v>199.3</v>
      </c>
      <c r="C677">
        <v>2.92</v>
      </c>
      <c r="D677">
        <v>108.9</v>
      </c>
      <c r="E677">
        <v>98.906193000000002</v>
      </c>
      <c r="F677">
        <v>2.2000000000000002</v>
      </c>
      <c r="G677">
        <v>1.9</v>
      </c>
      <c r="H677">
        <v>97</v>
      </c>
    </row>
    <row r="678" spans="1:8" x14ac:dyDescent="0.25">
      <c r="A678" s="1">
        <v>38763</v>
      </c>
      <c r="B678">
        <v>199.4</v>
      </c>
      <c r="C678">
        <v>2.92</v>
      </c>
      <c r="D678">
        <v>108.5</v>
      </c>
      <c r="E678">
        <v>99.092714000000001</v>
      </c>
      <c r="F678">
        <v>2.2000000000000002</v>
      </c>
      <c r="G678">
        <v>2</v>
      </c>
      <c r="H678">
        <v>97.1</v>
      </c>
    </row>
    <row r="679" spans="1:8" x14ac:dyDescent="0.25">
      <c r="A679" s="1">
        <v>38791</v>
      </c>
      <c r="B679">
        <v>199.7</v>
      </c>
      <c r="C679">
        <v>2.92</v>
      </c>
      <c r="D679">
        <v>108.6</v>
      </c>
      <c r="E679">
        <v>98.999854999999997</v>
      </c>
      <c r="F679">
        <v>2.2000000000000002</v>
      </c>
      <c r="G679">
        <v>1.8</v>
      </c>
      <c r="H679">
        <v>97</v>
      </c>
    </row>
    <row r="680" spans="1:8" x14ac:dyDescent="0.25">
      <c r="A680" s="1">
        <v>38822</v>
      </c>
      <c r="B680">
        <v>200.7</v>
      </c>
      <c r="C680">
        <v>4</v>
      </c>
      <c r="D680">
        <v>109.1</v>
      </c>
      <c r="E680">
        <v>99.026775000000001</v>
      </c>
      <c r="F680">
        <v>2.2000000000000002</v>
      </c>
      <c r="G680">
        <v>2</v>
      </c>
      <c r="H680">
        <v>96.9</v>
      </c>
    </row>
    <row r="681" spans="1:8" x14ac:dyDescent="0.25">
      <c r="A681" s="1">
        <v>38852</v>
      </c>
      <c r="B681">
        <v>201.3</v>
      </c>
      <c r="C681">
        <v>4</v>
      </c>
      <c r="D681">
        <v>109.2</v>
      </c>
      <c r="E681">
        <v>99.161765000000003</v>
      </c>
      <c r="F681">
        <v>2.2999999999999998</v>
      </c>
      <c r="G681">
        <v>2.2000000000000002</v>
      </c>
      <c r="H681">
        <v>97</v>
      </c>
    </row>
    <row r="682" spans="1:8" x14ac:dyDescent="0.25">
      <c r="A682" s="1">
        <v>38883</v>
      </c>
      <c r="B682">
        <v>201.8</v>
      </c>
      <c r="C682">
        <v>4</v>
      </c>
      <c r="D682">
        <v>109.1</v>
      </c>
      <c r="E682">
        <v>99.149776000000003</v>
      </c>
      <c r="F682">
        <v>2.2999999999999998</v>
      </c>
      <c r="G682">
        <v>2.5</v>
      </c>
      <c r="H682">
        <v>97.1</v>
      </c>
    </row>
    <row r="683" spans="1:8" x14ac:dyDescent="0.25">
      <c r="A683" s="1">
        <v>38913</v>
      </c>
      <c r="B683">
        <v>202.9</v>
      </c>
      <c r="C683">
        <v>3.96</v>
      </c>
      <c r="D683">
        <v>109.2</v>
      </c>
      <c r="E683">
        <v>99.212145000000007</v>
      </c>
      <c r="F683">
        <v>2.2999999999999998</v>
      </c>
      <c r="G683">
        <v>2.4</v>
      </c>
      <c r="H683">
        <v>97</v>
      </c>
    </row>
    <row r="684" spans="1:8" x14ac:dyDescent="0.25">
      <c r="A684" s="1">
        <v>38944</v>
      </c>
      <c r="B684">
        <v>203.8</v>
      </c>
      <c r="C684">
        <v>3.96</v>
      </c>
      <c r="D684">
        <v>109.4</v>
      </c>
      <c r="E684">
        <v>99.467005</v>
      </c>
      <c r="F684">
        <v>2.2999999999999998</v>
      </c>
      <c r="G684">
        <v>2.5</v>
      </c>
      <c r="H684">
        <v>97.2</v>
      </c>
    </row>
    <row r="685" spans="1:8" x14ac:dyDescent="0.25">
      <c r="A685" s="1">
        <v>38975</v>
      </c>
      <c r="B685">
        <v>202.8</v>
      </c>
      <c r="C685">
        <v>3.96</v>
      </c>
      <c r="D685">
        <v>109</v>
      </c>
      <c r="E685">
        <v>99.198274999999995</v>
      </c>
      <c r="F685">
        <v>2.2999999999999998</v>
      </c>
      <c r="G685">
        <v>2.4</v>
      </c>
      <c r="H685">
        <v>97.2</v>
      </c>
    </row>
    <row r="686" spans="1:8" x14ac:dyDescent="0.25">
      <c r="A686" s="1">
        <v>39005</v>
      </c>
      <c r="B686">
        <v>201.9</v>
      </c>
      <c r="C686">
        <v>3.34</v>
      </c>
      <c r="D686">
        <v>109.1</v>
      </c>
      <c r="E686">
        <v>99.072216999999995</v>
      </c>
      <c r="F686">
        <v>2.2000000000000002</v>
      </c>
      <c r="G686">
        <v>2.4</v>
      </c>
      <c r="H686">
        <v>97</v>
      </c>
    </row>
    <row r="687" spans="1:8" x14ac:dyDescent="0.25">
      <c r="A687" s="1">
        <v>39036</v>
      </c>
      <c r="B687">
        <v>202</v>
      </c>
      <c r="C687">
        <v>3.34</v>
      </c>
      <c r="D687">
        <v>109.5</v>
      </c>
      <c r="E687">
        <v>99.063022000000004</v>
      </c>
      <c r="F687">
        <v>2.2000000000000002</v>
      </c>
      <c r="G687">
        <v>2.7</v>
      </c>
      <c r="H687">
        <v>97</v>
      </c>
    </row>
    <row r="688" spans="1:8" x14ac:dyDescent="0.25">
      <c r="A688" s="1">
        <v>39066</v>
      </c>
      <c r="B688">
        <v>203.1</v>
      </c>
      <c r="C688">
        <v>3.34</v>
      </c>
      <c r="D688">
        <v>109.9</v>
      </c>
      <c r="E688">
        <v>99.221827000000005</v>
      </c>
      <c r="F688">
        <v>2.2000000000000002</v>
      </c>
      <c r="G688">
        <v>3</v>
      </c>
      <c r="H688">
        <v>97.1</v>
      </c>
    </row>
    <row r="689" spans="1:8" x14ac:dyDescent="0.25">
      <c r="A689" s="1">
        <v>39097</v>
      </c>
      <c r="B689">
        <v>203.43700000000001</v>
      </c>
      <c r="C689">
        <v>2.4900000000000002</v>
      </c>
      <c r="D689">
        <v>110.2</v>
      </c>
      <c r="E689">
        <v>99.046800000000005</v>
      </c>
      <c r="F689">
        <v>2.2000000000000002</v>
      </c>
      <c r="G689">
        <v>2.7</v>
      </c>
      <c r="H689">
        <v>97.1</v>
      </c>
    </row>
    <row r="690" spans="1:8" x14ac:dyDescent="0.25">
      <c r="A690" s="1">
        <v>39128</v>
      </c>
      <c r="B690">
        <v>204.226</v>
      </c>
      <c r="C690">
        <v>2.4900000000000002</v>
      </c>
      <c r="D690">
        <v>110.6</v>
      </c>
      <c r="E690">
        <v>99.093999999999994</v>
      </c>
      <c r="F690">
        <v>2.2000000000000002</v>
      </c>
      <c r="G690">
        <v>2.8</v>
      </c>
      <c r="H690">
        <v>96.9</v>
      </c>
    </row>
    <row r="691" spans="1:8" x14ac:dyDescent="0.25">
      <c r="A691" s="1">
        <v>39156</v>
      </c>
      <c r="B691">
        <v>205.28800000000001</v>
      </c>
      <c r="C691">
        <v>2.4900000000000002</v>
      </c>
      <c r="D691">
        <v>111.2</v>
      </c>
      <c r="E691">
        <v>99.211349999999996</v>
      </c>
      <c r="F691">
        <v>2.2000000000000002</v>
      </c>
      <c r="G691">
        <v>3.1</v>
      </c>
      <c r="H691">
        <v>96.9</v>
      </c>
    </row>
    <row r="692" spans="1:8" x14ac:dyDescent="0.25">
      <c r="A692" s="1">
        <v>39187</v>
      </c>
      <c r="B692">
        <v>205.904</v>
      </c>
      <c r="C692">
        <v>2.1</v>
      </c>
      <c r="D692">
        <v>111.5</v>
      </c>
      <c r="E692">
        <v>99.490668999999997</v>
      </c>
      <c r="F692">
        <v>2.2000000000000002</v>
      </c>
      <c r="G692">
        <v>2.8</v>
      </c>
      <c r="H692">
        <v>96.9</v>
      </c>
    </row>
    <row r="693" spans="1:8" x14ac:dyDescent="0.25">
      <c r="A693" s="1">
        <v>39217</v>
      </c>
      <c r="B693">
        <v>206.755</v>
      </c>
      <c r="C693">
        <v>2.1</v>
      </c>
      <c r="D693">
        <v>111.5</v>
      </c>
      <c r="E693">
        <v>99.605951000000005</v>
      </c>
      <c r="F693">
        <v>2.2000000000000002</v>
      </c>
      <c r="G693">
        <v>2.5</v>
      </c>
      <c r="H693">
        <v>97.1</v>
      </c>
    </row>
    <row r="694" spans="1:8" x14ac:dyDescent="0.25">
      <c r="A694" s="1">
        <v>39248</v>
      </c>
      <c r="B694">
        <v>207.23400000000001</v>
      </c>
      <c r="C694">
        <v>2.1</v>
      </c>
      <c r="D694">
        <v>111.3</v>
      </c>
      <c r="E694">
        <v>99.754694000000001</v>
      </c>
      <c r="F694">
        <v>2.1</v>
      </c>
      <c r="G694">
        <v>2.4</v>
      </c>
      <c r="H694">
        <v>96.9</v>
      </c>
    </row>
    <row r="695" spans="1:8" x14ac:dyDescent="0.25">
      <c r="A695" s="1">
        <v>39278</v>
      </c>
      <c r="B695">
        <v>207.60300000000001</v>
      </c>
      <c r="C695">
        <v>1.85</v>
      </c>
      <c r="D695">
        <v>111.4</v>
      </c>
      <c r="E695">
        <v>99.877375000000001</v>
      </c>
      <c r="F695">
        <v>2.1</v>
      </c>
      <c r="G695">
        <v>1.9</v>
      </c>
      <c r="H695">
        <v>97</v>
      </c>
    </row>
    <row r="696" spans="1:8" x14ac:dyDescent="0.25">
      <c r="A696" s="1">
        <v>39309</v>
      </c>
      <c r="B696">
        <v>207.667</v>
      </c>
      <c r="C696">
        <v>1.85</v>
      </c>
      <c r="D696">
        <v>111.3</v>
      </c>
      <c r="E696">
        <v>99.880352999999999</v>
      </c>
      <c r="F696">
        <v>2.1</v>
      </c>
      <c r="G696">
        <v>1.8</v>
      </c>
      <c r="H696">
        <v>97</v>
      </c>
    </row>
    <row r="697" spans="1:8" x14ac:dyDescent="0.25">
      <c r="A697" s="1">
        <v>39340</v>
      </c>
      <c r="B697">
        <v>208.547</v>
      </c>
      <c r="C697">
        <v>1.85</v>
      </c>
      <c r="D697">
        <v>111.7</v>
      </c>
      <c r="E697">
        <v>99.947580000000002</v>
      </c>
      <c r="F697">
        <v>2.1</v>
      </c>
      <c r="G697">
        <v>1.8</v>
      </c>
      <c r="H697">
        <v>97</v>
      </c>
    </row>
    <row r="698" spans="1:8" x14ac:dyDescent="0.25">
      <c r="A698" s="1">
        <v>39370</v>
      </c>
      <c r="B698">
        <v>209.19</v>
      </c>
      <c r="C698">
        <v>2.89</v>
      </c>
      <c r="D698">
        <v>111.9</v>
      </c>
      <c r="E698">
        <v>100.363722</v>
      </c>
      <c r="F698">
        <v>2.2000000000000002</v>
      </c>
      <c r="G698">
        <v>2.1</v>
      </c>
      <c r="H698">
        <v>97.3</v>
      </c>
    </row>
    <row r="699" spans="1:8" x14ac:dyDescent="0.25">
      <c r="A699" s="1">
        <v>39401</v>
      </c>
      <c r="B699">
        <v>210.834</v>
      </c>
      <c r="C699">
        <v>2.89</v>
      </c>
      <c r="D699">
        <v>112.2</v>
      </c>
      <c r="E699">
        <v>100.82133</v>
      </c>
      <c r="F699">
        <v>2.2999999999999998</v>
      </c>
      <c r="G699">
        <v>2.1</v>
      </c>
      <c r="H699">
        <v>97.6</v>
      </c>
    </row>
    <row r="700" spans="1:8" x14ac:dyDescent="0.25">
      <c r="A700" s="1">
        <v>39431</v>
      </c>
      <c r="B700">
        <v>211.44499999999999</v>
      </c>
      <c r="C700">
        <v>2.89</v>
      </c>
      <c r="D700">
        <v>112.6</v>
      </c>
      <c r="E700">
        <v>101.232405</v>
      </c>
      <c r="F700">
        <v>2.2999999999999998</v>
      </c>
      <c r="G700">
        <v>2.1</v>
      </c>
      <c r="H700">
        <v>97.8</v>
      </c>
    </row>
    <row r="701" spans="1:8" x14ac:dyDescent="0.25">
      <c r="A701" s="1">
        <v>39462</v>
      </c>
      <c r="B701">
        <v>212.17400000000001</v>
      </c>
      <c r="C701">
        <v>4.2699999999999996</v>
      </c>
      <c r="D701">
        <v>112.4</v>
      </c>
      <c r="E701">
        <v>101.462982</v>
      </c>
      <c r="F701">
        <v>2.4</v>
      </c>
      <c r="G701">
        <v>2.2000000000000002</v>
      </c>
      <c r="H701">
        <v>97.8</v>
      </c>
    </row>
    <row r="702" spans="1:8" x14ac:dyDescent="0.25">
      <c r="A702" s="1">
        <v>39493</v>
      </c>
      <c r="B702">
        <v>212.68700000000001</v>
      </c>
      <c r="C702">
        <v>4.2699999999999996</v>
      </c>
      <c r="D702">
        <v>112.6</v>
      </c>
      <c r="E702">
        <v>101.417922</v>
      </c>
      <c r="F702">
        <v>2.6</v>
      </c>
      <c r="G702">
        <v>2.5</v>
      </c>
      <c r="H702">
        <v>97.9</v>
      </c>
    </row>
    <row r="703" spans="1:8" x14ac:dyDescent="0.25">
      <c r="A703" s="1">
        <v>39522</v>
      </c>
      <c r="B703">
        <v>213.44800000000001</v>
      </c>
      <c r="C703">
        <v>4.2699999999999996</v>
      </c>
      <c r="D703">
        <v>112.8</v>
      </c>
      <c r="E703">
        <v>101.80552299999999</v>
      </c>
      <c r="F703">
        <v>2.7</v>
      </c>
      <c r="G703">
        <v>2.5</v>
      </c>
      <c r="H703">
        <v>98</v>
      </c>
    </row>
    <row r="704" spans="1:8" x14ac:dyDescent="0.25">
      <c r="A704" s="1">
        <v>39553</v>
      </c>
      <c r="B704">
        <v>213.94200000000001</v>
      </c>
      <c r="C704">
        <v>4.45</v>
      </c>
      <c r="D704">
        <v>113.3</v>
      </c>
      <c r="E704">
        <v>101.77380100000001</v>
      </c>
      <c r="F704">
        <v>2.8</v>
      </c>
      <c r="G704">
        <v>3</v>
      </c>
      <c r="H704">
        <v>97.7</v>
      </c>
    </row>
    <row r="705" spans="1:8" x14ac:dyDescent="0.25">
      <c r="A705" s="1">
        <v>39583</v>
      </c>
      <c r="B705">
        <v>215.208</v>
      </c>
      <c r="C705">
        <v>4.45</v>
      </c>
      <c r="D705">
        <v>114.1</v>
      </c>
      <c r="E705">
        <v>102.441598</v>
      </c>
      <c r="F705">
        <v>3</v>
      </c>
      <c r="G705">
        <v>3.3</v>
      </c>
      <c r="H705">
        <v>98.3</v>
      </c>
    </row>
    <row r="706" spans="1:8" x14ac:dyDescent="0.25">
      <c r="A706" s="1">
        <v>39614</v>
      </c>
      <c r="B706">
        <v>217.46299999999999</v>
      </c>
      <c r="C706">
        <v>4.45</v>
      </c>
      <c r="D706">
        <v>114.9</v>
      </c>
      <c r="E706">
        <v>102.67067900000001</v>
      </c>
      <c r="F706">
        <v>3.1</v>
      </c>
      <c r="G706">
        <v>3.8</v>
      </c>
      <c r="H706">
        <v>98.8</v>
      </c>
    </row>
    <row r="707" spans="1:8" x14ac:dyDescent="0.25">
      <c r="A707" s="1">
        <v>39644</v>
      </c>
      <c r="B707">
        <v>219.01599999999999</v>
      </c>
      <c r="C707">
        <v>4.9800000000000004</v>
      </c>
      <c r="D707">
        <v>115.4</v>
      </c>
      <c r="E707">
        <v>102.92939</v>
      </c>
      <c r="F707">
        <v>3.3</v>
      </c>
      <c r="G707">
        <v>4.4000000000000004</v>
      </c>
      <c r="H707">
        <v>99.2</v>
      </c>
    </row>
    <row r="708" spans="1:8" x14ac:dyDescent="0.25">
      <c r="A708" s="1">
        <v>39675</v>
      </c>
      <c r="B708">
        <v>218.69</v>
      </c>
      <c r="C708">
        <v>4.9800000000000004</v>
      </c>
      <c r="D708">
        <v>115.4</v>
      </c>
      <c r="E708">
        <v>102.77110500000001</v>
      </c>
      <c r="F708">
        <v>3.5</v>
      </c>
      <c r="G708">
        <v>4.7</v>
      </c>
      <c r="H708">
        <v>99.1</v>
      </c>
    </row>
    <row r="709" spans="1:8" x14ac:dyDescent="0.25">
      <c r="A709" s="1">
        <v>39706</v>
      </c>
      <c r="B709">
        <v>218.87700000000001</v>
      </c>
      <c r="C709">
        <v>4.9800000000000004</v>
      </c>
      <c r="D709">
        <v>115.5</v>
      </c>
      <c r="E709">
        <v>102.870249</v>
      </c>
      <c r="F709">
        <v>3.7</v>
      </c>
      <c r="G709">
        <v>5.2</v>
      </c>
      <c r="H709">
        <v>99</v>
      </c>
    </row>
    <row r="710" spans="1:8" x14ac:dyDescent="0.25">
      <c r="A710" s="1">
        <v>39736</v>
      </c>
      <c r="B710">
        <v>216.995</v>
      </c>
      <c r="C710">
        <v>3.7</v>
      </c>
      <c r="D710">
        <v>114.7</v>
      </c>
      <c r="E710">
        <v>103.018688</v>
      </c>
      <c r="F710">
        <v>3.8</v>
      </c>
      <c r="G710">
        <v>4.5</v>
      </c>
      <c r="H710">
        <v>98.9</v>
      </c>
    </row>
    <row r="711" spans="1:8" x14ac:dyDescent="0.25">
      <c r="A711" s="1">
        <v>39767</v>
      </c>
      <c r="B711">
        <v>213.15299999999999</v>
      </c>
      <c r="C711">
        <v>3.7</v>
      </c>
      <c r="D711">
        <v>114.3</v>
      </c>
      <c r="E711">
        <v>102.308333</v>
      </c>
      <c r="F711">
        <v>3.7</v>
      </c>
      <c r="G711">
        <v>4.0999999999999996</v>
      </c>
      <c r="H711">
        <v>98.5</v>
      </c>
    </row>
    <row r="712" spans="1:8" x14ac:dyDescent="0.25">
      <c r="A712" s="1">
        <v>39797</v>
      </c>
      <c r="B712">
        <v>211.398</v>
      </c>
      <c r="C712">
        <v>3.7</v>
      </c>
      <c r="D712">
        <v>113.9</v>
      </c>
      <c r="E712">
        <v>101.971958</v>
      </c>
      <c r="F712">
        <v>3.7</v>
      </c>
      <c r="G712">
        <v>3.1</v>
      </c>
      <c r="H712">
        <v>98.2</v>
      </c>
    </row>
    <row r="713" spans="1:8" x14ac:dyDescent="0.25">
      <c r="A713" s="1">
        <v>39828</v>
      </c>
      <c r="B713">
        <v>211.93299999999999</v>
      </c>
      <c r="C713">
        <v>2.44</v>
      </c>
      <c r="D713">
        <v>113.7</v>
      </c>
      <c r="E713">
        <v>101.59598</v>
      </c>
      <c r="F713">
        <v>3.5</v>
      </c>
      <c r="G713">
        <v>3</v>
      </c>
      <c r="H713">
        <v>97.8</v>
      </c>
    </row>
    <row r="714" spans="1:8" x14ac:dyDescent="0.25">
      <c r="A714" s="1">
        <v>39859</v>
      </c>
      <c r="B714">
        <v>212.70500000000001</v>
      </c>
      <c r="C714">
        <v>2.44</v>
      </c>
      <c r="D714">
        <v>114.1</v>
      </c>
      <c r="E714">
        <v>101.631889</v>
      </c>
      <c r="F714">
        <v>3.4</v>
      </c>
      <c r="G714">
        <v>3.2</v>
      </c>
      <c r="H714">
        <v>97.7</v>
      </c>
    </row>
    <row r="715" spans="1:8" x14ac:dyDescent="0.25">
      <c r="A715" s="1">
        <v>39887</v>
      </c>
      <c r="B715">
        <v>212.495</v>
      </c>
      <c r="C715">
        <v>2.44</v>
      </c>
      <c r="D715">
        <v>114</v>
      </c>
      <c r="E715">
        <v>101.321878</v>
      </c>
      <c r="F715">
        <v>3.2</v>
      </c>
      <c r="G715">
        <v>2.9</v>
      </c>
      <c r="H715">
        <v>97.6</v>
      </c>
    </row>
    <row r="716" spans="1:8" x14ac:dyDescent="0.25">
      <c r="A716" s="1">
        <v>39918</v>
      </c>
      <c r="B716">
        <v>212.709</v>
      </c>
      <c r="C716">
        <v>1.42</v>
      </c>
      <c r="D716">
        <v>113.7</v>
      </c>
      <c r="E716">
        <v>101.435154</v>
      </c>
      <c r="F716">
        <v>3</v>
      </c>
      <c r="G716">
        <v>2.2999999999999998</v>
      </c>
      <c r="H716">
        <v>97.5</v>
      </c>
    </row>
    <row r="717" spans="1:8" x14ac:dyDescent="0.25">
      <c r="A717" s="1">
        <v>39948</v>
      </c>
      <c r="B717">
        <v>213.02199999999999</v>
      </c>
      <c r="C717">
        <v>1.42</v>
      </c>
      <c r="D717">
        <v>114.2</v>
      </c>
      <c r="E717">
        <v>101.44055</v>
      </c>
      <c r="F717">
        <v>2.7</v>
      </c>
      <c r="G717">
        <v>2.2000000000000002</v>
      </c>
      <c r="H717">
        <v>97.2</v>
      </c>
    </row>
    <row r="718" spans="1:8" x14ac:dyDescent="0.25">
      <c r="A718" s="1">
        <v>39979</v>
      </c>
      <c r="B718">
        <v>214.79</v>
      </c>
      <c r="C718">
        <v>1.42</v>
      </c>
      <c r="D718">
        <v>114.7</v>
      </c>
      <c r="E718">
        <v>101.721754</v>
      </c>
      <c r="F718">
        <v>2.4</v>
      </c>
      <c r="G718">
        <v>1.8</v>
      </c>
      <c r="H718">
        <v>97.1</v>
      </c>
    </row>
    <row r="719" spans="1:8" x14ac:dyDescent="0.25">
      <c r="A719" s="1">
        <v>40009</v>
      </c>
      <c r="B719">
        <v>214.726</v>
      </c>
      <c r="C719">
        <v>1.19</v>
      </c>
      <c r="D719">
        <v>114.3</v>
      </c>
      <c r="E719">
        <v>101.72815199999999</v>
      </c>
      <c r="F719">
        <v>2.1</v>
      </c>
      <c r="G719">
        <v>1.8</v>
      </c>
      <c r="H719">
        <v>97</v>
      </c>
    </row>
    <row r="720" spans="1:8" x14ac:dyDescent="0.25">
      <c r="A720" s="1">
        <v>40040</v>
      </c>
      <c r="B720">
        <v>215.44499999999999</v>
      </c>
      <c r="C720">
        <v>1.19</v>
      </c>
      <c r="D720">
        <v>114.5</v>
      </c>
      <c r="E720">
        <v>101.932833</v>
      </c>
      <c r="F720">
        <v>1.8</v>
      </c>
      <c r="G720">
        <v>1.6</v>
      </c>
      <c r="H720">
        <v>97</v>
      </c>
    </row>
    <row r="721" spans="1:8" x14ac:dyDescent="0.25">
      <c r="A721" s="1">
        <v>40071</v>
      </c>
      <c r="B721">
        <v>215.86099999999999</v>
      </c>
      <c r="C721">
        <v>1.19</v>
      </c>
      <c r="D721">
        <v>114.6</v>
      </c>
      <c r="E721">
        <v>101.900516</v>
      </c>
      <c r="F721">
        <v>1.4</v>
      </c>
      <c r="G721">
        <v>1.1000000000000001</v>
      </c>
      <c r="H721">
        <v>96.9</v>
      </c>
    </row>
    <row r="722" spans="1:8" x14ac:dyDescent="0.25">
      <c r="A722" s="1">
        <v>40101</v>
      </c>
      <c r="B722">
        <v>216.50899999999999</v>
      </c>
      <c r="C722">
        <v>2.06</v>
      </c>
      <c r="D722">
        <v>114.8</v>
      </c>
      <c r="E722">
        <v>102.184271</v>
      </c>
      <c r="F722">
        <v>1.2</v>
      </c>
      <c r="G722">
        <v>1.5</v>
      </c>
      <c r="H722">
        <v>96.4</v>
      </c>
    </row>
    <row r="723" spans="1:8" x14ac:dyDescent="0.25">
      <c r="A723" s="1">
        <v>40132</v>
      </c>
      <c r="B723">
        <v>217.23400000000001</v>
      </c>
      <c r="C723">
        <v>2.06</v>
      </c>
      <c r="D723">
        <v>115.4</v>
      </c>
      <c r="E723">
        <v>102.36882900000001</v>
      </c>
      <c r="F723">
        <v>1</v>
      </c>
      <c r="G723">
        <v>1.9</v>
      </c>
      <c r="H723">
        <v>96.7</v>
      </c>
    </row>
    <row r="724" spans="1:8" x14ac:dyDescent="0.25">
      <c r="A724" s="1">
        <v>40162</v>
      </c>
      <c r="B724">
        <v>217.34700000000001</v>
      </c>
      <c r="C724">
        <v>2.06</v>
      </c>
      <c r="D724">
        <v>115.4</v>
      </c>
      <c r="E724">
        <v>102.291946</v>
      </c>
      <c r="F724">
        <v>1</v>
      </c>
      <c r="G724">
        <v>2.9</v>
      </c>
      <c r="H724">
        <v>96.6</v>
      </c>
    </row>
    <row r="725" spans="1:8" x14ac:dyDescent="0.25">
      <c r="A725" s="1">
        <v>40193</v>
      </c>
      <c r="B725">
        <v>217.488</v>
      </c>
      <c r="C725">
        <v>2.92</v>
      </c>
      <c r="D725">
        <v>115.8</v>
      </c>
      <c r="E725">
        <v>102.625202</v>
      </c>
      <c r="F725">
        <v>1</v>
      </c>
      <c r="G725">
        <v>3.5</v>
      </c>
      <c r="H725">
        <v>96.8</v>
      </c>
    </row>
    <row r="726" spans="1:8" x14ac:dyDescent="0.25">
      <c r="A726" s="1">
        <v>40224</v>
      </c>
      <c r="B726">
        <v>217.28100000000001</v>
      </c>
      <c r="C726">
        <v>2.92</v>
      </c>
      <c r="D726">
        <v>115.9</v>
      </c>
      <c r="E726">
        <v>102.534008</v>
      </c>
      <c r="F726">
        <v>0.9</v>
      </c>
      <c r="G726">
        <v>3</v>
      </c>
      <c r="H726">
        <v>96.7</v>
      </c>
    </row>
    <row r="727" spans="1:8" x14ac:dyDescent="0.25">
      <c r="A727" s="1">
        <v>40252</v>
      </c>
      <c r="B727">
        <v>217.35300000000001</v>
      </c>
      <c r="C727">
        <v>2.92</v>
      </c>
      <c r="D727">
        <v>115.6</v>
      </c>
      <c r="E727">
        <v>102.644302</v>
      </c>
      <c r="F727">
        <v>1</v>
      </c>
      <c r="G727">
        <v>3.4</v>
      </c>
      <c r="H727">
        <v>96.8</v>
      </c>
    </row>
    <row r="728" spans="1:8" x14ac:dyDescent="0.25">
      <c r="A728" s="1">
        <v>40283</v>
      </c>
      <c r="B728">
        <v>217.40299999999999</v>
      </c>
      <c r="C728">
        <v>3.12</v>
      </c>
      <c r="D728">
        <v>115.6</v>
      </c>
      <c r="E728">
        <v>102.84481700000001</v>
      </c>
      <c r="F728">
        <v>1.1000000000000001</v>
      </c>
      <c r="G728">
        <v>3.7</v>
      </c>
      <c r="H728">
        <v>96.6</v>
      </c>
    </row>
    <row r="729" spans="1:8" x14ac:dyDescent="0.25">
      <c r="A729" s="1">
        <v>40313</v>
      </c>
      <c r="B729">
        <v>217.29</v>
      </c>
      <c r="C729">
        <v>3.12</v>
      </c>
      <c r="D729">
        <v>115.7</v>
      </c>
      <c r="E729">
        <v>102.598274</v>
      </c>
      <c r="F729">
        <v>1.2</v>
      </c>
      <c r="G729">
        <v>3.4</v>
      </c>
      <c r="H729">
        <v>96.6</v>
      </c>
    </row>
    <row r="730" spans="1:8" x14ac:dyDescent="0.25">
      <c r="A730" s="1">
        <v>40344</v>
      </c>
      <c r="B730">
        <v>217.19900000000001</v>
      </c>
      <c r="C730">
        <v>3.12</v>
      </c>
      <c r="D730">
        <v>116</v>
      </c>
      <c r="E730">
        <v>102.266249</v>
      </c>
      <c r="F730">
        <v>1.3</v>
      </c>
      <c r="G730">
        <v>3.2</v>
      </c>
      <c r="H730">
        <v>96.6</v>
      </c>
    </row>
    <row r="731" spans="1:8" x14ac:dyDescent="0.25">
      <c r="A731" s="1">
        <v>40374</v>
      </c>
      <c r="B731">
        <v>217.60499999999999</v>
      </c>
      <c r="C731">
        <v>2.88</v>
      </c>
      <c r="D731">
        <v>116.6</v>
      </c>
      <c r="E731">
        <v>102.175545</v>
      </c>
      <c r="F731">
        <v>1.4</v>
      </c>
      <c r="G731">
        <v>3.1</v>
      </c>
      <c r="H731">
        <v>96.3</v>
      </c>
    </row>
    <row r="732" spans="1:8" x14ac:dyDescent="0.25">
      <c r="A732" s="1">
        <v>40405</v>
      </c>
      <c r="B732">
        <v>217.923</v>
      </c>
      <c r="C732">
        <v>2.88</v>
      </c>
      <c r="D732">
        <v>116.5</v>
      </c>
      <c r="E732">
        <v>102.225325</v>
      </c>
      <c r="F732">
        <v>1.6</v>
      </c>
      <c r="G732">
        <v>3.1</v>
      </c>
      <c r="H732">
        <v>96.2</v>
      </c>
    </row>
    <row r="733" spans="1:8" x14ac:dyDescent="0.25">
      <c r="A733" s="1">
        <v>40436</v>
      </c>
      <c r="B733">
        <v>218.27500000000001</v>
      </c>
      <c r="C733">
        <v>2.88</v>
      </c>
      <c r="D733">
        <v>116.7</v>
      </c>
      <c r="E733">
        <v>102.132935</v>
      </c>
      <c r="F733">
        <v>1.7</v>
      </c>
      <c r="G733">
        <v>3.1</v>
      </c>
      <c r="H733">
        <v>96.3</v>
      </c>
    </row>
    <row r="734" spans="1:8" x14ac:dyDescent="0.25">
      <c r="A734" s="1">
        <v>40466</v>
      </c>
      <c r="B734">
        <v>219.035</v>
      </c>
      <c r="C734">
        <v>2.76</v>
      </c>
      <c r="D734">
        <v>117.4</v>
      </c>
      <c r="E734">
        <v>102.396306</v>
      </c>
      <c r="F734">
        <v>1.9</v>
      </c>
      <c r="G734">
        <v>3.2</v>
      </c>
      <c r="H734">
        <v>96.5</v>
      </c>
    </row>
    <row r="735" spans="1:8" x14ac:dyDescent="0.25">
      <c r="A735" s="1">
        <v>40497</v>
      </c>
      <c r="B735">
        <v>219.59</v>
      </c>
      <c r="C735">
        <v>2.76</v>
      </c>
      <c r="D735">
        <v>117.7</v>
      </c>
      <c r="E735">
        <v>102.65076999999999</v>
      </c>
      <c r="F735">
        <v>2</v>
      </c>
      <c r="G735">
        <v>3.3</v>
      </c>
      <c r="H735">
        <v>96.5</v>
      </c>
    </row>
    <row r="736" spans="1:8" x14ac:dyDescent="0.25">
      <c r="A736" s="1">
        <v>40527</v>
      </c>
      <c r="B736">
        <v>220.47200000000001</v>
      </c>
      <c r="C736">
        <v>2.76</v>
      </c>
      <c r="D736">
        <v>118.2</v>
      </c>
      <c r="E736">
        <v>102.864811</v>
      </c>
      <c r="F736">
        <v>2.1</v>
      </c>
      <c r="G736">
        <v>3.7</v>
      </c>
      <c r="H736">
        <v>96.3</v>
      </c>
    </row>
    <row r="737" spans="1:8" x14ac:dyDescent="0.25">
      <c r="A737" s="1">
        <v>40558</v>
      </c>
      <c r="B737">
        <v>221.18700000000001</v>
      </c>
      <c r="C737">
        <v>3.26</v>
      </c>
      <c r="D737">
        <v>118.4</v>
      </c>
      <c r="E737">
        <v>102.883709</v>
      </c>
      <c r="F737">
        <v>2.2000000000000002</v>
      </c>
      <c r="G737">
        <v>4</v>
      </c>
      <c r="H737">
        <v>96.2</v>
      </c>
    </row>
    <row r="738" spans="1:8" x14ac:dyDescent="0.25">
      <c r="A738" s="1">
        <v>40589</v>
      </c>
      <c r="B738">
        <v>221.898</v>
      </c>
      <c r="C738">
        <v>3.26</v>
      </c>
      <c r="D738">
        <v>118.3</v>
      </c>
      <c r="E738">
        <v>103.024018</v>
      </c>
      <c r="F738">
        <v>2.2999999999999998</v>
      </c>
      <c r="G738">
        <v>4.4000000000000004</v>
      </c>
      <c r="H738">
        <v>96.2</v>
      </c>
    </row>
    <row r="739" spans="1:8" x14ac:dyDescent="0.25">
      <c r="A739" s="1">
        <v>40617</v>
      </c>
      <c r="B739">
        <v>223.04599999999999</v>
      </c>
      <c r="C739">
        <v>3.26</v>
      </c>
      <c r="D739">
        <v>119.1</v>
      </c>
      <c r="E739">
        <v>103.57303</v>
      </c>
      <c r="F739">
        <v>2.4</v>
      </c>
      <c r="G739">
        <v>4</v>
      </c>
      <c r="H739">
        <v>96.3</v>
      </c>
    </row>
    <row r="740" spans="1:8" x14ac:dyDescent="0.25">
      <c r="A740" s="1">
        <v>40648</v>
      </c>
      <c r="B740">
        <v>224.09299999999999</v>
      </c>
      <c r="C740">
        <v>3.55</v>
      </c>
      <c r="D740">
        <v>119.6</v>
      </c>
      <c r="E740">
        <v>103.151138</v>
      </c>
      <c r="F740">
        <v>2.5</v>
      </c>
      <c r="G740">
        <v>4.5</v>
      </c>
      <c r="H740">
        <v>96.2</v>
      </c>
    </row>
    <row r="741" spans="1:8" x14ac:dyDescent="0.25">
      <c r="A741" s="1">
        <v>40678</v>
      </c>
      <c r="B741">
        <v>224.80600000000001</v>
      </c>
      <c r="C741">
        <v>3.55</v>
      </c>
      <c r="D741">
        <v>120</v>
      </c>
      <c r="E741">
        <v>103.01912900000001</v>
      </c>
      <c r="F741">
        <v>2.6</v>
      </c>
      <c r="G741">
        <v>4.5</v>
      </c>
      <c r="H741">
        <v>96.2</v>
      </c>
    </row>
    <row r="742" spans="1:8" x14ac:dyDescent="0.25">
      <c r="A742" s="1">
        <v>40709</v>
      </c>
      <c r="B742">
        <v>224.80600000000001</v>
      </c>
      <c r="C742">
        <v>3.55</v>
      </c>
      <c r="D742">
        <v>119.6</v>
      </c>
      <c r="E742">
        <v>102.910642</v>
      </c>
      <c r="F742">
        <v>2.7</v>
      </c>
      <c r="G742">
        <v>4.2</v>
      </c>
      <c r="H742">
        <v>96.3</v>
      </c>
    </row>
    <row r="743" spans="1:8" x14ac:dyDescent="0.25">
      <c r="A743" s="1">
        <v>40739</v>
      </c>
      <c r="B743">
        <v>225.39500000000001</v>
      </c>
      <c r="C743">
        <v>3.42</v>
      </c>
      <c r="D743">
        <v>119.8</v>
      </c>
      <c r="E743">
        <v>102.666538</v>
      </c>
      <c r="F743">
        <v>2.7</v>
      </c>
      <c r="G743">
        <v>4.4000000000000004</v>
      </c>
      <c r="H743">
        <v>96.4</v>
      </c>
    </row>
    <row r="744" spans="1:8" x14ac:dyDescent="0.25">
      <c r="A744" s="1">
        <v>40770</v>
      </c>
      <c r="B744">
        <v>226.10599999999999</v>
      </c>
      <c r="C744">
        <v>3.42</v>
      </c>
      <c r="D744">
        <v>120.1</v>
      </c>
      <c r="E744">
        <v>102.404853</v>
      </c>
      <c r="F744">
        <v>2.8</v>
      </c>
      <c r="G744">
        <v>4.5</v>
      </c>
      <c r="H744">
        <v>96.4</v>
      </c>
    </row>
    <row r="745" spans="1:8" x14ac:dyDescent="0.25">
      <c r="A745" s="1">
        <v>40801</v>
      </c>
      <c r="B745">
        <v>226.59700000000001</v>
      </c>
      <c r="C745">
        <v>3.42</v>
      </c>
      <c r="D745">
        <v>120.5</v>
      </c>
      <c r="E745">
        <v>102.54974</v>
      </c>
      <c r="F745">
        <v>2.9</v>
      </c>
      <c r="G745">
        <v>5.2</v>
      </c>
      <c r="H745">
        <v>96.3</v>
      </c>
    </row>
    <row r="746" spans="1:8" x14ac:dyDescent="0.25">
      <c r="A746" s="1">
        <v>40831</v>
      </c>
      <c r="B746">
        <v>226.75</v>
      </c>
      <c r="C746">
        <v>2.99</v>
      </c>
      <c r="D746">
        <v>120.9</v>
      </c>
      <c r="E746">
        <v>102.279839</v>
      </c>
      <c r="F746">
        <v>3</v>
      </c>
      <c r="G746">
        <v>5</v>
      </c>
      <c r="H746">
        <v>96.3</v>
      </c>
    </row>
    <row r="747" spans="1:8" x14ac:dyDescent="0.25">
      <c r="A747" s="1">
        <v>40862</v>
      </c>
      <c r="B747">
        <v>227.16900000000001</v>
      </c>
      <c r="C747">
        <v>2.99</v>
      </c>
      <c r="D747">
        <v>121</v>
      </c>
      <c r="E747">
        <v>102.143951</v>
      </c>
      <c r="F747">
        <v>3.1</v>
      </c>
      <c r="G747">
        <v>4.8</v>
      </c>
      <c r="H747">
        <v>96</v>
      </c>
    </row>
    <row r="748" spans="1:8" x14ac:dyDescent="0.25">
      <c r="A748" s="1">
        <v>40892</v>
      </c>
      <c r="B748">
        <v>227.22300000000001</v>
      </c>
      <c r="C748">
        <v>2.99</v>
      </c>
      <c r="D748">
        <v>120.8</v>
      </c>
      <c r="E748">
        <v>102.154535</v>
      </c>
      <c r="F748">
        <v>3.1</v>
      </c>
      <c r="G748">
        <v>4.2</v>
      </c>
      <c r="H748">
        <v>96.1</v>
      </c>
    </row>
    <row r="749" spans="1:8" x14ac:dyDescent="0.25">
      <c r="A749" s="1">
        <v>40923</v>
      </c>
      <c r="B749">
        <v>227.84200000000001</v>
      </c>
      <c r="C749">
        <v>1.63</v>
      </c>
      <c r="D749">
        <v>121.5</v>
      </c>
      <c r="E749">
        <v>102.06305500000001</v>
      </c>
      <c r="F749">
        <v>3.1</v>
      </c>
      <c r="G749">
        <v>3.6</v>
      </c>
      <c r="H749">
        <v>96.4</v>
      </c>
    </row>
    <row r="750" spans="1:8" x14ac:dyDescent="0.25">
      <c r="A750" s="1">
        <v>40954</v>
      </c>
      <c r="B750">
        <v>228.32900000000001</v>
      </c>
      <c r="C750">
        <v>1.63</v>
      </c>
      <c r="D750">
        <v>121.4</v>
      </c>
      <c r="E750">
        <v>102.10561300000001</v>
      </c>
      <c r="F750">
        <v>3.1</v>
      </c>
      <c r="G750">
        <v>3.4</v>
      </c>
      <c r="H750">
        <v>96.6</v>
      </c>
    </row>
    <row r="751" spans="1:8" x14ac:dyDescent="0.25">
      <c r="A751" s="1">
        <v>40983</v>
      </c>
      <c r="B751">
        <v>228.80699999999999</v>
      </c>
      <c r="C751">
        <v>1.63</v>
      </c>
      <c r="D751">
        <v>121.5</v>
      </c>
      <c r="E751">
        <v>102.509184</v>
      </c>
      <c r="F751">
        <v>3.1</v>
      </c>
      <c r="G751">
        <v>3.5</v>
      </c>
      <c r="H751">
        <v>96.8</v>
      </c>
    </row>
    <row r="752" spans="1:8" x14ac:dyDescent="0.25">
      <c r="A752" s="1">
        <v>41014</v>
      </c>
      <c r="B752">
        <v>229.18700000000001</v>
      </c>
      <c r="C752">
        <v>1.21</v>
      </c>
      <c r="D752">
        <v>121.9</v>
      </c>
      <c r="E752">
        <v>102.18127800000001</v>
      </c>
      <c r="F752">
        <v>3.1</v>
      </c>
      <c r="G752">
        <v>3</v>
      </c>
      <c r="H752">
        <v>96.7</v>
      </c>
    </row>
    <row r="753" spans="1:8" x14ac:dyDescent="0.25">
      <c r="A753" s="1">
        <v>41044</v>
      </c>
      <c r="B753">
        <v>228.71299999999999</v>
      </c>
      <c r="C753">
        <v>1.21</v>
      </c>
      <c r="D753">
        <v>121.5</v>
      </c>
      <c r="E753">
        <v>102.032365</v>
      </c>
      <c r="F753">
        <v>3</v>
      </c>
      <c r="G753">
        <v>2.8</v>
      </c>
      <c r="H753">
        <v>96.4</v>
      </c>
    </row>
    <row r="754" spans="1:8" x14ac:dyDescent="0.25">
      <c r="A754" s="1">
        <v>41075</v>
      </c>
      <c r="B754">
        <v>228.524</v>
      </c>
      <c r="C754">
        <v>1.21</v>
      </c>
      <c r="D754">
        <v>121.2</v>
      </c>
      <c r="E754">
        <v>101.858867</v>
      </c>
      <c r="F754">
        <v>2.9</v>
      </c>
      <c r="G754">
        <v>2.4</v>
      </c>
      <c r="H754">
        <v>96.1</v>
      </c>
    </row>
    <row r="755" spans="1:8" x14ac:dyDescent="0.25">
      <c r="A755" s="1">
        <v>41105</v>
      </c>
      <c r="B755">
        <v>228.59</v>
      </c>
      <c r="C755">
        <v>2</v>
      </c>
      <c r="D755">
        <v>121.2</v>
      </c>
      <c r="E755">
        <v>101.917643</v>
      </c>
      <c r="F755">
        <v>2.9</v>
      </c>
      <c r="G755">
        <v>2.6</v>
      </c>
      <c r="H755">
        <v>96</v>
      </c>
    </row>
    <row r="756" spans="1:8" x14ac:dyDescent="0.25">
      <c r="A756" s="1">
        <v>41136</v>
      </c>
      <c r="B756">
        <v>229.91800000000001</v>
      </c>
      <c r="C756">
        <v>2</v>
      </c>
      <c r="D756">
        <v>121.7</v>
      </c>
      <c r="E756">
        <v>101.91515099999999</v>
      </c>
      <c r="F756">
        <v>2.9</v>
      </c>
      <c r="G756">
        <v>2.5</v>
      </c>
      <c r="H756">
        <v>95.9</v>
      </c>
    </row>
    <row r="757" spans="1:8" x14ac:dyDescent="0.25">
      <c r="A757" s="1">
        <v>41167</v>
      </c>
      <c r="B757">
        <v>231.01499999999999</v>
      </c>
      <c r="C757">
        <v>2</v>
      </c>
      <c r="D757">
        <v>121.9</v>
      </c>
      <c r="E757">
        <v>102.051512</v>
      </c>
      <c r="F757">
        <v>2.8</v>
      </c>
      <c r="G757">
        <v>2.2000000000000002</v>
      </c>
      <c r="H757">
        <v>95.9</v>
      </c>
    </row>
    <row r="758" spans="1:8" x14ac:dyDescent="0.25">
      <c r="A758" s="1">
        <v>41197</v>
      </c>
      <c r="B758">
        <v>231.63800000000001</v>
      </c>
      <c r="C758">
        <v>2.2000000000000002</v>
      </c>
      <c r="D758">
        <v>122.2</v>
      </c>
      <c r="E758">
        <v>102.04423300000001</v>
      </c>
      <c r="F758">
        <v>2.8</v>
      </c>
      <c r="G758">
        <v>2.7</v>
      </c>
      <c r="H758">
        <v>95.9</v>
      </c>
    </row>
    <row r="759" spans="1:8" x14ac:dyDescent="0.25">
      <c r="A759" s="1">
        <v>41228</v>
      </c>
      <c r="B759">
        <v>231.249</v>
      </c>
      <c r="C759">
        <v>2.2000000000000002</v>
      </c>
      <c r="D759">
        <v>122.1</v>
      </c>
      <c r="E759">
        <v>101.780992</v>
      </c>
      <c r="F759">
        <v>2.7</v>
      </c>
      <c r="G759">
        <v>2.7</v>
      </c>
      <c r="H759">
        <v>95.9</v>
      </c>
    </row>
    <row r="760" spans="1:8" x14ac:dyDescent="0.25">
      <c r="A760" s="1">
        <v>41258</v>
      </c>
      <c r="B760">
        <v>231.221</v>
      </c>
      <c r="C760">
        <v>2.2000000000000002</v>
      </c>
      <c r="D760">
        <v>122</v>
      </c>
      <c r="E760">
        <v>101.729518</v>
      </c>
      <c r="F760">
        <v>2.6</v>
      </c>
      <c r="G760">
        <v>2.7</v>
      </c>
      <c r="H760">
        <v>96</v>
      </c>
    </row>
    <row r="761" spans="1:8" x14ac:dyDescent="0.25">
      <c r="A761" s="1">
        <v>41289</v>
      </c>
      <c r="B761">
        <v>231.679</v>
      </c>
      <c r="C761">
        <v>2.5</v>
      </c>
      <c r="D761">
        <v>122.1</v>
      </c>
      <c r="E761">
        <v>101.783871</v>
      </c>
      <c r="F761">
        <v>2.6</v>
      </c>
      <c r="G761">
        <v>2.7</v>
      </c>
      <c r="H761">
        <v>96.1</v>
      </c>
    </row>
    <row r="762" spans="1:8" x14ac:dyDescent="0.25">
      <c r="A762" s="1">
        <v>41320</v>
      </c>
      <c r="B762">
        <v>232.93700000000001</v>
      </c>
      <c r="C762">
        <v>2.5</v>
      </c>
      <c r="D762">
        <v>122.9</v>
      </c>
      <c r="E762">
        <v>101.86433700000001</v>
      </c>
      <c r="F762">
        <v>2.5</v>
      </c>
      <c r="G762">
        <v>2.8</v>
      </c>
      <c r="H762">
        <v>96</v>
      </c>
    </row>
    <row r="763" spans="1:8" x14ac:dyDescent="0.25">
      <c r="A763" s="1">
        <v>41348</v>
      </c>
      <c r="B763">
        <v>232.28200000000001</v>
      </c>
      <c r="C763">
        <v>2.5</v>
      </c>
      <c r="D763">
        <v>122.8</v>
      </c>
      <c r="E763">
        <v>101.86014</v>
      </c>
      <c r="F763">
        <v>2.4</v>
      </c>
      <c r="G763">
        <v>2.8</v>
      </c>
      <c r="H763">
        <v>96</v>
      </c>
    </row>
    <row r="764" spans="1:8" x14ac:dyDescent="0.25">
      <c r="A764" s="1">
        <v>41379</v>
      </c>
      <c r="B764">
        <v>231.797</v>
      </c>
      <c r="C764">
        <v>2.4</v>
      </c>
      <c r="D764">
        <v>122.3</v>
      </c>
      <c r="E764">
        <v>101.588076</v>
      </c>
      <c r="F764">
        <v>2.2999999999999998</v>
      </c>
      <c r="G764">
        <v>2.4</v>
      </c>
      <c r="H764">
        <v>96</v>
      </c>
    </row>
    <row r="765" spans="1:8" x14ac:dyDescent="0.25">
      <c r="A765" s="1">
        <v>41409</v>
      </c>
      <c r="B765">
        <v>231.893</v>
      </c>
      <c r="C765">
        <v>2.4</v>
      </c>
      <c r="D765">
        <v>122.3</v>
      </c>
      <c r="E765">
        <v>101.570115</v>
      </c>
      <c r="F765">
        <v>2.2000000000000002</v>
      </c>
      <c r="G765">
        <v>2.7</v>
      </c>
      <c r="H765">
        <v>96.1</v>
      </c>
    </row>
    <row r="766" spans="1:8" x14ac:dyDescent="0.25">
      <c r="A766" s="1">
        <v>41440</v>
      </c>
      <c r="B766">
        <v>232.44499999999999</v>
      </c>
      <c r="C766">
        <v>2.4</v>
      </c>
      <c r="D766">
        <v>122.6</v>
      </c>
      <c r="E766">
        <v>101.743201</v>
      </c>
      <c r="F766">
        <v>2.2000000000000002</v>
      </c>
      <c r="G766">
        <v>2.9</v>
      </c>
      <c r="H766">
        <v>96.3</v>
      </c>
    </row>
    <row r="767" spans="1:8" x14ac:dyDescent="0.25">
      <c r="A767" s="1">
        <v>41470</v>
      </c>
      <c r="B767">
        <v>232.9</v>
      </c>
      <c r="C767">
        <v>2.2000000000000002</v>
      </c>
      <c r="D767">
        <v>122.8</v>
      </c>
      <c r="E767">
        <v>101.869125</v>
      </c>
      <c r="F767">
        <v>2.1</v>
      </c>
      <c r="G767">
        <v>2.8</v>
      </c>
      <c r="H767">
        <v>96.6</v>
      </c>
    </row>
    <row r="768" spans="1:8" x14ac:dyDescent="0.25">
      <c r="A768" s="1">
        <v>41501</v>
      </c>
      <c r="B768">
        <v>233.45599999999999</v>
      </c>
      <c r="C768">
        <v>2.2000000000000002</v>
      </c>
      <c r="D768">
        <v>122.9</v>
      </c>
      <c r="E768">
        <v>101.83616600000001</v>
      </c>
      <c r="F768">
        <v>2</v>
      </c>
      <c r="G768">
        <v>2.7</v>
      </c>
      <c r="H768">
        <v>96.8</v>
      </c>
    </row>
    <row r="769" spans="1:8" x14ac:dyDescent="0.25">
      <c r="A769" s="1">
        <v>41532</v>
      </c>
      <c r="B769">
        <v>233.54400000000001</v>
      </c>
      <c r="C769">
        <v>2.2000000000000002</v>
      </c>
      <c r="D769">
        <v>123.1</v>
      </c>
      <c r="E769">
        <v>101.93071399999999</v>
      </c>
      <c r="F769">
        <v>1.9</v>
      </c>
      <c r="G769">
        <v>2.7</v>
      </c>
      <c r="H769">
        <v>96.9</v>
      </c>
    </row>
    <row r="770" spans="1:8" x14ac:dyDescent="0.25">
      <c r="A770" s="1">
        <v>41562</v>
      </c>
      <c r="B770">
        <v>233.66900000000001</v>
      </c>
      <c r="C770">
        <v>2.7</v>
      </c>
      <c r="D770">
        <v>123</v>
      </c>
      <c r="E770">
        <v>101.76372499999999</v>
      </c>
      <c r="F770">
        <v>1.7</v>
      </c>
      <c r="G770">
        <v>2.2000000000000002</v>
      </c>
      <c r="H770">
        <v>97</v>
      </c>
    </row>
    <row r="771" spans="1:8" x14ac:dyDescent="0.25">
      <c r="A771" s="1">
        <v>41593</v>
      </c>
      <c r="B771">
        <v>234.1</v>
      </c>
      <c r="C771">
        <v>2.7</v>
      </c>
      <c r="D771">
        <v>123.2</v>
      </c>
      <c r="E771">
        <v>101.88513500000001</v>
      </c>
      <c r="F771">
        <v>1.6</v>
      </c>
      <c r="G771">
        <v>2.1</v>
      </c>
      <c r="H771">
        <v>97.3</v>
      </c>
    </row>
    <row r="772" spans="1:8" x14ac:dyDescent="0.25">
      <c r="A772" s="1">
        <v>41623</v>
      </c>
      <c r="B772">
        <v>234.71899999999999</v>
      </c>
      <c r="C772">
        <v>2.7</v>
      </c>
      <c r="D772">
        <v>123.6</v>
      </c>
      <c r="E772">
        <v>101.82495299999999</v>
      </c>
      <c r="F772">
        <v>1.5</v>
      </c>
      <c r="G772">
        <v>2</v>
      </c>
      <c r="H772">
        <v>97.5</v>
      </c>
    </row>
    <row r="773" spans="1:8" x14ac:dyDescent="0.25">
      <c r="A773" s="1">
        <v>41654</v>
      </c>
      <c r="B773">
        <v>235.34700000000001</v>
      </c>
      <c r="C773">
        <v>2.9</v>
      </c>
      <c r="D773">
        <v>123.9</v>
      </c>
      <c r="E773">
        <v>101.848489</v>
      </c>
      <c r="F773">
        <v>1.4</v>
      </c>
      <c r="G773">
        <v>1.9</v>
      </c>
      <c r="H773">
        <v>97.4</v>
      </c>
    </row>
    <row r="774" spans="1:8" x14ac:dyDescent="0.25">
      <c r="A774" s="1">
        <v>41685</v>
      </c>
      <c r="B774">
        <v>235.52199999999999</v>
      </c>
      <c r="C774">
        <v>2.9</v>
      </c>
      <c r="D774">
        <v>124.3</v>
      </c>
      <c r="E774">
        <v>101.739278</v>
      </c>
      <c r="F774">
        <v>1.3</v>
      </c>
      <c r="G774">
        <v>1.7</v>
      </c>
      <c r="H774">
        <v>97.5</v>
      </c>
    </row>
    <row r="775" spans="1:8" x14ac:dyDescent="0.25">
      <c r="A775" s="1">
        <v>41713</v>
      </c>
      <c r="B775">
        <v>235.95599999999999</v>
      </c>
      <c r="C775">
        <v>2.9</v>
      </c>
      <c r="D775">
        <v>124.5</v>
      </c>
      <c r="E775">
        <v>101.847606</v>
      </c>
      <c r="F775">
        <v>1.2</v>
      </c>
      <c r="G775">
        <v>1.6</v>
      </c>
      <c r="H775">
        <v>97.6</v>
      </c>
    </row>
    <row r="776" spans="1:8" x14ac:dyDescent="0.25">
      <c r="A776" s="1">
        <v>41744</v>
      </c>
      <c r="B776">
        <v>236.46299999999999</v>
      </c>
      <c r="C776">
        <v>3</v>
      </c>
      <c r="D776">
        <v>125</v>
      </c>
      <c r="E776">
        <v>101.677817</v>
      </c>
      <c r="F776">
        <v>1.2</v>
      </c>
      <c r="G776">
        <v>1.8</v>
      </c>
      <c r="H776">
        <v>99.3</v>
      </c>
    </row>
    <row r="777" spans="1:8" x14ac:dyDescent="0.25">
      <c r="A777" s="1">
        <v>41774</v>
      </c>
      <c r="B777">
        <v>236.86699999999999</v>
      </c>
      <c r="C777">
        <v>3</v>
      </c>
      <c r="D777">
        <v>125.1</v>
      </c>
      <c r="E777">
        <v>101.840862</v>
      </c>
      <c r="F777">
        <v>1.1000000000000001</v>
      </c>
      <c r="G777">
        <v>1.5</v>
      </c>
      <c r="H777">
        <v>99.6</v>
      </c>
    </row>
    <row r="778" spans="1:8" x14ac:dyDescent="0.25">
      <c r="A778" s="1">
        <v>41805</v>
      </c>
      <c r="B778">
        <v>237.18799999999999</v>
      </c>
      <c r="C778">
        <v>3</v>
      </c>
      <c r="D778">
        <v>125.4</v>
      </c>
      <c r="E778">
        <v>101.779937</v>
      </c>
      <c r="F778">
        <v>1</v>
      </c>
      <c r="G778">
        <v>1.9</v>
      </c>
      <c r="H778">
        <v>99.8</v>
      </c>
    </row>
    <row r="779" spans="1:8" x14ac:dyDescent="0.25">
      <c r="A779" s="1">
        <v>41835</v>
      </c>
      <c r="B779">
        <v>237.48500000000001</v>
      </c>
      <c r="C779">
        <v>2.2999999999999998</v>
      </c>
      <c r="D779">
        <v>125.4</v>
      </c>
      <c r="E779">
        <v>101.848474</v>
      </c>
      <c r="F779">
        <v>0.9</v>
      </c>
      <c r="G779">
        <v>1.6</v>
      </c>
      <c r="H779">
        <v>99.9</v>
      </c>
    </row>
    <row r="780" spans="1:8" x14ac:dyDescent="0.25">
      <c r="A780" s="1">
        <v>41866</v>
      </c>
      <c r="B780">
        <v>237.43899999999999</v>
      </c>
      <c r="C780">
        <v>2.2999999999999998</v>
      </c>
      <c r="D780">
        <v>125.5</v>
      </c>
      <c r="E780">
        <v>101.869798</v>
      </c>
      <c r="F780">
        <v>0.8</v>
      </c>
      <c r="G780">
        <v>1.5</v>
      </c>
      <c r="H780">
        <v>100</v>
      </c>
    </row>
    <row r="781" spans="1:8" x14ac:dyDescent="0.25">
      <c r="A781" s="1">
        <v>41897</v>
      </c>
      <c r="B781">
        <v>237.452</v>
      </c>
      <c r="C781">
        <v>2.2999999999999998</v>
      </c>
      <c r="D781">
        <v>125.7</v>
      </c>
      <c r="E781">
        <v>101.805736</v>
      </c>
      <c r="F781">
        <v>0.7</v>
      </c>
      <c r="G781">
        <v>1.2</v>
      </c>
      <c r="H781">
        <v>100.1</v>
      </c>
    </row>
    <row r="782" spans="1:8" x14ac:dyDescent="0.25">
      <c r="A782" s="1">
        <v>41927</v>
      </c>
      <c r="B782">
        <v>237.447</v>
      </c>
      <c r="C782">
        <v>1.7</v>
      </c>
      <c r="D782">
        <v>125.9</v>
      </c>
      <c r="E782">
        <v>101.746887</v>
      </c>
      <c r="F782">
        <v>0.7</v>
      </c>
      <c r="G782">
        <v>1.3</v>
      </c>
      <c r="H782">
        <v>99.8</v>
      </c>
    </row>
    <row r="783" spans="1:8" x14ac:dyDescent="0.25">
      <c r="A783" s="1">
        <v>41958</v>
      </c>
      <c r="B783">
        <v>237.042</v>
      </c>
      <c r="C783">
        <v>1.7</v>
      </c>
      <c r="D783">
        <v>125.7</v>
      </c>
      <c r="E783">
        <v>101.845134</v>
      </c>
      <c r="F783">
        <v>0.6</v>
      </c>
      <c r="G783">
        <v>1</v>
      </c>
      <c r="H783">
        <v>99.7</v>
      </c>
    </row>
    <row r="784" spans="1:8" x14ac:dyDescent="0.25">
      <c r="A784" s="1">
        <v>41988</v>
      </c>
      <c r="B784">
        <v>236.27</v>
      </c>
      <c r="C784">
        <v>1.7</v>
      </c>
      <c r="D784">
        <v>125.5</v>
      </c>
      <c r="E784">
        <v>101.525345</v>
      </c>
      <c r="F784">
        <v>0.5</v>
      </c>
      <c r="G784">
        <v>0.5</v>
      </c>
      <c r="H784">
        <v>99.8</v>
      </c>
    </row>
    <row r="785" spans="1:8" x14ac:dyDescent="0.25">
      <c r="A785" s="1">
        <v>42019</v>
      </c>
      <c r="B785">
        <v>234.83600000000001</v>
      </c>
      <c r="C785">
        <v>1.3</v>
      </c>
      <c r="D785">
        <v>125.1</v>
      </c>
      <c r="E785">
        <v>101.363811</v>
      </c>
      <c r="F785">
        <v>0.4</v>
      </c>
      <c r="G785">
        <v>0.3</v>
      </c>
      <c r="H785">
        <v>99.8</v>
      </c>
    </row>
    <row r="786" spans="1:8" x14ac:dyDescent="0.25">
      <c r="A786" s="1">
        <v>42050</v>
      </c>
      <c r="B786">
        <v>235.274</v>
      </c>
      <c r="C786">
        <v>1.3</v>
      </c>
      <c r="D786">
        <v>125.5</v>
      </c>
      <c r="E786">
        <v>100.907246</v>
      </c>
      <c r="F786">
        <v>0.3</v>
      </c>
      <c r="G786">
        <v>0</v>
      </c>
      <c r="H786">
        <v>99.7</v>
      </c>
    </row>
    <row r="787" spans="1:8" x14ac:dyDescent="0.25">
      <c r="A787" s="1">
        <v>42078</v>
      </c>
      <c r="B787">
        <v>235.95599999999999</v>
      </c>
      <c r="C787">
        <v>1.3</v>
      </c>
      <c r="D787">
        <v>126.1</v>
      </c>
      <c r="E787">
        <v>100.94887799999999</v>
      </c>
      <c r="F787">
        <v>0.3</v>
      </c>
      <c r="G787">
        <v>0</v>
      </c>
      <c r="H787">
        <v>99.9</v>
      </c>
    </row>
    <row r="788" spans="1:8" x14ac:dyDescent="0.25">
      <c r="A788" s="1">
        <v>42109</v>
      </c>
      <c r="B788">
        <v>236.16499999999999</v>
      </c>
      <c r="C788">
        <v>1.5</v>
      </c>
      <c r="D788">
        <v>125.8</v>
      </c>
      <c r="E788">
        <v>100.562712</v>
      </c>
      <c r="F788">
        <v>0.2</v>
      </c>
      <c r="G788">
        <v>-0.1</v>
      </c>
      <c r="H788">
        <v>100.1</v>
      </c>
    </row>
    <row r="789" spans="1:8" x14ac:dyDescent="0.25">
      <c r="A789" s="1">
        <v>42139</v>
      </c>
      <c r="B789">
        <v>236.952</v>
      </c>
      <c r="C789">
        <v>1.5</v>
      </c>
      <c r="D789">
        <v>126.3</v>
      </c>
      <c r="E789">
        <v>100.63773500000001</v>
      </c>
      <c r="F789">
        <v>0.2</v>
      </c>
      <c r="G789">
        <v>0.1</v>
      </c>
      <c r="H789">
        <v>100.2</v>
      </c>
    </row>
    <row r="790" spans="1:8" x14ac:dyDescent="0.25">
      <c r="A790" s="1">
        <v>42170</v>
      </c>
      <c r="B790">
        <v>237.61799999999999</v>
      </c>
      <c r="C790">
        <v>1.5</v>
      </c>
      <c r="D790">
        <v>126.8</v>
      </c>
      <c r="E790">
        <v>100.708231</v>
      </c>
      <c r="F790">
        <v>0.1</v>
      </c>
      <c r="G790">
        <v>0</v>
      </c>
      <c r="H790">
        <v>100.2</v>
      </c>
    </row>
    <row r="791" spans="1:8" x14ac:dyDescent="0.25">
      <c r="A791" s="1">
        <v>42200</v>
      </c>
      <c r="B791">
        <v>237.99299999999999</v>
      </c>
      <c r="C791">
        <v>1.5</v>
      </c>
      <c r="D791">
        <v>127.1</v>
      </c>
      <c r="E791">
        <v>100.504604</v>
      </c>
      <c r="F791">
        <v>0.1</v>
      </c>
      <c r="G791">
        <v>0.1</v>
      </c>
      <c r="H791">
        <v>100.2</v>
      </c>
    </row>
    <row r="792" spans="1:8" x14ac:dyDescent="0.25">
      <c r="A792" s="1">
        <v>42231</v>
      </c>
      <c r="B792">
        <v>237.989</v>
      </c>
      <c r="C792">
        <v>1.5</v>
      </c>
      <c r="D792">
        <v>127.1</v>
      </c>
      <c r="E792">
        <v>100.40532399999999</v>
      </c>
      <c r="F792">
        <v>0.1</v>
      </c>
      <c r="G792">
        <v>0</v>
      </c>
      <c r="H792">
        <v>100.2</v>
      </c>
    </row>
    <row r="793" spans="1:8" x14ac:dyDescent="0.25">
      <c r="A793" s="1">
        <v>42262</v>
      </c>
      <c r="B793">
        <v>237.46700000000001</v>
      </c>
      <c r="C793">
        <v>1.5</v>
      </c>
      <c r="D793">
        <v>127</v>
      </c>
      <c r="E793">
        <v>100.336175</v>
      </c>
      <c r="F793">
        <v>0</v>
      </c>
      <c r="G793">
        <v>-0.1</v>
      </c>
      <c r="H793">
        <v>100.1</v>
      </c>
    </row>
    <row r="794" spans="1:8" x14ac:dyDescent="0.25">
      <c r="A794" s="1">
        <v>42292</v>
      </c>
      <c r="B794">
        <v>237.76400000000001</v>
      </c>
      <c r="C794">
        <v>1.7</v>
      </c>
      <c r="D794">
        <v>127.2</v>
      </c>
      <c r="E794">
        <v>100.37254</v>
      </c>
      <c r="F794">
        <v>0</v>
      </c>
      <c r="G794">
        <v>-0.1</v>
      </c>
      <c r="H794">
        <v>100</v>
      </c>
    </row>
    <row r="795" spans="1:8" x14ac:dyDescent="0.25">
      <c r="A795" s="1">
        <v>42323</v>
      </c>
      <c r="B795">
        <v>238.072</v>
      </c>
      <c r="C795">
        <v>1.7</v>
      </c>
      <c r="D795">
        <v>127.3</v>
      </c>
      <c r="E795">
        <v>100.454868</v>
      </c>
      <c r="F795">
        <v>0</v>
      </c>
      <c r="G795">
        <v>0.1</v>
      </c>
      <c r="H795">
        <v>99.9</v>
      </c>
    </row>
    <row r="796" spans="1:8" x14ac:dyDescent="0.25">
      <c r="A796" s="1">
        <v>42353</v>
      </c>
      <c r="B796">
        <v>237.827</v>
      </c>
      <c r="C796">
        <v>1.7</v>
      </c>
      <c r="D796">
        <v>127.4</v>
      </c>
      <c r="E796">
        <v>100.228759</v>
      </c>
      <c r="F796">
        <v>0</v>
      </c>
      <c r="G796">
        <v>0.2</v>
      </c>
      <c r="H796">
        <v>99.8</v>
      </c>
    </row>
    <row r="797" spans="1:8" x14ac:dyDescent="0.25">
      <c r="A797" s="1">
        <v>42384</v>
      </c>
      <c r="B797">
        <v>237.99</v>
      </c>
      <c r="C797">
        <v>1.3</v>
      </c>
      <c r="D797">
        <v>127.5</v>
      </c>
      <c r="E797">
        <v>100.093475</v>
      </c>
      <c r="F797">
        <v>0</v>
      </c>
      <c r="G797">
        <v>0.3</v>
      </c>
      <c r="H797">
        <v>99.7</v>
      </c>
    </row>
    <row r="798" spans="1:8" x14ac:dyDescent="0.25">
      <c r="A798" s="1">
        <v>42415</v>
      </c>
      <c r="B798">
        <v>237.53200000000001</v>
      </c>
      <c r="C798">
        <v>1.3</v>
      </c>
      <c r="D798">
        <v>127.2</v>
      </c>
      <c r="E798">
        <v>100.07517199999999</v>
      </c>
      <c r="F798">
        <v>0.1</v>
      </c>
      <c r="G798">
        <v>0.3</v>
      </c>
      <c r="H798">
        <v>99.9</v>
      </c>
    </row>
    <row r="799" spans="1:8" x14ac:dyDescent="0.25">
      <c r="A799" s="1">
        <v>42444</v>
      </c>
      <c r="B799">
        <v>238.02199999999999</v>
      </c>
      <c r="C799">
        <v>1.3</v>
      </c>
      <c r="D799">
        <v>127.7</v>
      </c>
      <c r="E799">
        <v>100.070938</v>
      </c>
      <c r="F799">
        <v>0.1</v>
      </c>
      <c r="G799">
        <v>0.5</v>
      </c>
      <c r="H799">
        <v>99.9</v>
      </c>
    </row>
    <row r="800" spans="1:8" x14ac:dyDescent="0.25">
      <c r="A800" s="1">
        <v>42475</v>
      </c>
      <c r="B800">
        <v>238.84299999999999</v>
      </c>
      <c r="C800">
        <v>1</v>
      </c>
      <c r="D800">
        <v>127.9</v>
      </c>
      <c r="E800">
        <v>100.212356</v>
      </c>
      <c r="F800">
        <v>0.1</v>
      </c>
      <c r="G800">
        <v>0.3</v>
      </c>
      <c r="H800">
        <v>99.8</v>
      </c>
    </row>
    <row r="801" spans="1:8" x14ac:dyDescent="0.25">
      <c r="A801" s="1">
        <v>42505</v>
      </c>
      <c r="B801">
        <v>239.43899999999999</v>
      </c>
      <c r="C801">
        <v>1</v>
      </c>
      <c r="D801">
        <v>128.30000000000001</v>
      </c>
      <c r="E801">
        <v>100.177824</v>
      </c>
      <c r="F801">
        <v>0</v>
      </c>
      <c r="G801">
        <v>0.3</v>
      </c>
      <c r="H801">
        <v>99.7</v>
      </c>
    </row>
    <row r="802" spans="1:8" x14ac:dyDescent="0.25">
      <c r="A802" s="1">
        <v>42536</v>
      </c>
      <c r="B802">
        <v>240.07400000000001</v>
      </c>
      <c r="C802">
        <v>1</v>
      </c>
      <c r="D802">
        <v>128.6</v>
      </c>
      <c r="E802">
        <v>100.316098</v>
      </c>
      <c r="F802">
        <v>0</v>
      </c>
      <c r="G802">
        <v>0.5</v>
      </c>
      <c r="H802">
        <v>99.8</v>
      </c>
    </row>
    <row r="803" spans="1:8" x14ac:dyDescent="0.25">
      <c r="A803" s="1">
        <v>42566</v>
      </c>
      <c r="B803">
        <v>240.05799999999999</v>
      </c>
      <c r="C803">
        <v>1.3</v>
      </c>
      <c r="D803">
        <v>128.6</v>
      </c>
      <c r="E803">
        <v>100.274834</v>
      </c>
      <c r="F803">
        <v>0</v>
      </c>
      <c r="G803">
        <v>0.6</v>
      </c>
      <c r="H803">
        <v>99.8</v>
      </c>
    </row>
    <row r="804" spans="1:8" x14ac:dyDescent="0.25">
      <c r="A804" s="1">
        <v>42597</v>
      </c>
      <c r="B804">
        <v>240.56899999999999</v>
      </c>
      <c r="C804">
        <v>1.3</v>
      </c>
      <c r="D804">
        <v>128.6</v>
      </c>
      <c r="E804">
        <v>100.238998</v>
      </c>
      <c r="F804">
        <v>0</v>
      </c>
      <c r="G804">
        <v>0.6</v>
      </c>
      <c r="H804">
        <v>99.7</v>
      </c>
    </row>
    <row r="805" spans="1:8" x14ac:dyDescent="0.25">
      <c r="A805" s="1">
        <v>42628</v>
      </c>
      <c r="B805">
        <v>241.017</v>
      </c>
      <c r="C805">
        <v>1.3</v>
      </c>
      <c r="D805">
        <v>128.69999999999999</v>
      </c>
      <c r="E805">
        <v>100.168853</v>
      </c>
      <c r="F805">
        <v>0.1</v>
      </c>
      <c r="G805">
        <v>1</v>
      </c>
      <c r="H805">
        <v>99.7</v>
      </c>
    </row>
    <row r="806" spans="1:8" x14ac:dyDescent="0.25">
      <c r="A806" s="1">
        <v>42658</v>
      </c>
      <c r="B806">
        <v>241.667</v>
      </c>
      <c r="C806">
        <v>1.5</v>
      </c>
      <c r="D806">
        <v>129.1</v>
      </c>
      <c r="E806">
        <v>100.183184</v>
      </c>
      <c r="F806">
        <v>0.1</v>
      </c>
      <c r="G806">
        <v>0.9</v>
      </c>
      <c r="H806">
        <v>100.2</v>
      </c>
    </row>
    <row r="807" spans="1:8" x14ac:dyDescent="0.25">
      <c r="A807" s="1">
        <v>42689</v>
      </c>
      <c r="B807">
        <v>242.08099999999999</v>
      </c>
      <c r="C807">
        <v>1.5</v>
      </c>
      <c r="D807">
        <v>128.80000000000001</v>
      </c>
      <c r="E807">
        <v>100.14295</v>
      </c>
      <c r="F807">
        <v>0.2</v>
      </c>
      <c r="G807">
        <v>1.2</v>
      </c>
      <c r="H807">
        <v>100.3</v>
      </c>
    </row>
    <row r="808" spans="1:8" x14ac:dyDescent="0.25">
      <c r="A808" s="1">
        <v>42719</v>
      </c>
      <c r="B808">
        <v>242.78399999999999</v>
      </c>
      <c r="C808">
        <v>1.5</v>
      </c>
      <c r="D808">
        <v>129.30000000000001</v>
      </c>
      <c r="E808">
        <v>100.242265</v>
      </c>
      <c r="F808">
        <v>0.3</v>
      </c>
      <c r="G808">
        <v>1.6</v>
      </c>
      <c r="H808">
        <v>100.1</v>
      </c>
    </row>
    <row r="809" spans="1:8" x14ac:dyDescent="0.25">
      <c r="A809" s="1">
        <v>42750</v>
      </c>
      <c r="B809">
        <v>244.02799999999999</v>
      </c>
      <c r="C809">
        <v>2.1</v>
      </c>
      <c r="D809">
        <v>130.19999999999999</v>
      </c>
      <c r="E809">
        <v>100.450557</v>
      </c>
      <c r="F809">
        <v>0.4</v>
      </c>
      <c r="G809">
        <v>1.8</v>
      </c>
      <c r="H809">
        <v>100.2</v>
      </c>
    </row>
    <row r="810" spans="1:8" x14ac:dyDescent="0.25">
      <c r="A810" s="1">
        <v>42781</v>
      </c>
      <c r="B810">
        <v>244.102</v>
      </c>
      <c r="C810">
        <v>2.1</v>
      </c>
      <c r="D810">
        <v>129.80000000000001</v>
      </c>
      <c r="E810">
        <v>100.711421</v>
      </c>
      <c r="F810">
        <v>0.5</v>
      </c>
      <c r="G810">
        <v>2.2999999999999998</v>
      </c>
      <c r="H810">
        <v>100.1</v>
      </c>
    </row>
    <row r="811" spans="1:8" x14ac:dyDescent="0.25">
      <c r="A811" s="1">
        <v>42809</v>
      </c>
      <c r="B811">
        <v>243.71700000000001</v>
      </c>
      <c r="C811">
        <v>2.1</v>
      </c>
      <c r="D811">
        <v>129.69999999999999</v>
      </c>
      <c r="E811">
        <v>100.628685</v>
      </c>
      <c r="F811">
        <v>0.7</v>
      </c>
      <c r="G811">
        <v>2.2999999999999998</v>
      </c>
      <c r="H811">
        <v>100.1</v>
      </c>
    </row>
    <row r="812" spans="1:8" x14ac:dyDescent="0.25">
      <c r="A812" s="1">
        <v>42840</v>
      </c>
      <c r="B812">
        <v>244.08699999999999</v>
      </c>
      <c r="C812">
        <v>1.9</v>
      </c>
      <c r="D812">
        <v>130.1</v>
      </c>
      <c r="E812">
        <v>100.63703700000001</v>
      </c>
      <c r="F812">
        <v>0.9</v>
      </c>
      <c r="G812">
        <v>2.7</v>
      </c>
      <c r="H812">
        <v>100.1</v>
      </c>
    </row>
    <row r="813" spans="1:8" x14ac:dyDescent="0.25">
      <c r="A813" s="1">
        <v>42870</v>
      </c>
      <c r="B813">
        <v>243.911</v>
      </c>
      <c r="C813">
        <v>1.9</v>
      </c>
      <c r="D813">
        <v>129.9</v>
      </c>
      <c r="E813">
        <v>100.633628</v>
      </c>
      <c r="F813">
        <v>1</v>
      </c>
      <c r="G813">
        <v>2.9</v>
      </c>
      <c r="H813">
        <v>100.2</v>
      </c>
    </row>
    <row r="814" spans="1:8" x14ac:dyDescent="0.25">
      <c r="A814" s="1">
        <v>42901</v>
      </c>
      <c r="B814">
        <v>244.03200000000001</v>
      </c>
      <c r="C814">
        <v>1.9</v>
      </c>
      <c r="D814">
        <v>129.9</v>
      </c>
      <c r="E814">
        <v>100.511106</v>
      </c>
      <c r="F814">
        <v>1.1000000000000001</v>
      </c>
      <c r="G814">
        <v>2.6</v>
      </c>
      <c r="H814">
        <v>100.2</v>
      </c>
    </row>
    <row r="815" spans="1:8" x14ac:dyDescent="0.25">
      <c r="A815" s="1">
        <v>42931</v>
      </c>
      <c r="B815">
        <v>244.23599999999999</v>
      </c>
      <c r="C815">
        <v>1.8</v>
      </c>
      <c r="D815">
        <v>130.19999999999999</v>
      </c>
      <c r="E815">
        <v>100.59063999999999</v>
      </c>
      <c r="F815">
        <v>1.2</v>
      </c>
      <c r="G815">
        <v>2.6</v>
      </c>
      <c r="H815">
        <v>100.2</v>
      </c>
    </row>
    <row r="816" spans="1:8" x14ac:dyDescent="0.25">
      <c r="A816" s="1">
        <v>42962</v>
      </c>
      <c r="B816">
        <v>245.262</v>
      </c>
      <c r="C816">
        <v>1.8</v>
      </c>
      <c r="D816">
        <v>130.4</v>
      </c>
      <c r="E816">
        <v>100.691146</v>
      </c>
      <c r="F816">
        <v>1.4</v>
      </c>
      <c r="G816">
        <v>2.9</v>
      </c>
      <c r="H816">
        <v>100.4</v>
      </c>
    </row>
    <row r="817" spans="1:8" x14ac:dyDescent="0.25">
      <c r="A817" s="1">
        <v>42993</v>
      </c>
      <c r="B817">
        <v>246.392</v>
      </c>
      <c r="C817">
        <v>1.8</v>
      </c>
      <c r="D817">
        <v>130.69999999999999</v>
      </c>
      <c r="E817">
        <v>100.842218</v>
      </c>
      <c r="F817">
        <v>1.5</v>
      </c>
      <c r="G817">
        <v>3</v>
      </c>
      <c r="H817">
        <v>100.4</v>
      </c>
    </row>
    <row r="818" spans="1:8" x14ac:dyDescent="0.25">
      <c r="A818" s="1">
        <v>43023</v>
      </c>
      <c r="B818">
        <v>246.583</v>
      </c>
      <c r="C818">
        <v>1.9</v>
      </c>
      <c r="D818">
        <v>130.9</v>
      </c>
      <c r="E818">
        <v>100.865008</v>
      </c>
      <c r="F818">
        <v>1.6</v>
      </c>
      <c r="G818">
        <v>3</v>
      </c>
      <c r="H818">
        <v>100.4</v>
      </c>
    </row>
    <row r="819" spans="1:8" x14ac:dyDescent="0.25">
      <c r="A819" s="1">
        <v>43054</v>
      </c>
      <c r="B819">
        <v>247.411</v>
      </c>
      <c r="C819">
        <v>1.9</v>
      </c>
      <c r="D819">
        <v>131.6</v>
      </c>
      <c r="E819">
        <v>100.958938</v>
      </c>
      <c r="F819">
        <v>1.7</v>
      </c>
      <c r="G819">
        <v>3.1</v>
      </c>
      <c r="H819">
        <v>100.9</v>
      </c>
    </row>
    <row r="820" spans="1:8" x14ac:dyDescent="0.25">
      <c r="A820" s="1">
        <v>43084</v>
      </c>
      <c r="B820">
        <v>247.91</v>
      </c>
      <c r="C820">
        <v>1.9</v>
      </c>
      <c r="D820">
        <v>131.69999999999999</v>
      </c>
      <c r="E820">
        <v>101.099535</v>
      </c>
      <c r="F820">
        <v>1.7</v>
      </c>
      <c r="G820">
        <v>3</v>
      </c>
      <c r="H820">
        <v>101.1</v>
      </c>
    </row>
    <row r="821" spans="1:8" x14ac:dyDescent="0.25">
      <c r="A821" s="1">
        <v>43115</v>
      </c>
      <c r="B821">
        <v>249.245</v>
      </c>
      <c r="C821">
        <v>1.9</v>
      </c>
      <c r="D821">
        <v>132.4</v>
      </c>
      <c r="E821">
        <v>101.194003</v>
      </c>
      <c r="F821">
        <v>1.7</v>
      </c>
      <c r="G821">
        <v>3</v>
      </c>
      <c r="H821">
        <v>101.5</v>
      </c>
    </row>
    <row r="822" spans="1:8" x14ac:dyDescent="0.25">
      <c r="A822" s="1">
        <v>43146</v>
      </c>
      <c r="B822">
        <v>249.619</v>
      </c>
      <c r="C822">
        <v>1.9</v>
      </c>
      <c r="D822">
        <v>132.6</v>
      </c>
      <c r="E822">
        <v>101.32508799999999</v>
      </c>
      <c r="F822">
        <v>1.7</v>
      </c>
      <c r="G822">
        <v>2.7</v>
      </c>
      <c r="H822">
        <v>101.6</v>
      </c>
    </row>
    <row r="823" spans="1:8" x14ac:dyDescent="0.25">
      <c r="A823" s="1">
        <v>43174</v>
      </c>
      <c r="B823">
        <v>249.46199999999999</v>
      </c>
      <c r="C823">
        <v>1.9</v>
      </c>
      <c r="D823">
        <v>132.69999999999999</v>
      </c>
      <c r="E823">
        <v>101.413218</v>
      </c>
      <c r="F823">
        <v>1.7</v>
      </c>
      <c r="G823">
        <v>2.5</v>
      </c>
      <c r="H823">
        <v>101.2</v>
      </c>
    </row>
    <row r="824" spans="1:8" x14ac:dyDescent="0.25">
      <c r="A824" s="1">
        <v>43205</v>
      </c>
      <c r="B824">
        <v>250.01300000000001</v>
      </c>
      <c r="C824">
        <v>2.1</v>
      </c>
      <c r="D824">
        <v>132.80000000000001</v>
      </c>
      <c r="E824">
        <v>101.43649000000001</v>
      </c>
      <c r="F824">
        <v>1.6</v>
      </c>
      <c r="G824">
        <v>2.4</v>
      </c>
      <c r="H824">
        <v>100.8</v>
      </c>
    </row>
    <row r="825" spans="1:8" x14ac:dyDescent="0.25">
      <c r="A825" s="1">
        <v>43235</v>
      </c>
      <c r="B825">
        <v>250.535</v>
      </c>
      <c r="C825">
        <v>2.1</v>
      </c>
      <c r="D825">
        <v>132.9</v>
      </c>
      <c r="E825">
        <v>101.62199099999999</v>
      </c>
      <c r="F825">
        <v>1.6</v>
      </c>
      <c r="G825">
        <v>2.4</v>
      </c>
      <c r="H825">
        <v>100.8</v>
      </c>
    </row>
    <row r="826" spans="1:8" x14ac:dyDescent="0.25">
      <c r="A826" s="1">
        <v>43266</v>
      </c>
      <c r="B826">
        <v>250.857</v>
      </c>
      <c r="C826">
        <v>2.1</v>
      </c>
      <c r="D826">
        <v>133.1</v>
      </c>
      <c r="E826">
        <v>101.67237</v>
      </c>
      <c r="F826">
        <v>1.7</v>
      </c>
      <c r="G826">
        <v>2.4</v>
      </c>
      <c r="H826">
        <v>100.9</v>
      </c>
    </row>
    <row r="827" spans="1:8" x14ac:dyDescent="0.25">
      <c r="A827" s="1">
        <v>43296</v>
      </c>
      <c r="B827">
        <v>251.286</v>
      </c>
      <c r="C827" t="s">
        <v>11</v>
      </c>
      <c r="D827">
        <v>133.69999999999999</v>
      </c>
      <c r="E827">
        <v>101.82338799999999</v>
      </c>
      <c r="F827">
        <v>1.7</v>
      </c>
      <c r="G827">
        <v>2.5</v>
      </c>
      <c r="H827">
        <v>101.2</v>
      </c>
    </row>
    <row r="828" spans="1:8" x14ac:dyDescent="0.25">
      <c r="A828" s="1">
        <v>43327</v>
      </c>
      <c r="B828">
        <v>251.846</v>
      </c>
      <c r="C828" t="s">
        <v>11</v>
      </c>
      <c r="D828">
        <v>133.9</v>
      </c>
      <c r="E828">
        <v>101.877357</v>
      </c>
      <c r="F828">
        <v>1.8</v>
      </c>
      <c r="G828">
        <v>2.7</v>
      </c>
      <c r="H828">
        <v>101.7</v>
      </c>
    </row>
    <row r="829" spans="1:8" x14ac:dyDescent="0.25">
      <c r="A829" s="1">
        <v>43358</v>
      </c>
      <c r="B829">
        <v>251.994</v>
      </c>
      <c r="C829" t="s">
        <v>11</v>
      </c>
      <c r="D829">
        <v>133.80000000000001</v>
      </c>
      <c r="E829">
        <v>101.849069</v>
      </c>
      <c r="F829">
        <v>1.8</v>
      </c>
      <c r="G829">
        <v>2.4</v>
      </c>
      <c r="H829">
        <v>101.6</v>
      </c>
    </row>
    <row r="830" spans="1:8" x14ac:dyDescent="0.25">
      <c r="A830" s="1">
        <v>43388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</row>
  </sheetData>
  <dataValidations count="1">
    <dataValidation allowBlank="1" showErrorMessage="1" promptTitle="TRAFO" prompt="$A$1:$H$830" sqref="A1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Yimo Zhu</cp:lastModifiedBy>
  <dcterms:created xsi:type="dcterms:W3CDTF">2018-10-22T20:34:55Z</dcterms:created>
  <dcterms:modified xsi:type="dcterms:W3CDTF">2018-11-07T19:37:38Z</dcterms:modified>
</cp:coreProperties>
</file>