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86155\Desktop\"/>
    </mc:Choice>
  </mc:AlternateContent>
  <xr:revisionPtr revIDLastSave="0" documentId="13_ncr:1_{414F9AB0-1E1D-4C63-96BC-0F1428D8E5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Sheet1!$A$1:$Z$2</definedName>
    <definedName name="sheet2_mz">[1]民族!$A$1:$A$59</definedName>
    <definedName name="sheet3_xl">[1]学历!$A$1:$A$20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<sst xmlns="http://schemas.openxmlformats.org/spreadsheetml/2006/main" count="334" uniqueCount="167">
  <si>
    <t>序号</t>
  </si>
  <si>
    <t>所在党支部</t>
  </si>
  <si>
    <t>姓名</t>
  </si>
  <si>
    <t>学号</t>
  </si>
  <si>
    <t>班级</t>
  </si>
  <si>
    <t>性别</t>
  </si>
  <si>
    <t>民族</t>
  </si>
  <si>
    <t>出生年月</t>
  </si>
  <si>
    <t>身份证号</t>
  </si>
  <si>
    <t>申请入党时间</t>
  </si>
  <si>
    <t>党校结业时间</t>
  </si>
  <si>
    <t>列为积极分子时间</t>
  </si>
  <si>
    <t>发展对象时间</t>
  </si>
  <si>
    <t xml:space="preserve"> 入党时间</t>
  </si>
  <si>
    <t>转正时间</t>
  </si>
  <si>
    <t>籍贯</t>
  </si>
  <si>
    <t>参加工作时间</t>
  </si>
  <si>
    <t>党内职务</t>
  </si>
  <si>
    <t>学历</t>
  </si>
  <si>
    <t>学位</t>
  </si>
  <si>
    <t>人员类别</t>
  </si>
  <si>
    <t>个人身份</t>
  </si>
  <si>
    <t>职称</t>
  </si>
  <si>
    <t>联系电话</t>
  </si>
  <si>
    <t>所获荣誉 奖学金</t>
  </si>
  <si>
    <t>家庭住址</t>
  </si>
  <si>
    <t>模板</t>
  </si>
  <si>
    <t>中广学生党支部</t>
  </si>
  <si>
    <t>齐时达</t>
  </si>
  <si>
    <t>17中广班</t>
  </si>
  <si>
    <t>男</t>
  </si>
  <si>
    <t>汉族</t>
  </si>
  <si>
    <t>19981202</t>
  </si>
  <si>
    <t>140107199812020616</t>
  </si>
  <si>
    <t>山西泰安</t>
  </si>
  <si>
    <t>无</t>
  </si>
  <si>
    <t>普通高中</t>
  </si>
  <si>
    <t>正式党员</t>
  </si>
  <si>
    <t>二等奖学金*1、三好学生*1、2017浙江省大学生物理(理论)创新竞赛（获得省级三等奖）；学习委员；志愿服务*8</t>
  </si>
  <si>
    <t>山西省太原市小店区太榆路许西小区高层东单元902</t>
  </si>
  <si>
    <t>学生第五党支部</t>
    <phoneticPr fontId="15" type="noConversion"/>
  </si>
  <si>
    <t>凌卓平</t>
    <phoneticPr fontId="15" type="noConversion"/>
  </si>
  <si>
    <t>卓心童</t>
    <phoneticPr fontId="15" type="noConversion"/>
  </si>
  <si>
    <t>牛源洁</t>
    <phoneticPr fontId="15" type="noConversion"/>
  </si>
  <si>
    <t>李涵</t>
    <phoneticPr fontId="15" type="noConversion"/>
  </si>
  <si>
    <t>徐欣婷</t>
    <phoneticPr fontId="15" type="noConversion"/>
  </si>
  <si>
    <t>林宇轩</t>
    <phoneticPr fontId="15" type="noConversion"/>
  </si>
  <si>
    <t>石悦馨</t>
    <phoneticPr fontId="15" type="noConversion"/>
  </si>
  <si>
    <t>郭心仪</t>
    <phoneticPr fontId="15" type="noConversion"/>
  </si>
  <si>
    <t>姚思丹</t>
    <phoneticPr fontId="15" type="noConversion"/>
  </si>
  <si>
    <t>刘琳琪</t>
    <phoneticPr fontId="15" type="noConversion"/>
  </si>
  <si>
    <t>李俊杰</t>
    <phoneticPr fontId="15" type="noConversion"/>
  </si>
  <si>
    <t>付祉恒</t>
    <phoneticPr fontId="15" type="noConversion"/>
  </si>
  <si>
    <t>崔孝娟</t>
    <phoneticPr fontId="15" type="noConversion"/>
  </si>
  <si>
    <t>闫国豪</t>
    <phoneticPr fontId="15" type="noConversion"/>
  </si>
  <si>
    <t>张雯</t>
    <phoneticPr fontId="15" type="noConversion"/>
  </si>
  <si>
    <t>赵炜娟</t>
    <phoneticPr fontId="15" type="noConversion"/>
  </si>
  <si>
    <t>张源书羽</t>
    <phoneticPr fontId="15" type="noConversion"/>
  </si>
  <si>
    <t>吴灵舒</t>
    <phoneticPr fontId="15" type="noConversion"/>
  </si>
  <si>
    <t>田雨彤</t>
    <phoneticPr fontId="15" type="noConversion"/>
  </si>
  <si>
    <t>平冲</t>
    <phoneticPr fontId="15" type="noConversion"/>
  </si>
  <si>
    <t>李响</t>
    <phoneticPr fontId="15" type="noConversion"/>
  </si>
  <si>
    <t>胡芸玮</t>
    <phoneticPr fontId="15" type="noConversion"/>
  </si>
  <si>
    <t>邓波尔</t>
    <phoneticPr fontId="15" type="noConversion"/>
  </si>
  <si>
    <t>周镜宇</t>
    <phoneticPr fontId="15" type="noConversion"/>
  </si>
  <si>
    <t>季婉晴</t>
    <phoneticPr fontId="15" type="noConversion"/>
  </si>
  <si>
    <t>翁海琪</t>
    <phoneticPr fontId="15" type="noConversion"/>
  </si>
  <si>
    <t>梁汇绢</t>
    <phoneticPr fontId="15" type="noConversion"/>
  </si>
  <si>
    <t>白杨</t>
    <phoneticPr fontId="15" type="noConversion"/>
  </si>
  <si>
    <t>韦皓楠</t>
    <phoneticPr fontId="15" type="noConversion"/>
  </si>
  <si>
    <t>王玥</t>
    <phoneticPr fontId="15" type="noConversion"/>
  </si>
  <si>
    <t>孙一晴</t>
    <phoneticPr fontId="15" type="noConversion"/>
  </si>
  <si>
    <t>石嘉馨</t>
    <phoneticPr fontId="15" type="noConversion"/>
  </si>
  <si>
    <t>聂柔君</t>
    <phoneticPr fontId="15" type="noConversion"/>
  </si>
  <si>
    <t>20网络工程1班</t>
    <phoneticPr fontId="15" type="noConversion"/>
  </si>
  <si>
    <t>20网络工程2班</t>
    <phoneticPr fontId="15" type="noConversion"/>
  </si>
  <si>
    <t>21网络工程2班</t>
    <phoneticPr fontId="15" type="noConversion"/>
  </si>
  <si>
    <t>21网络工程1班</t>
    <phoneticPr fontId="15" type="noConversion"/>
  </si>
  <si>
    <t>22网络工程1班</t>
    <phoneticPr fontId="15" type="noConversion"/>
  </si>
  <si>
    <t>22网络工程2班</t>
    <phoneticPr fontId="15" type="noConversion"/>
  </si>
  <si>
    <t>女</t>
    <phoneticPr fontId="15" type="noConversion"/>
  </si>
  <si>
    <t>男</t>
    <phoneticPr fontId="15" type="noConversion"/>
  </si>
  <si>
    <t>土家</t>
  </si>
  <si>
    <t>汉</t>
  </si>
  <si>
    <t>纳西</t>
  </si>
  <si>
    <t>汉</t>
    <phoneticPr fontId="15" type="noConversion"/>
  </si>
  <si>
    <t>蒙古</t>
    <phoneticPr fontId="15" type="noConversion"/>
  </si>
  <si>
    <t>20030410</t>
    <phoneticPr fontId="15" type="noConversion"/>
  </si>
  <si>
    <t>20030630</t>
    <phoneticPr fontId="15" type="noConversion"/>
  </si>
  <si>
    <t>430802200105010022</t>
    <phoneticPr fontId="15" type="noConversion"/>
  </si>
  <si>
    <t>331003200204073125</t>
    <phoneticPr fontId="15" type="noConversion"/>
  </si>
  <si>
    <t>533221200201090045</t>
    <phoneticPr fontId="15" type="noConversion"/>
  </si>
  <si>
    <t>210726200110220328</t>
    <phoneticPr fontId="15" type="noConversion"/>
  </si>
  <si>
    <t>450481200106293826</t>
    <phoneticPr fontId="15" type="noConversion"/>
  </si>
  <si>
    <t>210105200203211231</t>
    <phoneticPr fontId="15" type="noConversion"/>
  </si>
  <si>
    <t>330624200203177006</t>
    <phoneticPr fontId="15" type="noConversion"/>
  </si>
  <si>
    <t>440509200212313627</t>
    <phoneticPr fontId="15" type="noConversion"/>
  </si>
  <si>
    <t>142723200106220821</t>
    <phoneticPr fontId="15" type="noConversion"/>
  </si>
  <si>
    <t>410702200209232026</t>
    <phoneticPr fontId="15" type="noConversion"/>
  </si>
  <si>
    <t>341225200208228615</t>
    <phoneticPr fontId="15" type="noConversion"/>
  </si>
  <si>
    <t>362323200201280039</t>
    <phoneticPr fontId="15" type="noConversion"/>
  </si>
  <si>
    <t>152530200112260023</t>
    <phoneticPr fontId="15" type="noConversion"/>
  </si>
  <si>
    <t>341225200301028255</t>
    <phoneticPr fontId="15" type="noConversion"/>
  </si>
  <si>
    <t>370213200304103627</t>
    <phoneticPr fontId="15" type="noConversion"/>
  </si>
  <si>
    <t>320404200211123122</t>
    <phoneticPr fontId="15" type="noConversion"/>
  </si>
  <si>
    <t>220282200306105642</t>
    <phoneticPr fontId="15" type="noConversion"/>
  </si>
  <si>
    <t>321111200310295729</t>
    <phoneticPr fontId="15" type="noConversion"/>
  </si>
  <si>
    <t>410821200306300048</t>
    <phoneticPr fontId="15" type="noConversion"/>
  </si>
  <si>
    <t>32083020020420261X </t>
    <phoneticPr fontId="15" type="noConversion"/>
  </si>
  <si>
    <t>640102200205071835 </t>
    <phoneticPr fontId="15" type="noConversion"/>
  </si>
  <si>
    <t>612423200205280025 </t>
    <phoneticPr fontId="15" type="noConversion"/>
  </si>
  <si>
    <t>142431200208307825</t>
    <phoneticPr fontId="15" type="noConversion"/>
  </si>
  <si>
    <t>150204200212082729</t>
    <phoneticPr fontId="15" type="noConversion"/>
  </si>
  <si>
    <t>321121200401123212</t>
    <phoneticPr fontId="15" type="noConversion"/>
  </si>
  <si>
    <t>410182200403290106</t>
    <phoneticPr fontId="15" type="noConversion"/>
  </si>
  <si>
    <t>411628200402160625</t>
    <phoneticPr fontId="15" type="noConversion"/>
  </si>
  <si>
    <t>370283200405081526</t>
    <phoneticPr fontId="15" type="noConversion"/>
  </si>
  <si>
    <t>440303200409278125</t>
    <phoneticPr fontId="15" type="noConversion"/>
  </si>
  <si>
    <t>山西省晋中市</t>
  </si>
  <si>
    <t>浙江省杭州市</t>
  </si>
  <si>
    <t>江苏省镇江市</t>
  </si>
  <si>
    <t>广东省深圳市</t>
  </si>
  <si>
    <t>河南省周口市</t>
  </si>
  <si>
    <t>山东省青岛市</t>
  </si>
  <si>
    <t>普通高中</t>
    <phoneticPr fontId="13" type="noConversion"/>
  </si>
  <si>
    <t>预备党员</t>
  </si>
  <si>
    <t>19157716240</t>
    <phoneticPr fontId="15" type="noConversion"/>
  </si>
  <si>
    <t>15242432206</t>
    <phoneticPr fontId="15" type="noConversion"/>
  </si>
  <si>
    <t>18758078381</t>
    <phoneticPr fontId="15" type="noConversion"/>
  </si>
  <si>
    <t>15917907068</t>
    <phoneticPr fontId="15" type="noConversion"/>
  </si>
  <si>
    <t>19857195715</t>
    <phoneticPr fontId="15" type="noConversion"/>
  </si>
  <si>
    <t>18749180305</t>
    <phoneticPr fontId="15" type="noConversion"/>
  </si>
  <si>
    <t>18091576587</t>
    <phoneticPr fontId="15" type="noConversion"/>
  </si>
  <si>
    <t>2021-2022校三等奖学金；2022-2023校三等奖学金；2021-2022国家励志奖学金；2022-2023国家励志奖学金；2023-2024校勤工助学组织执行主任；2021-2022第四十期党校培训优秀学员</t>
  </si>
  <si>
    <t>2022-2023学习进步奖</t>
  </si>
  <si>
    <t>2022-2023 副班长；2022-2023 校二等奖学金；2022-2023 全媒体中心记者团优秀记者；2022-2023 社会工作奖</t>
  </si>
  <si>
    <t>2022-2023校二等奖学金；2022-2023国家励志奖学金；2022-2023三好学生奖; 2023大学生暑期社会实践先进个人; 2023-2024团委新闻中心干部；2023网络安全知识竞赛一等奖; 2023全国大学生广告艺术节学院奖优秀奖</t>
  </si>
  <si>
    <t>2022-2023校二等奖学金、2023-2024浙江省大学生网络与信息安全竞赛三等奖、第一届“长城杯”网络安全铁人三项赛分区赛二等奖、总决赛三等奖。2023-2024媒体工程学院男篮负责人、信息安全协会负责人。</t>
  </si>
  <si>
    <t>2022-2023班长兼团支书 
2023-2024院学生会新闻部负责人
2022外研杯英语阅读大赛三等奖
2023网络安全知识竞赛一等奖
2022-2023社会工作优秀奖 
2023年度优秀团员</t>
  </si>
  <si>
    <t>2022-2023 三等奖学金、2022网络安全知识竞赛二等奖</t>
  </si>
  <si>
    <t>2021-2022 社会优秀工作奖 办公室优秀干部 学生会办公室干事        2022-2023 三等奖学金 优秀学生干部 学生会办公室负责人              2022年度优秀团员 学生会办公室负责人</t>
  </si>
  <si>
    <t>2021-2022 社会工作优秀奖 2022-2023 社会工作优秀奖 2023.5至今 国旗护卫队第二中队中队长 2021 浙江传媒学院国旗护卫队（安保志愿服务队）干事考评优秀 2022 浙江传媒学院国旗护卫队 干部考评优秀</t>
  </si>
  <si>
    <t>2021-2022 二等奖学金 三好学生 优秀学生干部 科创委员 2022-2023 二等奖学金  科创委员</t>
  </si>
  <si>
    <t>20网络工程1班</t>
  </si>
  <si>
    <t>21网络工程1班</t>
  </si>
  <si>
    <t>21网络工程2班</t>
  </si>
  <si>
    <t>2023APMCM（亚太地区数学建模五岳杯量子计算赛道）国际级二等奖；2024（APMCM）美国大学生数学建模“S”奖；2023传智杯全国IT技能大赛一等奖；2023全国大学生数学竞赛网络挑战赛一等奖；2024全国大学生编程赛开发者编程挑战赛一等奖；2023全国高校物理挑战赛全国二等奖；2023全国大学生数学竞赛全国二等奖；2023“一带一路”全国大学生英语阅读大赛二等奖；2024高新技术数学竞赛全国二等奖；2023“天府杯”全国大学生数学综合挑战赛三等奖；2023全国大学生数学竞赛暨数学分析竞赛三等奖；2023“中外传播杯”全国大学生英语阅读大赛三等奖；2023全国大学生数据分析大赛三等奖；2023全国信息技术认证挑战赛三等奖；2024BETT杯全国大学生英语大赛三等奖；2023浙江省物理创新（理论）竞赛一等奖；2024全国大学生技术创新创业大赛省赛一等奖；2023浙江省大学生高等数学竞赛二等奖；2023浙江传媒学院数学建模一等奖；2022-2024-1学习委员；2023-2024-1班长兼团支书；2022-2023校二等奖学金；2022-2023国家励志奖学金；2022-2023优秀班干部；</t>
    <phoneticPr fontId="13" type="noConversion"/>
  </si>
  <si>
    <t>20020420</t>
  </si>
  <si>
    <t>2020-2021 纪检部优秀干事
2021-2022 社会工作优秀奖</t>
  </si>
  <si>
    <t>2020-2021 校运会标枪第四名、oj竞赛三等奖
2021-2022 励志奖学金、三等奖学金 国家创新创业项目负责人</t>
  </si>
  <si>
    <t>2021-2022-2 网络安全知识竞赛三等奖 2020 oj竞赛优秀奖
2020-2021 纪检部优秀志愿者</t>
  </si>
  <si>
    <t>2022-2023 浙江省网络安全技能赛三等奖
2022-2023 浙江省大学生信息安全应用创新大赛三等奖</t>
  </si>
  <si>
    <t>2022-2023 浙江省大学生信息技术创新大赛省二等奖
2021-2022浙江省省政府奖学金
2021-2022浙江传媒学院校一等奖学金</t>
  </si>
  <si>
    <t>2021年度校级优秀团学干事
2021-2022 浙江传媒学院社会工作优秀奖
2021-2022 浙江传媒学院三好学生
2021-2022学年浙江省政府奖学金
2021-2022学年一等奖学金</t>
  </si>
  <si>
    <t>2021-2022学年社会工作优秀奖</t>
  </si>
  <si>
    <t>2022 CTF解题竞赛三等奖
2022-2023 励志奖学金、三等奖学金
2021-2022 军训先进标兵</t>
  </si>
  <si>
    <t>20210420</t>
  </si>
  <si>
    <t>20230531</t>
  </si>
  <si>
    <t>20230532</t>
  </si>
  <si>
    <t>20230533</t>
  </si>
  <si>
    <t>330881200110221328</t>
  </si>
  <si>
    <t>330105200210141312</t>
  </si>
  <si>
    <t>320623200302100022</t>
  </si>
  <si>
    <t>350204200210242028</t>
  </si>
  <si>
    <t>男</t>
    <phoneticPr fontId="13" type="noConversion"/>
  </si>
  <si>
    <t>女</t>
    <phoneticPr fontId="13" type="noConversion"/>
  </si>
  <si>
    <t xml:space="preserve"> 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</si>
</sst>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等线"/>
      <charset val="134"/>
    </font>
    <font>
      <b/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9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000000"/>
      <name val="等线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rgb="FF000000"/>
      <name val="DengXian"/>
      <family val="1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6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8" fillId="3" borderId="0">
      <protection locked="0"/>
    </xf>
    <xf numFmtId="0" fontId="8" fillId="4" borderId="0">
      <protection locked="0"/>
    </xf>
    <xf numFmtId="0" fontId="9" fillId="0" borderId="0">
      <protection locked="0"/>
    </xf>
    <xf numFmtId="0" fontId="10" fillId="0" borderId="0">
      <protection locked="0"/>
    </xf>
    <xf numFmtId="0" fontId="11" fillId="5" borderId="0">
      <protection locked="0"/>
    </xf>
    <xf numFmtId="0" fontId="11" fillId="6" borderId="0">
      <protection locked="0"/>
    </xf>
    <xf numFmtId="0" fontId="8" fillId="7" borderId="0">
      <protection locked="0"/>
    </xf>
    <xf numFmtId="0" fontId="12" fillId="0" borderId="0">
      <protection locked="0"/>
    </xf>
    <xf numFmtId="0" fontId="10" fillId="0" borderId="0">
      <protection locked="0"/>
    </xf>
    <xf numFmtId="0" fontId="8" fillId="3" borderId="0">
      <protection locked="0"/>
    </xf>
    <xf numFmtId="0" fontId="6" fillId="0" borderId="0">
      <protection locked="0"/>
    </xf>
    <xf numFmtId="0" fontId="11" fillId="8" borderId="0">
      <protection locked="0"/>
    </xf>
    <xf numFmtId="0" fontId="10" fillId="0" borderId="0" applyBorder="0"/>
  </cellStyleXfs>
  <cellXfs count="54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3" fillId="0" borderId="1" xfId="7" applyNumberFormat="1" applyFont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5" fillId="2" borderId="1" xfId="12" applyNumberFormat="1" applyFont="1" applyFill="1" applyBorder="1" applyAlignment="1">
      <alignment horizontal="center" vertical="center" wrapText="1"/>
      <protection locked="0"/>
    </xf>
    <xf numFmtId="0" fontId="5" fillId="2" borderId="1" xfId="12" applyFont="1" applyFill="1" applyBorder="1" applyAlignment="1">
      <alignment horizontal="center" vertical="center" wrapText="1"/>
      <protection locked="0"/>
    </xf>
    <xf numFmtId="0" fontId="4" fillId="2" borderId="1" xfId="12" applyFont="1" applyFill="1" applyBorder="1" applyAlignment="1">
      <alignment horizontal="center" vertical="center" wrapText="1"/>
      <protection locked="0"/>
    </xf>
    <xf numFmtId="49" fontId="3" fillId="0" borderId="1" xfId="2" applyNumberFormat="1" applyFont="1" applyBorder="1" applyAlignment="1" applyProtection="1">
      <alignment horizontal="center" vertical="center" wrapText="1"/>
    </xf>
    <xf numFmtId="0" fontId="3" fillId="0" borderId="1" xfId="2" applyFont="1" applyBorder="1" applyAlignment="1" applyProtection="1">
      <alignment horizontal="center" vertical="center" wrapText="1"/>
    </xf>
    <xf numFmtId="0" fontId="3" fillId="0" borderId="1" xfId="3" applyFont="1" applyBorder="1" applyAlignment="1" applyProtection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  <protection locked="0"/>
    </xf>
    <xf numFmtId="49" fontId="3" fillId="0" borderId="1" xfId="2" applyNumberFormat="1" applyFont="1" applyBorder="1" applyAlignment="1" applyProtection="1">
      <alignment horizontal="left" vertical="center" wrapText="1"/>
    </xf>
    <xf numFmtId="0" fontId="5" fillId="2" borderId="1" xfId="12" applyFont="1" applyFill="1" applyBorder="1" applyAlignment="1">
      <alignment horizontal="left" vertical="center" wrapText="1"/>
      <protection locked="0"/>
    </xf>
    <xf numFmtId="0" fontId="4" fillId="2" borderId="1" xfId="0" quotePrefix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center" vertical="center"/>
    </xf>
    <xf numFmtId="49" fontId="14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49" fontId="16" fillId="0" borderId="1" xfId="16" applyNumberFormat="1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16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6" fillId="0" borderId="1" xfId="16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49" fontId="21" fillId="0" borderId="1" xfId="16" applyNumberFormat="1" applyFont="1" applyBorder="1" applyAlignment="1">
      <alignment horizontal="center" vertical="center" shrinkToFit="1"/>
    </xf>
    <xf numFmtId="0" fontId="21" fillId="0" borderId="1" xfId="0" applyFont="1" applyBorder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49" fontId="17" fillId="0" borderId="1" xfId="0" applyNumberFormat="1" applyFont="1" applyBorder="1">
      <alignment vertical="center"/>
    </xf>
  </cellXfs>
  <cellStyles count="17">
    <cellStyle name="20% - 强调文字颜色 1 11 15" xfId="10" xr:uid="{00000000-0005-0000-0000-00003A000000}"/>
    <cellStyle name="20% - 强调文字颜色 1 2 8 2 4" xfId="4" xr:uid="{00000000-0005-0000-0000-000034000000}"/>
    <cellStyle name="20% - 强调文字颜色 1 2 8 2 5" xfId="13" xr:uid="{00000000-0005-0000-0000-00003E000000}"/>
    <cellStyle name="20% - 强调文字颜色 2 2 4 2 16" xfId="5" xr:uid="{00000000-0005-0000-0000-000035000000}"/>
    <cellStyle name="20% - 强调文字颜色 5 2 9 2 3" xfId="8" xr:uid="{00000000-0005-0000-0000-000038000000}"/>
    <cellStyle name="20% - 强调文字颜色 5 3 5 15" xfId="9" xr:uid="{00000000-0005-0000-0000-000039000000}"/>
    <cellStyle name="Normal 3" xfId="11" xr:uid="{00000000-0005-0000-0000-00003B000000}"/>
    <cellStyle name="Normal_sst1E0" xfId="2" xr:uid="{00000000-0005-0000-0000-000032000000}"/>
    <cellStyle name="Normal_sst1E0 2" xfId="3" xr:uid="{00000000-0005-0000-0000-000033000000}"/>
    <cellStyle name="常规" xfId="0" builtinId="0"/>
    <cellStyle name="常规 18" xfId="14" xr:uid="{00000000-0005-0000-0000-00003F000000}"/>
    <cellStyle name="常规 3 5 8" xfId="1" xr:uid="{00000000-0005-0000-0000-000031000000}"/>
    <cellStyle name="常规 42" xfId="16" xr:uid="{78BDAE86-0D25-40DC-9997-12D6EC32C3EE}"/>
    <cellStyle name="常规 8" xfId="6" xr:uid="{00000000-0005-0000-0000-000036000000}"/>
    <cellStyle name="常规_IN910206B-V2Client-ST-FTC(Ver0.7)-003" xfId="7" xr:uid="{00000000-0005-0000-0000-000037000000}"/>
    <cellStyle name="常规_IN910206B-V2Client-ST-FTC(Ver0.7)-003 2 2" xfId="12" xr:uid="{00000000-0005-0000-0000-00003D000000}"/>
    <cellStyle name="强调文字颜色 2 2 2 3 5" xfId="15" xr:uid="{00000000-0005-0000-0000-00004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ocuments/WeChat%20Files/lyly1531/Files/&#20449;&#24687;&#20826;&#21592;&#20449;&#24687;&#27719;&#24635;&#34920;201712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党员基本信息汇总表"/>
      <sheetName val="民族"/>
      <sheetName val="学历"/>
      <sheetName val="工作岗位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5"/>
  <sheetViews>
    <sheetView tabSelected="1" zoomScale="112" zoomScaleNormal="112" workbookViewId="0">
      <pane ySplit="1" topLeftCell="A2" activePane="bottomLeft" state="frozen"/>
      <selection pane="bottomLeft" activeCell="P24" sqref="P24"/>
    </sheetView>
  </sheetViews>
  <sheetFormatPr defaultColWidth="9" defaultRowHeight="14.25"/>
  <cols>
    <col min="1" max="1" width="5.5" style="3" customWidth="1"/>
    <col min="2" max="2" width="19.375" style="4" customWidth="1"/>
    <col min="3" max="3" width="8" style="4" customWidth="1"/>
    <col min="4" max="4" width="10.625" style="4" customWidth="1"/>
    <col min="5" max="5" width="14.875" style="4" customWidth="1"/>
    <col min="6" max="6" width="5.125" style="4" customWidth="1"/>
    <col min="7" max="7" width="8.875" style="4" customWidth="1"/>
    <col min="8" max="8" width="12.75" style="4" customWidth="1"/>
    <col min="9" max="9" width="28" style="5" customWidth="1"/>
    <col min="10" max="10" width="13.25" style="4" customWidth="1"/>
    <col min="11" max="11" width="12.75" style="4" customWidth="1"/>
    <col min="12" max="12" width="14.125" style="4" customWidth="1"/>
    <col min="13" max="13" width="12.875" style="4" customWidth="1"/>
    <col min="14" max="14" width="14.75" style="4" customWidth="1"/>
    <col min="15" max="15" width="10.25" style="4" customWidth="1"/>
    <col min="16" max="16" width="11.125" style="4" customWidth="1"/>
    <col min="17" max="17" width="14.875" style="4" customWidth="1"/>
    <col min="18" max="18" width="9" style="4" customWidth="1"/>
    <col min="19" max="19" width="10" style="4" customWidth="1"/>
    <col min="20" max="20" width="10.25" style="4" customWidth="1"/>
    <col min="21" max="21" width="9.75" style="4" customWidth="1"/>
    <col min="22" max="22" width="8" style="4" customWidth="1"/>
    <col min="23" max="23" width="7.875" style="4" customWidth="1"/>
    <col min="24" max="24" width="15.625" style="4" customWidth="1"/>
    <col min="25" max="25" width="32.5" style="6" customWidth="1"/>
    <col min="26" max="26" width="27.125" style="6" customWidth="1"/>
    <col min="27" max="27" width="9" style="3" customWidth="1"/>
    <col min="28" max="16384" width="9" style="3"/>
  </cols>
  <sheetData>
    <row r="1" spans="1:26" s="1" customFormat="1" ht="30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12" t="s">
        <v>14</v>
      </c>
      <c r="P1" s="13" t="s">
        <v>15</v>
      </c>
      <c r="Q1" s="14" t="s">
        <v>16</v>
      </c>
      <c r="R1" s="13" t="s">
        <v>17</v>
      </c>
      <c r="S1" s="13" t="s">
        <v>18</v>
      </c>
      <c r="T1" s="14" t="s">
        <v>19</v>
      </c>
      <c r="U1" s="13" t="s">
        <v>20</v>
      </c>
      <c r="V1" s="14" t="s">
        <v>21</v>
      </c>
      <c r="W1" s="14" t="s">
        <v>22</v>
      </c>
      <c r="X1" s="12" t="s">
        <v>23</v>
      </c>
      <c r="Y1" s="16" t="s">
        <v>24</v>
      </c>
      <c r="Z1" s="16" t="s">
        <v>25</v>
      </c>
    </row>
    <row r="2" spans="1:26" s="2" customFormat="1" ht="16.149999999999999" customHeight="1">
      <c r="A2" s="8" t="s">
        <v>26</v>
      </c>
      <c r="B2" s="8" t="s">
        <v>27</v>
      </c>
      <c r="C2" s="9" t="s">
        <v>28</v>
      </c>
      <c r="D2" s="8">
        <v>170807325</v>
      </c>
      <c r="E2" s="10" t="s">
        <v>29</v>
      </c>
      <c r="F2" s="10" t="s">
        <v>30</v>
      </c>
      <c r="G2" s="11" t="s">
        <v>31</v>
      </c>
      <c r="H2" s="8" t="s">
        <v>32</v>
      </c>
      <c r="I2" s="18" t="s">
        <v>33</v>
      </c>
      <c r="J2" s="8">
        <v>20170902</v>
      </c>
      <c r="K2" s="8">
        <v>20180614</v>
      </c>
      <c r="L2" s="8">
        <v>20180426</v>
      </c>
      <c r="M2" s="8">
        <v>20180606</v>
      </c>
      <c r="N2" s="10">
        <v>20190530</v>
      </c>
      <c r="O2" s="8">
        <v>20200530</v>
      </c>
      <c r="P2" s="10" t="s">
        <v>34</v>
      </c>
      <c r="Q2" s="10"/>
      <c r="R2" s="10" t="s">
        <v>35</v>
      </c>
      <c r="S2" s="15" t="s">
        <v>36</v>
      </c>
      <c r="T2" s="15"/>
      <c r="U2" s="8" t="s">
        <v>37</v>
      </c>
      <c r="V2" s="10"/>
      <c r="W2" s="10"/>
      <c r="X2" s="10">
        <v>18888928217</v>
      </c>
      <c r="Y2" s="17" t="s">
        <v>38</v>
      </c>
      <c r="Z2" s="17" t="s">
        <v>39</v>
      </c>
    </row>
    <row r="3" spans="1:26">
      <c r="A3" s="34">
        <v>1</v>
      </c>
      <c r="B3" s="19" t="s">
        <v>40</v>
      </c>
      <c r="C3" s="19" t="s">
        <v>41</v>
      </c>
      <c r="D3" s="35"/>
      <c r="E3" s="19" t="s">
        <v>74</v>
      </c>
      <c r="F3" s="19" t="s">
        <v>80</v>
      </c>
      <c r="G3" s="19" t="s">
        <v>82</v>
      </c>
      <c r="H3" s="19">
        <v>20010501</v>
      </c>
      <c r="I3" s="19" t="s">
        <v>89</v>
      </c>
      <c r="J3" s="40">
        <v>20010501</v>
      </c>
      <c r="K3" s="41">
        <v>20200901</v>
      </c>
      <c r="L3" s="41">
        <v>20201202</v>
      </c>
      <c r="M3" s="41">
        <v>20201220</v>
      </c>
      <c r="N3" s="42">
        <v>20211214</v>
      </c>
      <c r="O3" s="41">
        <v>20221214</v>
      </c>
      <c r="P3" s="35"/>
      <c r="Q3" s="35"/>
      <c r="R3" s="35"/>
      <c r="S3" s="35"/>
      <c r="T3" s="35"/>
      <c r="U3" s="22" t="s">
        <v>37</v>
      </c>
      <c r="V3" s="35"/>
      <c r="W3" s="35"/>
      <c r="X3" s="19">
        <v>19157712501</v>
      </c>
      <c r="Y3" s="36"/>
      <c r="Z3" s="36"/>
    </row>
    <row r="4" spans="1:26">
      <c r="A4" s="34">
        <v>2</v>
      </c>
      <c r="B4" s="19" t="s">
        <v>40</v>
      </c>
      <c r="C4" s="19" t="s">
        <v>42</v>
      </c>
      <c r="D4" s="35"/>
      <c r="E4" s="19" t="s">
        <v>75</v>
      </c>
      <c r="F4" s="19" t="s">
        <v>80</v>
      </c>
      <c r="G4" s="19" t="s">
        <v>83</v>
      </c>
      <c r="H4" s="19">
        <v>20020407</v>
      </c>
      <c r="I4" s="19" t="s">
        <v>90</v>
      </c>
      <c r="J4" s="40">
        <v>20020407</v>
      </c>
      <c r="K4" s="41">
        <v>20200901</v>
      </c>
      <c r="L4" s="41">
        <v>20201202</v>
      </c>
      <c r="M4" s="41">
        <v>20201220</v>
      </c>
      <c r="N4" s="42">
        <v>20211214</v>
      </c>
      <c r="O4" s="41">
        <v>20221214</v>
      </c>
      <c r="P4" s="35"/>
      <c r="Q4" s="35"/>
      <c r="R4" s="35"/>
      <c r="S4" s="35"/>
      <c r="T4" s="35"/>
      <c r="U4" s="22" t="s">
        <v>37</v>
      </c>
      <c r="V4" s="35"/>
      <c r="W4" s="35"/>
      <c r="X4" s="19">
        <v>19157712391</v>
      </c>
      <c r="Y4" s="36"/>
      <c r="Z4" s="36"/>
    </row>
    <row r="5" spans="1:26">
      <c r="A5" s="34">
        <v>3</v>
      </c>
      <c r="B5" s="19" t="s">
        <v>40</v>
      </c>
      <c r="C5" s="19" t="s">
        <v>43</v>
      </c>
      <c r="D5" s="35"/>
      <c r="E5" s="19" t="s">
        <v>75</v>
      </c>
      <c r="F5" s="19" t="s">
        <v>80</v>
      </c>
      <c r="G5" s="19" t="s">
        <v>84</v>
      </c>
      <c r="H5" s="19">
        <v>20020109</v>
      </c>
      <c r="I5" s="19" t="s">
        <v>91</v>
      </c>
      <c r="J5" s="40">
        <v>20020109</v>
      </c>
      <c r="K5" s="41">
        <v>20200901</v>
      </c>
      <c r="L5" s="41">
        <v>20201202</v>
      </c>
      <c r="M5" s="41">
        <v>20201220</v>
      </c>
      <c r="N5" s="42">
        <v>20211214</v>
      </c>
      <c r="O5" s="41">
        <v>20221214</v>
      </c>
      <c r="P5" s="35"/>
      <c r="Q5" s="35"/>
      <c r="R5" s="35"/>
      <c r="S5" s="35"/>
      <c r="T5" s="35"/>
      <c r="U5" s="22" t="s">
        <v>37</v>
      </c>
      <c r="V5" s="35"/>
      <c r="W5" s="35"/>
      <c r="X5" s="19">
        <v>19818519022</v>
      </c>
      <c r="Y5" s="36"/>
      <c r="Z5" s="36"/>
    </row>
    <row r="6" spans="1:26">
      <c r="A6" s="34">
        <v>4</v>
      </c>
      <c r="B6" s="19" t="s">
        <v>40</v>
      </c>
      <c r="C6" s="19" t="s">
        <v>44</v>
      </c>
      <c r="D6" s="35"/>
      <c r="E6" s="19" t="s">
        <v>75</v>
      </c>
      <c r="F6" s="19" t="s">
        <v>80</v>
      </c>
      <c r="G6" s="19" t="s">
        <v>83</v>
      </c>
      <c r="H6" s="19">
        <v>20011022</v>
      </c>
      <c r="I6" s="19" t="s">
        <v>92</v>
      </c>
      <c r="J6" s="40">
        <v>20011022</v>
      </c>
      <c r="K6" s="41">
        <v>20200901</v>
      </c>
      <c r="L6" s="41">
        <v>20201202</v>
      </c>
      <c r="M6" s="41">
        <v>20201220</v>
      </c>
      <c r="N6" s="42">
        <v>20211214</v>
      </c>
      <c r="O6" s="41">
        <v>20221214</v>
      </c>
      <c r="P6" s="35"/>
      <c r="Q6" s="35"/>
      <c r="R6" s="35"/>
      <c r="S6" s="35"/>
      <c r="T6" s="35"/>
      <c r="U6" s="22" t="s">
        <v>37</v>
      </c>
      <c r="V6" s="35"/>
      <c r="W6" s="35"/>
      <c r="X6" s="19">
        <v>19157719099</v>
      </c>
      <c r="Y6" s="36"/>
      <c r="Z6" s="36"/>
    </row>
    <row r="7" spans="1:26">
      <c r="A7" s="34">
        <v>5</v>
      </c>
      <c r="B7" s="19" t="s">
        <v>40</v>
      </c>
      <c r="C7" s="19" t="s">
        <v>45</v>
      </c>
      <c r="D7" s="35"/>
      <c r="E7" s="19" t="s">
        <v>74</v>
      </c>
      <c r="F7" s="19" t="s">
        <v>80</v>
      </c>
      <c r="G7" s="21" t="s">
        <v>83</v>
      </c>
      <c r="H7" s="19">
        <v>20010629</v>
      </c>
      <c r="I7" s="19" t="s">
        <v>93</v>
      </c>
      <c r="J7" s="43">
        <v>20010629</v>
      </c>
      <c r="K7" s="42">
        <v>20200913</v>
      </c>
      <c r="L7" s="42">
        <v>20201224</v>
      </c>
      <c r="M7" s="44">
        <v>20210420</v>
      </c>
      <c r="N7" s="42">
        <v>20220531</v>
      </c>
      <c r="O7" s="42">
        <v>20230531</v>
      </c>
      <c r="P7" s="35"/>
      <c r="Q7" s="35"/>
      <c r="R7" s="35"/>
      <c r="S7" s="35"/>
      <c r="T7" s="35"/>
      <c r="U7" s="22" t="s">
        <v>37</v>
      </c>
      <c r="V7" s="35"/>
      <c r="W7" s="35"/>
      <c r="X7" s="19" t="s">
        <v>126</v>
      </c>
      <c r="Y7" s="36"/>
      <c r="Z7" s="36"/>
    </row>
    <row r="8" spans="1:26">
      <c r="A8" s="34">
        <v>6</v>
      </c>
      <c r="B8" s="19" t="s">
        <v>40</v>
      </c>
      <c r="C8" s="19" t="s">
        <v>46</v>
      </c>
      <c r="D8" s="35"/>
      <c r="E8" s="19" t="s">
        <v>74</v>
      </c>
      <c r="F8" s="19" t="s">
        <v>81</v>
      </c>
      <c r="G8" s="21" t="s">
        <v>83</v>
      </c>
      <c r="H8" s="19">
        <v>20020321</v>
      </c>
      <c r="I8" s="19" t="s">
        <v>94</v>
      </c>
      <c r="J8" s="43">
        <v>20020321</v>
      </c>
      <c r="K8" s="42">
        <v>20200901</v>
      </c>
      <c r="L8" s="42">
        <v>20201202</v>
      </c>
      <c r="M8" s="44">
        <v>20201220</v>
      </c>
      <c r="N8" s="42">
        <v>20220531</v>
      </c>
      <c r="O8" s="42">
        <v>20230531</v>
      </c>
      <c r="P8" s="35"/>
      <c r="Q8" s="35"/>
      <c r="R8" s="35"/>
      <c r="S8" s="35"/>
      <c r="T8" s="35"/>
      <c r="U8" s="22" t="s">
        <v>37</v>
      </c>
      <c r="V8" s="35"/>
      <c r="W8" s="35"/>
      <c r="X8" s="19" t="s">
        <v>127</v>
      </c>
      <c r="Y8" s="36"/>
      <c r="Z8" s="36"/>
    </row>
    <row r="9" spans="1:26">
      <c r="A9" s="34">
        <v>7</v>
      </c>
      <c r="B9" s="19" t="s">
        <v>40</v>
      </c>
      <c r="C9" s="19" t="s">
        <v>47</v>
      </c>
      <c r="D9" s="35"/>
      <c r="E9" s="19" t="s">
        <v>75</v>
      </c>
      <c r="F9" s="19" t="s">
        <v>80</v>
      </c>
      <c r="G9" s="21" t="s">
        <v>83</v>
      </c>
      <c r="H9" s="19">
        <v>20020317</v>
      </c>
      <c r="I9" s="19" t="s">
        <v>95</v>
      </c>
      <c r="J9" s="43">
        <v>20020317</v>
      </c>
      <c r="K9" s="42">
        <v>20210104</v>
      </c>
      <c r="L9" s="42">
        <v>20210405</v>
      </c>
      <c r="M9" s="44" t="s">
        <v>156</v>
      </c>
      <c r="N9" s="42">
        <v>20220531</v>
      </c>
      <c r="O9" s="42">
        <v>20230531</v>
      </c>
      <c r="P9" s="35"/>
      <c r="Q9" s="35"/>
      <c r="R9" s="35"/>
      <c r="S9" s="35"/>
      <c r="T9" s="35"/>
      <c r="U9" s="22" t="s">
        <v>37</v>
      </c>
      <c r="V9" s="35"/>
      <c r="W9" s="35"/>
      <c r="X9" s="19" t="s">
        <v>128</v>
      </c>
      <c r="Y9" s="36"/>
      <c r="Z9" s="36"/>
    </row>
    <row r="10" spans="1:26">
      <c r="A10" s="34">
        <v>8</v>
      </c>
      <c r="B10" s="19" t="s">
        <v>40</v>
      </c>
      <c r="C10" s="19" t="s">
        <v>48</v>
      </c>
      <c r="D10" s="35"/>
      <c r="E10" s="19" t="s">
        <v>75</v>
      </c>
      <c r="F10" s="19" t="s">
        <v>80</v>
      </c>
      <c r="G10" s="21" t="s">
        <v>83</v>
      </c>
      <c r="H10" s="19">
        <v>20021231</v>
      </c>
      <c r="I10" s="19" t="s">
        <v>96</v>
      </c>
      <c r="J10" s="43">
        <v>20021231</v>
      </c>
      <c r="K10" s="42">
        <v>20210104</v>
      </c>
      <c r="L10" s="42">
        <v>20210405</v>
      </c>
      <c r="M10" s="44" t="s">
        <v>156</v>
      </c>
      <c r="N10" s="42">
        <v>20220531</v>
      </c>
      <c r="O10" s="42">
        <v>20230531</v>
      </c>
      <c r="P10" s="35"/>
      <c r="Q10" s="35"/>
      <c r="R10" s="35"/>
      <c r="S10" s="35"/>
      <c r="T10" s="35"/>
      <c r="U10" s="22" t="s">
        <v>37</v>
      </c>
      <c r="V10" s="35"/>
      <c r="W10" s="35"/>
      <c r="X10" s="19" t="s">
        <v>129</v>
      </c>
      <c r="Y10" s="36"/>
      <c r="Z10" s="36"/>
    </row>
    <row r="11" spans="1:26">
      <c r="A11" s="34">
        <v>9</v>
      </c>
      <c r="B11" s="19" t="s">
        <v>40</v>
      </c>
      <c r="C11" s="19" t="s">
        <v>49</v>
      </c>
      <c r="D11" s="35"/>
      <c r="E11" s="19" t="s">
        <v>75</v>
      </c>
      <c r="F11" s="19" t="s">
        <v>80</v>
      </c>
      <c r="G11" s="21" t="s">
        <v>83</v>
      </c>
      <c r="H11" s="19">
        <v>20010622</v>
      </c>
      <c r="I11" s="19" t="s">
        <v>97</v>
      </c>
      <c r="J11" s="43">
        <v>20010622</v>
      </c>
      <c r="K11" s="42">
        <v>20200901</v>
      </c>
      <c r="L11" s="42">
        <v>20201224</v>
      </c>
      <c r="M11" s="44" t="s">
        <v>156</v>
      </c>
      <c r="N11" s="42">
        <v>20220531</v>
      </c>
      <c r="O11" s="42">
        <v>20230531</v>
      </c>
      <c r="P11" s="35"/>
      <c r="Q11" s="35"/>
      <c r="R11" s="35"/>
      <c r="S11" s="35"/>
      <c r="T11" s="35"/>
      <c r="U11" s="22" t="s">
        <v>37</v>
      </c>
      <c r="V11" s="35"/>
      <c r="W11" s="35"/>
      <c r="X11" s="19" t="s">
        <v>130</v>
      </c>
      <c r="Y11" s="36"/>
      <c r="Z11" s="36"/>
    </row>
    <row r="12" spans="1:26">
      <c r="A12" s="34">
        <v>10</v>
      </c>
      <c r="B12" s="19" t="s">
        <v>40</v>
      </c>
      <c r="C12" s="19" t="s">
        <v>50</v>
      </c>
      <c r="D12" s="35"/>
      <c r="E12" s="19" t="s">
        <v>75</v>
      </c>
      <c r="F12" s="19" t="s">
        <v>80</v>
      </c>
      <c r="G12" s="21" t="s">
        <v>83</v>
      </c>
      <c r="H12" s="19">
        <v>20020923</v>
      </c>
      <c r="I12" s="19" t="s">
        <v>98</v>
      </c>
      <c r="J12" s="43">
        <v>20020923</v>
      </c>
      <c r="K12" s="42">
        <v>20210104</v>
      </c>
      <c r="L12" s="42">
        <v>20210405</v>
      </c>
      <c r="M12" s="44" t="s">
        <v>156</v>
      </c>
      <c r="N12" s="42">
        <v>20220531</v>
      </c>
      <c r="O12" s="42">
        <v>20230531</v>
      </c>
      <c r="P12" s="35"/>
      <c r="Q12" s="35"/>
      <c r="R12" s="35"/>
      <c r="S12" s="35"/>
      <c r="T12" s="35"/>
      <c r="U12" s="22" t="s">
        <v>37</v>
      </c>
      <c r="V12" s="35"/>
      <c r="W12" s="35"/>
      <c r="X12" s="19" t="s">
        <v>131</v>
      </c>
      <c r="Y12" s="36"/>
      <c r="Z12" s="36"/>
    </row>
    <row r="13" spans="1:26">
      <c r="A13" s="34">
        <v>11</v>
      </c>
      <c r="B13" s="19" t="s">
        <v>40</v>
      </c>
      <c r="C13" s="19" t="s">
        <v>51</v>
      </c>
      <c r="D13" s="35"/>
      <c r="E13" s="19" t="s">
        <v>74</v>
      </c>
      <c r="F13" s="19" t="s">
        <v>81</v>
      </c>
      <c r="G13" s="21" t="s">
        <v>83</v>
      </c>
      <c r="H13" s="19">
        <v>20020822</v>
      </c>
      <c r="I13" s="19" t="s">
        <v>99</v>
      </c>
      <c r="J13" s="43">
        <v>20020822</v>
      </c>
      <c r="K13" s="42">
        <v>20200927</v>
      </c>
      <c r="L13" s="42">
        <v>20211017</v>
      </c>
      <c r="M13" s="44">
        <v>20211215</v>
      </c>
      <c r="N13" s="42">
        <v>20221212</v>
      </c>
      <c r="O13" s="45">
        <v>20231212</v>
      </c>
      <c r="P13" s="35"/>
      <c r="Q13" s="35"/>
      <c r="R13" s="35"/>
      <c r="S13" s="35"/>
      <c r="T13" s="35"/>
      <c r="U13" s="22" t="s">
        <v>37</v>
      </c>
      <c r="V13" s="35"/>
      <c r="W13" s="35"/>
      <c r="X13" s="19">
        <v>19818506503</v>
      </c>
      <c r="Y13" s="36"/>
      <c r="Z13" s="36"/>
    </row>
    <row r="14" spans="1:26">
      <c r="A14" s="34">
        <v>12</v>
      </c>
      <c r="B14" s="19" t="s">
        <v>40</v>
      </c>
      <c r="C14" s="19" t="s">
        <v>52</v>
      </c>
      <c r="D14" s="35"/>
      <c r="E14" s="19" t="s">
        <v>75</v>
      </c>
      <c r="F14" s="19" t="s">
        <v>81</v>
      </c>
      <c r="G14" s="21" t="s">
        <v>83</v>
      </c>
      <c r="H14" s="19">
        <v>20020128</v>
      </c>
      <c r="I14" s="19" t="s">
        <v>100</v>
      </c>
      <c r="J14" s="43">
        <v>20020128</v>
      </c>
      <c r="K14" s="42">
        <v>20200927</v>
      </c>
      <c r="L14" s="42">
        <v>20210316</v>
      </c>
      <c r="M14" s="44">
        <v>20210420</v>
      </c>
      <c r="N14" s="42">
        <v>20221212</v>
      </c>
      <c r="O14" s="45">
        <v>20231212</v>
      </c>
      <c r="P14" s="35"/>
      <c r="Q14" s="35"/>
      <c r="R14" s="35"/>
      <c r="S14" s="35"/>
      <c r="T14" s="35"/>
      <c r="U14" s="22" t="s">
        <v>37</v>
      </c>
      <c r="V14" s="35"/>
      <c r="W14" s="35"/>
      <c r="X14" s="19">
        <v>17364505411</v>
      </c>
      <c r="Y14" s="36"/>
      <c r="Z14" s="36"/>
    </row>
    <row r="15" spans="1:26">
      <c r="A15" s="34">
        <v>13</v>
      </c>
      <c r="B15" s="19" t="s">
        <v>40</v>
      </c>
      <c r="C15" s="19" t="s">
        <v>53</v>
      </c>
      <c r="D15" s="35"/>
      <c r="E15" s="19" t="s">
        <v>74</v>
      </c>
      <c r="F15" s="19" t="s">
        <v>80</v>
      </c>
      <c r="G15" s="21" t="s">
        <v>83</v>
      </c>
      <c r="H15" s="19">
        <v>20011226</v>
      </c>
      <c r="I15" s="19" t="s">
        <v>101</v>
      </c>
      <c r="J15" s="43">
        <v>20011226</v>
      </c>
      <c r="K15" s="42">
        <v>20200901</v>
      </c>
      <c r="L15" s="42">
        <v>20201202</v>
      </c>
      <c r="M15" s="44">
        <v>20201220</v>
      </c>
      <c r="N15" s="42">
        <v>20221212</v>
      </c>
      <c r="O15" s="45">
        <v>20231212</v>
      </c>
      <c r="P15" s="35"/>
      <c r="Q15" s="35"/>
      <c r="R15" s="35"/>
      <c r="S15" s="35"/>
      <c r="T15" s="35"/>
      <c r="U15" s="22" t="s">
        <v>37</v>
      </c>
      <c r="V15" s="35"/>
      <c r="W15" s="35"/>
      <c r="X15" s="19">
        <v>17548971919</v>
      </c>
      <c r="Y15" s="36"/>
      <c r="Z15" s="36"/>
    </row>
    <row r="16" spans="1:26">
      <c r="A16" s="34">
        <v>14</v>
      </c>
      <c r="B16" s="19" t="s">
        <v>40</v>
      </c>
      <c r="C16" s="19" t="s">
        <v>54</v>
      </c>
      <c r="D16" s="35"/>
      <c r="E16" s="19" t="s">
        <v>76</v>
      </c>
      <c r="F16" s="19" t="s">
        <v>81</v>
      </c>
      <c r="G16" s="21" t="s">
        <v>83</v>
      </c>
      <c r="H16" s="19">
        <v>20030102</v>
      </c>
      <c r="I16" s="19" t="s">
        <v>102</v>
      </c>
      <c r="J16" s="40">
        <v>20030102</v>
      </c>
      <c r="K16" s="41">
        <v>20210620</v>
      </c>
      <c r="L16" s="41">
        <v>20211110</v>
      </c>
      <c r="M16" s="41">
        <v>20211212</v>
      </c>
      <c r="N16" s="42">
        <v>20221212</v>
      </c>
      <c r="O16" s="45">
        <v>20231212</v>
      </c>
      <c r="P16" s="35"/>
      <c r="Q16" s="35"/>
      <c r="R16" s="35"/>
      <c r="S16" s="35"/>
      <c r="T16" s="35"/>
      <c r="U16" s="22" t="s">
        <v>37</v>
      </c>
      <c r="V16" s="35"/>
      <c r="W16" s="35"/>
      <c r="X16" s="19">
        <v>15757408226</v>
      </c>
      <c r="Y16" s="36"/>
      <c r="Z16" s="36"/>
    </row>
    <row r="17" spans="1:26" ht="36">
      <c r="A17" s="34">
        <v>15</v>
      </c>
      <c r="B17" s="19" t="s">
        <v>40</v>
      </c>
      <c r="C17" s="19" t="s">
        <v>55</v>
      </c>
      <c r="D17" s="35"/>
      <c r="E17" s="19" t="s">
        <v>76</v>
      </c>
      <c r="F17" s="19" t="s">
        <v>80</v>
      </c>
      <c r="G17" s="21" t="s">
        <v>85</v>
      </c>
      <c r="H17" s="19" t="s">
        <v>87</v>
      </c>
      <c r="I17" s="19" t="s">
        <v>103</v>
      </c>
      <c r="J17" s="24">
        <v>20210901</v>
      </c>
      <c r="K17" s="25">
        <v>20211202</v>
      </c>
      <c r="L17" s="28">
        <v>20211212</v>
      </c>
      <c r="M17" s="26">
        <v>20230423</v>
      </c>
      <c r="N17" s="40">
        <v>20230531</v>
      </c>
      <c r="O17" s="41">
        <v>20240531</v>
      </c>
      <c r="P17" s="35"/>
      <c r="Q17" s="35"/>
      <c r="R17" s="35"/>
      <c r="S17" s="35" t="s">
        <v>36</v>
      </c>
      <c r="T17" s="35"/>
      <c r="U17" s="22" t="s">
        <v>37</v>
      </c>
      <c r="V17" s="35"/>
      <c r="W17" s="35"/>
      <c r="X17" s="19">
        <v>19550128156</v>
      </c>
      <c r="Y17" s="32" t="s">
        <v>151</v>
      </c>
      <c r="Z17" s="36"/>
    </row>
    <row r="18" spans="1:26" ht="60">
      <c r="A18" s="34">
        <v>16</v>
      </c>
      <c r="B18" s="19" t="s">
        <v>40</v>
      </c>
      <c r="C18" s="19" t="s">
        <v>56</v>
      </c>
      <c r="D18" s="35"/>
      <c r="E18" s="19" t="s">
        <v>76</v>
      </c>
      <c r="F18" s="19" t="s">
        <v>80</v>
      </c>
      <c r="G18" s="20" t="s">
        <v>85</v>
      </c>
      <c r="H18" s="24">
        <v>20021112</v>
      </c>
      <c r="I18" s="19" t="s">
        <v>104</v>
      </c>
      <c r="J18" s="24">
        <v>20210913</v>
      </c>
      <c r="K18" s="28">
        <v>20220416</v>
      </c>
      <c r="L18" s="24">
        <v>20220526</v>
      </c>
      <c r="M18" s="26">
        <v>20230423</v>
      </c>
      <c r="N18" s="40">
        <v>20230531</v>
      </c>
      <c r="O18" s="41">
        <v>20240531</v>
      </c>
      <c r="P18" s="35"/>
      <c r="Q18" s="35"/>
      <c r="R18" s="35"/>
      <c r="S18" s="35" t="s">
        <v>36</v>
      </c>
      <c r="T18" s="35"/>
      <c r="U18" s="22" t="s">
        <v>37</v>
      </c>
      <c r="V18" s="35"/>
      <c r="W18" s="35"/>
      <c r="X18" s="19">
        <v>13585348355</v>
      </c>
      <c r="Y18" s="31" t="s">
        <v>153</v>
      </c>
      <c r="Z18" s="36"/>
    </row>
    <row r="19" spans="1:26">
      <c r="A19" s="34">
        <v>17</v>
      </c>
      <c r="B19" s="19" t="s">
        <v>40</v>
      </c>
      <c r="C19" s="19" t="s">
        <v>57</v>
      </c>
      <c r="D19" s="35"/>
      <c r="E19" s="19" t="s">
        <v>76</v>
      </c>
      <c r="F19" s="19" t="s">
        <v>80</v>
      </c>
      <c r="G19" s="20" t="s">
        <v>85</v>
      </c>
      <c r="H19" s="24">
        <v>20030610</v>
      </c>
      <c r="I19" s="19" t="s">
        <v>105</v>
      </c>
      <c r="J19" s="24">
        <v>20210913</v>
      </c>
      <c r="K19" s="28">
        <v>20220416</v>
      </c>
      <c r="L19" s="24">
        <v>20220526</v>
      </c>
      <c r="M19" s="26">
        <v>20230423</v>
      </c>
      <c r="N19" s="40" t="s">
        <v>157</v>
      </c>
      <c r="O19" s="41">
        <v>20240531</v>
      </c>
      <c r="P19" s="35"/>
      <c r="Q19" s="35"/>
      <c r="R19" s="35"/>
      <c r="S19" s="35" t="s">
        <v>36</v>
      </c>
      <c r="T19" s="35"/>
      <c r="U19" s="22" t="s">
        <v>37</v>
      </c>
      <c r="V19" s="35"/>
      <c r="W19" s="35"/>
      <c r="X19" s="19">
        <v>13654452845</v>
      </c>
      <c r="Y19" s="33" t="s">
        <v>154</v>
      </c>
      <c r="Z19" s="36"/>
    </row>
    <row r="20" spans="1:26" ht="48">
      <c r="A20" s="34">
        <v>18</v>
      </c>
      <c r="B20" s="19" t="s">
        <v>40</v>
      </c>
      <c r="C20" s="19" t="s">
        <v>58</v>
      </c>
      <c r="D20" s="35"/>
      <c r="E20" s="19" t="s">
        <v>77</v>
      </c>
      <c r="F20" s="19" t="s">
        <v>80</v>
      </c>
      <c r="G20" s="20" t="s">
        <v>85</v>
      </c>
      <c r="H20" s="24">
        <v>20031029</v>
      </c>
      <c r="I20" s="19" t="s">
        <v>106</v>
      </c>
      <c r="J20" s="24">
        <v>20211030</v>
      </c>
      <c r="K20" s="28">
        <v>20220416</v>
      </c>
      <c r="L20" s="24">
        <v>20220526</v>
      </c>
      <c r="M20" s="26">
        <v>20230423</v>
      </c>
      <c r="N20" s="40" t="s">
        <v>157</v>
      </c>
      <c r="O20" s="41">
        <v>20240531</v>
      </c>
      <c r="P20" s="35"/>
      <c r="Q20" s="35"/>
      <c r="R20" s="35"/>
      <c r="S20" s="35" t="s">
        <v>36</v>
      </c>
      <c r="T20" s="35"/>
      <c r="U20" s="22" t="s">
        <v>37</v>
      </c>
      <c r="V20" s="35"/>
      <c r="W20" s="35"/>
      <c r="X20" s="19">
        <v>18652804856</v>
      </c>
      <c r="Y20" s="31" t="s">
        <v>152</v>
      </c>
      <c r="Z20" s="36"/>
    </row>
    <row r="21" spans="1:26" ht="36">
      <c r="A21" s="34">
        <v>19</v>
      </c>
      <c r="B21" s="19" t="s">
        <v>40</v>
      </c>
      <c r="C21" s="19" t="s">
        <v>59</v>
      </c>
      <c r="D21" s="35"/>
      <c r="E21" s="19" t="s">
        <v>77</v>
      </c>
      <c r="F21" s="19" t="s">
        <v>80</v>
      </c>
      <c r="G21" s="20" t="s">
        <v>85</v>
      </c>
      <c r="H21" s="19" t="s">
        <v>88</v>
      </c>
      <c r="I21" s="19" t="s">
        <v>107</v>
      </c>
      <c r="J21" s="24">
        <v>20210901</v>
      </c>
      <c r="K21" s="25">
        <v>20211202</v>
      </c>
      <c r="L21" s="28">
        <v>20211212</v>
      </c>
      <c r="M21" s="26">
        <v>20230423</v>
      </c>
      <c r="N21" s="40" t="s">
        <v>158</v>
      </c>
      <c r="O21" s="44">
        <v>20240531</v>
      </c>
      <c r="P21" s="35"/>
      <c r="Q21" s="35"/>
      <c r="R21" s="35"/>
      <c r="S21" s="35" t="s">
        <v>36</v>
      </c>
      <c r="T21" s="35"/>
      <c r="U21" s="22" t="s">
        <v>37</v>
      </c>
      <c r="V21" s="35"/>
      <c r="W21" s="35"/>
      <c r="X21" s="19">
        <v>15518502518</v>
      </c>
      <c r="Y21" s="31" t="s">
        <v>155</v>
      </c>
      <c r="Z21" s="36"/>
    </row>
    <row r="22" spans="1:26" ht="48">
      <c r="A22" s="34">
        <v>20</v>
      </c>
      <c r="B22" s="19" t="s">
        <v>40</v>
      </c>
      <c r="C22" s="19" t="s">
        <v>60</v>
      </c>
      <c r="D22" s="35"/>
      <c r="E22" s="19" t="s">
        <v>75</v>
      </c>
      <c r="F22" s="19" t="s">
        <v>81</v>
      </c>
      <c r="G22" s="20" t="s">
        <v>85</v>
      </c>
      <c r="H22" s="27" t="s">
        <v>147</v>
      </c>
      <c r="I22" s="19" t="s">
        <v>108</v>
      </c>
      <c r="J22" s="24">
        <v>20201127</v>
      </c>
      <c r="K22" s="25">
        <v>20210405</v>
      </c>
      <c r="L22" s="24">
        <v>20210420</v>
      </c>
      <c r="M22" s="26">
        <v>20230423</v>
      </c>
      <c r="N22" s="40" t="s">
        <v>159</v>
      </c>
      <c r="O22" s="44">
        <v>20240531</v>
      </c>
      <c r="P22" s="35"/>
      <c r="Q22" s="35"/>
      <c r="R22" s="35"/>
      <c r="S22" s="35" t="s">
        <v>36</v>
      </c>
      <c r="T22" s="35"/>
      <c r="U22" s="22" t="s">
        <v>37</v>
      </c>
      <c r="V22" s="35"/>
      <c r="W22" s="35"/>
      <c r="X22" s="19">
        <v>19157716774</v>
      </c>
      <c r="Y22" s="30" t="s">
        <v>149</v>
      </c>
      <c r="Z22" s="36"/>
    </row>
    <row r="23" spans="1:26" ht="24">
      <c r="A23" s="34">
        <v>21</v>
      </c>
      <c r="B23" s="19" t="s">
        <v>40</v>
      </c>
      <c r="C23" s="19" t="s">
        <v>61</v>
      </c>
      <c r="D23" s="50">
        <v>200708228</v>
      </c>
      <c r="E23" s="19" t="s">
        <v>75</v>
      </c>
      <c r="F23" s="19" t="s">
        <v>81</v>
      </c>
      <c r="G23" s="20" t="s">
        <v>86</v>
      </c>
      <c r="H23" s="24">
        <v>20020507</v>
      </c>
      <c r="I23" s="19" t="s">
        <v>109</v>
      </c>
      <c r="J23" s="24">
        <v>20200901</v>
      </c>
      <c r="K23" s="25">
        <v>20201202</v>
      </c>
      <c r="L23" s="24">
        <v>20201230</v>
      </c>
      <c r="M23" s="26">
        <v>20230423</v>
      </c>
      <c r="N23" s="40">
        <v>20230531</v>
      </c>
      <c r="O23" s="41">
        <v>20240531</v>
      </c>
      <c r="P23" s="35"/>
      <c r="Q23" s="35"/>
      <c r="R23" s="35"/>
      <c r="S23" s="35" t="s">
        <v>36</v>
      </c>
      <c r="T23" s="35"/>
      <c r="U23" s="22" t="s">
        <v>37</v>
      </c>
      <c r="V23" s="35"/>
      <c r="W23" s="35"/>
      <c r="X23" s="19">
        <v>13723315708</v>
      </c>
      <c r="Y23" s="29" t="s">
        <v>148</v>
      </c>
      <c r="Z23" s="36"/>
    </row>
    <row r="24" spans="1:26" ht="36">
      <c r="A24" s="34">
        <v>22</v>
      </c>
      <c r="B24" s="19" t="s">
        <v>40</v>
      </c>
      <c r="C24" s="19" t="s">
        <v>62</v>
      </c>
      <c r="D24" s="50">
        <v>200708108</v>
      </c>
      <c r="E24" s="19" t="s">
        <v>74</v>
      </c>
      <c r="F24" s="19" t="s">
        <v>80</v>
      </c>
      <c r="G24" s="20" t="s">
        <v>85</v>
      </c>
      <c r="H24" s="24">
        <v>20020528</v>
      </c>
      <c r="I24" s="19" t="s">
        <v>110</v>
      </c>
      <c r="J24" s="24">
        <v>20200901</v>
      </c>
      <c r="K24" s="25">
        <v>20201202</v>
      </c>
      <c r="L24" s="24">
        <v>20201230</v>
      </c>
      <c r="M24" s="26">
        <v>20230423</v>
      </c>
      <c r="N24" s="40">
        <v>20230531</v>
      </c>
      <c r="O24" s="41">
        <v>20240531</v>
      </c>
      <c r="P24" s="35"/>
      <c r="Q24" s="35"/>
      <c r="R24" s="35"/>
      <c r="S24" s="35" t="s">
        <v>36</v>
      </c>
      <c r="T24" s="35"/>
      <c r="U24" s="22" t="s">
        <v>37</v>
      </c>
      <c r="V24" s="35"/>
      <c r="W24" s="35"/>
      <c r="X24" s="19" t="s">
        <v>132</v>
      </c>
      <c r="Y24" s="31" t="s">
        <v>150</v>
      </c>
      <c r="Z24" s="36"/>
    </row>
    <row r="25" spans="1:26" ht="27">
      <c r="A25" s="34">
        <v>23</v>
      </c>
      <c r="B25" s="19" t="s">
        <v>40</v>
      </c>
      <c r="C25" s="19" t="s">
        <v>63</v>
      </c>
      <c r="D25" s="50"/>
      <c r="E25" s="23" t="s">
        <v>143</v>
      </c>
      <c r="F25" s="19" t="s">
        <v>80</v>
      </c>
      <c r="G25" s="50" t="s">
        <v>83</v>
      </c>
      <c r="H25" s="46">
        <v>20011022</v>
      </c>
      <c r="I25" s="52" t="s">
        <v>160</v>
      </c>
      <c r="J25" s="47">
        <v>20200927</v>
      </c>
      <c r="K25" s="48">
        <v>20210420</v>
      </c>
      <c r="L25" s="48">
        <v>20210405</v>
      </c>
      <c r="M25" s="48">
        <v>20231120</v>
      </c>
      <c r="N25" s="48">
        <v>20231215</v>
      </c>
      <c r="O25" s="35"/>
      <c r="P25" s="35"/>
      <c r="Q25" s="35"/>
      <c r="R25" s="35"/>
      <c r="S25" s="35" t="s">
        <v>36</v>
      </c>
      <c r="T25" s="35"/>
      <c r="U25" s="20" t="s">
        <v>125</v>
      </c>
      <c r="V25" s="35"/>
      <c r="W25" s="35"/>
      <c r="X25" s="50">
        <v>19157716467</v>
      </c>
      <c r="Y25" s="23" t="s">
        <v>139</v>
      </c>
      <c r="Z25" s="36"/>
    </row>
    <row r="26" spans="1:26" ht="81">
      <c r="A26" s="34">
        <v>24</v>
      </c>
      <c r="B26" s="19" t="s">
        <v>40</v>
      </c>
      <c r="C26" s="19" t="s">
        <v>64</v>
      </c>
      <c r="D26" s="50">
        <v>210708112</v>
      </c>
      <c r="E26" s="23" t="s">
        <v>144</v>
      </c>
      <c r="F26" s="53" t="s">
        <v>164</v>
      </c>
      <c r="G26" s="25" t="s">
        <v>83</v>
      </c>
      <c r="H26" s="46">
        <v>20021014</v>
      </c>
      <c r="I26" s="52" t="s">
        <v>161</v>
      </c>
      <c r="J26" s="47">
        <v>20210913</v>
      </c>
      <c r="K26" s="48">
        <v>20221230</v>
      </c>
      <c r="L26" s="48">
        <v>20221023</v>
      </c>
      <c r="M26" s="48">
        <v>20231120</v>
      </c>
      <c r="N26" s="48">
        <v>20231215</v>
      </c>
      <c r="O26" s="35"/>
      <c r="P26" s="35"/>
      <c r="Q26" s="35"/>
      <c r="R26" s="35"/>
      <c r="S26" s="35" t="s">
        <v>36</v>
      </c>
      <c r="T26" s="35"/>
      <c r="U26" s="20" t="s">
        <v>125</v>
      </c>
      <c r="V26" s="35"/>
      <c r="W26" s="35"/>
      <c r="X26" s="50">
        <v>13968198099</v>
      </c>
      <c r="Y26" s="23" t="s">
        <v>140</v>
      </c>
      <c r="Z26" s="36"/>
    </row>
    <row r="27" spans="1:26" ht="81">
      <c r="A27" s="34">
        <v>25</v>
      </c>
      <c r="B27" s="19" t="s">
        <v>40</v>
      </c>
      <c r="C27" s="19" t="s">
        <v>65</v>
      </c>
      <c r="D27" s="50">
        <v>210708141</v>
      </c>
      <c r="E27" s="23" t="s">
        <v>144</v>
      </c>
      <c r="F27" s="53" t="s">
        <v>165</v>
      </c>
      <c r="G27" s="49" t="s">
        <v>83</v>
      </c>
      <c r="H27" s="49">
        <v>20030210</v>
      </c>
      <c r="I27" s="52" t="s">
        <v>162</v>
      </c>
      <c r="J27" s="47">
        <v>20210913</v>
      </c>
      <c r="K27" s="48">
        <v>20220526</v>
      </c>
      <c r="L27" s="48">
        <v>20220416</v>
      </c>
      <c r="M27" s="48">
        <v>20231120</v>
      </c>
      <c r="N27" s="48">
        <v>20231215</v>
      </c>
      <c r="O27" s="35"/>
      <c r="P27" s="35"/>
      <c r="Q27" s="35"/>
      <c r="R27" s="35"/>
      <c r="S27" s="35" t="s">
        <v>36</v>
      </c>
      <c r="T27" s="35"/>
      <c r="U27" s="20" t="s">
        <v>125</v>
      </c>
      <c r="V27" s="35"/>
      <c r="W27" s="35"/>
      <c r="X27" s="50">
        <v>19825269306</v>
      </c>
      <c r="Y27" s="23" t="s">
        <v>141</v>
      </c>
      <c r="Z27" s="36"/>
    </row>
    <row r="28" spans="1:26" ht="40.5">
      <c r="A28" s="34">
        <v>26</v>
      </c>
      <c r="B28" s="19" t="s">
        <v>40</v>
      </c>
      <c r="C28" s="19" t="s">
        <v>66</v>
      </c>
      <c r="D28" s="50">
        <v>210708215</v>
      </c>
      <c r="E28" s="23" t="s">
        <v>145</v>
      </c>
      <c r="F28" s="53" t="s">
        <v>166</v>
      </c>
      <c r="G28" s="49" t="s">
        <v>83</v>
      </c>
      <c r="H28" s="46">
        <v>20021024</v>
      </c>
      <c r="I28" s="52" t="s">
        <v>163</v>
      </c>
      <c r="J28" s="47">
        <v>20210913</v>
      </c>
      <c r="K28" s="48">
        <v>20220526</v>
      </c>
      <c r="L28" s="48">
        <v>20220416</v>
      </c>
      <c r="M28" s="48">
        <v>20231120</v>
      </c>
      <c r="N28" s="48">
        <v>20231215</v>
      </c>
      <c r="O28" s="35"/>
      <c r="P28" s="35"/>
      <c r="Q28" s="35"/>
      <c r="R28" s="35"/>
      <c r="S28" s="35" t="s">
        <v>36</v>
      </c>
      <c r="T28" s="35"/>
      <c r="U28" s="20" t="s">
        <v>125</v>
      </c>
      <c r="V28" s="35"/>
      <c r="W28" s="35"/>
      <c r="X28" s="50">
        <v>15858153342</v>
      </c>
      <c r="Y28" s="23" t="s">
        <v>142</v>
      </c>
      <c r="Z28" s="36"/>
    </row>
    <row r="29" spans="1:26" ht="67.5">
      <c r="A29" s="34">
        <v>27</v>
      </c>
      <c r="B29" s="19" t="s">
        <v>40</v>
      </c>
      <c r="C29" s="19" t="s">
        <v>67</v>
      </c>
      <c r="D29" s="50">
        <v>210708209</v>
      </c>
      <c r="E29" s="19" t="s">
        <v>76</v>
      </c>
      <c r="F29" s="19" t="s">
        <v>80</v>
      </c>
      <c r="G29" s="50" t="s">
        <v>83</v>
      </c>
      <c r="H29" s="19">
        <v>20020830</v>
      </c>
      <c r="I29" s="19" t="s">
        <v>111</v>
      </c>
      <c r="J29" s="35">
        <v>20210925</v>
      </c>
      <c r="K29" s="35">
        <v>20220419</v>
      </c>
      <c r="L29" s="35">
        <v>20220526</v>
      </c>
      <c r="M29" s="35">
        <v>20240520</v>
      </c>
      <c r="N29" s="35">
        <v>20240613</v>
      </c>
      <c r="O29" s="35"/>
      <c r="P29" s="37" t="s">
        <v>118</v>
      </c>
      <c r="Q29" s="35"/>
      <c r="R29" s="38"/>
      <c r="S29" s="35" t="s">
        <v>36</v>
      </c>
      <c r="T29" s="35"/>
      <c r="U29" s="20" t="s">
        <v>125</v>
      </c>
      <c r="V29" s="35"/>
      <c r="W29" s="35"/>
      <c r="X29" s="50">
        <v>19357502889</v>
      </c>
      <c r="Y29" s="39" t="s">
        <v>133</v>
      </c>
      <c r="Z29" s="36"/>
    </row>
    <row r="30" spans="1:26">
      <c r="A30" s="34">
        <v>28</v>
      </c>
      <c r="B30" s="19" t="s">
        <v>40</v>
      </c>
      <c r="C30" s="19" t="s">
        <v>68</v>
      </c>
      <c r="D30" s="50">
        <v>210708104</v>
      </c>
      <c r="E30" s="19" t="s">
        <v>77</v>
      </c>
      <c r="F30" s="19" t="s">
        <v>80</v>
      </c>
      <c r="G30" s="25" t="s">
        <v>83</v>
      </c>
      <c r="H30" s="19">
        <v>20021208</v>
      </c>
      <c r="I30" s="19" t="s">
        <v>112</v>
      </c>
      <c r="J30" s="35">
        <v>20210901</v>
      </c>
      <c r="K30" s="35">
        <v>20211202</v>
      </c>
      <c r="L30" s="35">
        <v>20211212</v>
      </c>
      <c r="M30" s="35">
        <v>20240520</v>
      </c>
      <c r="N30" s="35">
        <v>20240613</v>
      </c>
      <c r="O30" s="35"/>
      <c r="P30" s="37" t="s">
        <v>119</v>
      </c>
      <c r="Q30" s="35"/>
      <c r="R30" s="38"/>
      <c r="S30" s="35" t="s">
        <v>36</v>
      </c>
      <c r="T30" s="35"/>
      <c r="U30" s="20" t="s">
        <v>125</v>
      </c>
      <c r="V30" s="35"/>
      <c r="W30" s="35"/>
      <c r="X30" s="50">
        <v>19357502154</v>
      </c>
      <c r="Y30" s="39" t="s">
        <v>134</v>
      </c>
      <c r="Z30" s="36"/>
    </row>
    <row r="31" spans="1:26" ht="378">
      <c r="A31" s="34">
        <v>29</v>
      </c>
      <c r="B31" s="19" t="s">
        <v>40</v>
      </c>
      <c r="C31" s="19" t="s">
        <v>69</v>
      </c>
      <c r="D31" s="51">
        <v>220708136</v>
      </c>
      <c r="E31" s="19" t="s">
        <v>78</v>
      </c>
      <c r="F31" s="19" t="s">
        <v>81</v>
      </c>
      <c r="G31" s="49" t="s">
        <v>83</v>
      </c>
      <c r="H31" s="19">
        <v>20040112</v>
      </c>
      <c r="I31" s="19" t="s">
        <v>113</v>
      </c>
      <c r="J31" s="35">
        <v>20220913</v>
      </c>
      <c r="K31" s="35">
        <v>20221214</v>
      </c>
      <c r="L31" s="35">
        <v>20221230</v>
      </c>
      <c r="M31" s="35">
        <v>20240520</v>
      </c>
      <c r="N31" s="35">
        <v>20240613</v>
      </c>
      <c r="O31" s="35"/>
      <c r="P31" s="37" t="s">
        <v>120</v>
      </c>
      <c r="Q31" s="35"/>
      <c r="R31" s="35"/>
      <c r="S31" s="35" t="s">
        <v>36</v>
      </c>
      <c r="T31" s="35"/>
      <c r="U31" s="20" t="s">
        <v>125</v>
      </c>
      <c r="V31" s="35"/>
      <c r="W31" s="35"/>
      <c r="X31" s="51">
        <v>19505280892</v>
      </c>
      <c r="Y31" s="39" t="s">
        <v>146</v>
      </c>
      <c r="Z31" s="36"/>
    </row>
    <row r="32" spans="1:26" ht="54">
      <c r="A32" s="34">
        <v>30</v>
      </c>
      <c r="B32" s="19" t="s">
        <v>40</v>
      </c>
      <c r="C32" s="19" t="s">
        <v>70</v>
      </c>
      <c r="D32" s="50">
        <v>220708116</v>
      </c>
      <c r="E32" s="19" t="s">
        <v>78</v>
      </c>
      <c r="F32" s="19" t="s">
        <v>80</v>
      </c>
      <c r="G32" s="49" t="s">
        <v>83</v>
      </c>
      <c r="H32" s="19">
        <v>20040329</v>
      </c>
      <c r="I32" s="19" t="s">
        <v>114</v>
      </c>
      <c r="J32" s="35">
        <v>20220913</v>
      </c>
      <c r="K32" s="35">
        <v>20221214</v>
      </c>
      <c r="L32" s="35">
        <v>20221230</v>
      </c>
      <c r="M32" s="35">
        <v>20240520</v>
      </c>
      <c r="N32" s="35">
        <v>20240613</v>
      </c>
      <c r="O32" s="35"/>
      <c r="P32" s="37" t="s">
        <v>121</v>
      </c>
      <c r="Q32" s="35"/>
      <c r="R32" s="35"/>
      <c r="S32" s="38" t="s">
        <v>124</v>
      </c>
      <c r="T32" s="35"/>
      <c r="U32" s="20" t="s">
        <v>125</v>
      </c>
      <c r="V32" s="35"/>
      <c r="W32" s="35"/>
      <c r="X32" s="50">
        <v>15700120393</v>
      </c>
      <c r="Y32" s="39" t="s">
        <v>135</v>
      </c>
      <c r="Z32" s="36"/>
    </row>
    <row r="33" spans="1:26" ht="81">
      <c r="A33" s="34">
        <v>31</v>
      </c>
      <c r="B33" s="19" t="s">
        <v>40</v>
      </c>
      <c r="C33" s="19" t="s">
        <v>71</v>
      </c>
      <c r="D33" s="50">
        <v>220708205</v>
      </c>
      <c r="E33" s="19" t="s">
        <v>79</v>
      </c>
      <c r="F33" s="19" t="s">
        <v>80</v>
      </c>
      <c r="G33" s="50" t="s">
        <v>83</v>
      </c>
      <c r="H33" s="19">
        <v>20040216</v>
      </c>
      <c r="I33" s="19" t="s">
        <v>115</v>
      </c>
      <c r="J33" s="35">
        <v>20220925</v>
      </c>
      <c r="K33" s="35">
        <v>20230411</v>
      </c>
      <c r="L33" s="35">
        <v>20221230</v>
      </c>
      <c r="M33" s="35">
        <v>20240520</v>
      </c>
      <c r="N33" s="35">
        <v>20240613</v>
      </c>
      <c r="O33" s="35"/>
      <c r="P33" s="37" t="s">
        <v>122</v>
      </c>
      <c r="Q33" s="35"/>
      <c r="R33" s="35"/>
      <c r="S33" s="38" t="s">
        <v>124</v>
      </c>
      <c r="T33" s="35"/>
      <c r="U33" s="20" t="s">
        <v>125</v>
      </c>
      <c r="V33" s="35"/>
      <c r="W33" s="35"/>
      <c r="X33" s="50"/>
      <c r="Y33" s="39" t="s">
        <v>136</v>
      </c>
      <c r="Z33" s="36"/>
    </row>
    <row r="34" spans="1:26" ht="81">
      <c r="A34" s="34">
        <v>32</v>
      </c>
      <c r="B34" s="19" t="s">
        <v>40</v>
      </c>
      <c r="C34" s="19" t="s">
        <v>72</v>
      </c>
      <c r="D34" s="50">
        <v>220708214</v>
      </c>
      <c r="E34" s="19" t="s">
        <v>79</v>
      </c>
      <c r="F34" s="19" t="s">
        <v>80</v>
      </c>
      <c r="G34" s="25" t="s">
        <v>83</v>
      </c>
      <c r="H34" s="19">
        <v>20040508</v>
      </c>
      <c r="I34" s="19" t="s">
        <v>116</v>
      </c>
      <c r="J34" s="35">
        <v>20220925</v>
      </c>
      <c r="K34" s="35">
        <v>20230411</v>
      </c>
      <c r="L34" s="35">
        <v>20230615</v>
      </c>
      <c r="M34" s="35">
        <v>20240520</v>
      </c>
      <c r="N34" s="35">
        <v>20240613</v>
      </c>
      <c r="O34" s="35"/>
      <c r="P34" s="37" t="s">
        <v>123</v>
      </c>
      <c r="Q34" s="35"/>
      <c r="R34" s="35"/>
      <c r="S34" s="38" t="s">
        <v>124</v>
      </c>
      <c r="T34" s="35"/>
      <c r="U34" s="20" t="s">
        <v>125</v>
      </c>
      <c r="V34" s="35"/>
      <c r="W34" s="35"/>
      <c r="X34" s="50">
        <v>18867535320</v>
      </c>
      <c r="Y34" s="39" t="s">
        <v>137</v>
      </c>
      <c r="Z34" s="36"/>
    </row>
    <row r="35" spans="1:26" ht="81">
      <c r="A35" s="34">
        <v>33</v>
      </c>
      <c r="B35" s="19" t="s">
        <v>40</v>
      </c>
      <c r="C35" s="19" t="s">
        <v>73</v>
      </c>
      <c r="D35" s="50">
        <v>220708213</v>
      </c>
      <c r="E35" s="19" t="s">
        <v>79</v>
      </c>
      <c r="F35" s="19" t="s">
        <v>80</v>
      </c>
      <c r="G35" s="49" t="s">
        <v>83</v>
      </c>
      <c r="H35" s="19">
        <v>20040927</v>
      </c>
      <c r="I35" s="19" t="s">
        <v>117</v>
      </c>
      <c r="J35" s="35">
        <v>20220930</v>
      </c>
      <c r="K35" s="35">
        <v>20230411</v>
      </c>
      <c r="L35" s="35">
        <v>20230615</v>
      </c>
      <c r="M35" s="35">
        <v>20240520</v>
      </c>
      <c r="N35" s="35">
        <v>20240613</v>
      </c>
      <c r="O35" s="35"/>
      <c r="P35" s="37" t="s">
        <v>121</v>
      </c>
      <c r="Q35" s="35"/>
      <c r="R35" s="35"/>
      <c r="S35" s="38" t="s">
        <v>124</v>
      </c>
      <c r="T35" s="35"/>
      <c r="U35" s="20" t="s">
        <v>125</v>
      </c>
      <c r="V35" s="35"/>
      <c r="W35" s="35"/>
      <c r="X35" s="50"/>
      <c r="Y35" s="39" t="s">
        <v>138</v>
      </c>
      <c r="Z35" s="36"/>
    </row>
  </sheetData>
  <autoFilter ref="A1:Z2" xr:uid="{00000000-0009-0000-0000-000000000000}"/>
  <phoneticPr fontId="13" type="noConversion"/>
  <dataValidations count="2">
    <dataValidation allowBlank="1" showInputMessage="1" showErrorMessage="1" error="请从下拉项中选择" sqref="G1:H1 S1 V1:W1" xr:uid="{00000000-0002-0000-0000-000000000000}"/>
    <dataValidation type="list" allowBlank="1" showInputMessage="1" showErrorMessage="1" error="请从下拉项中选择" sqref="G2" xr:uid="{00000000-0002-0000-0000-000001000000}">
      <formula1>sheet2_mz</formula1>
    </dataValidation>
  </dataValidations>
  <pageMargins left="0.7" right="0.7" top="0.75" bottom="0.75" header="0.3" footer="0.3"/>
  <pageSetup paperSize="9" scale="43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王婧怡</dc:creator>
  <cp:lastModifiedBy>Modifier Shi</cp:lastModifiedBy>
  <dcterms:created xsi:type="dcterms:W3CDTF">2015-06-05T02:19:00Z</dcterms:created>
  <dcterms:modified xsi:type="dcterms:W3CDTF">2024-07-01T09:32:06Z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688CD146B0F54B64B015558123B06944_13</vt:lpwstr>
  </property>
</Properties>
</file>