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A2736F0B-DF39-4C7F-8F16-28DC6C6F2F6F}" xr6:coauthVersionLast="47" xr6:coauthVersionMax="47" xr10:uidLastSave="{00000000-0000-0000-0000-000000000000}"/>
  <bookViews>
    <workbookView xWindow="-98" yWindow="-98" windowWidth="21795" windowHeight="12975" activeTab="3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<sst xmlns="http://schemas.openxmlformats.org/spreadsheetml/2006/main" count="112" uniqueCount="53">
  <si>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</si>
  <si>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</si>
  <si>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</si>
  <si>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</si>
  <si>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</si>
  <si>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</si>
  <si>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</si>
  <si>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</si>
  <si>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</si>
  <si>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</si>
  <si>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</si>
  <si>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</si>
  <si>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</si>
  <si>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</si>
  <si>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</si>
  <si>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</si>
  <si>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</si>
  <si>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</si>
  <si>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</si>
  <si>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</si>
  <si>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</si>
  <si>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</si>
  <si>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</si>
  <si>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</si>
  <si>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</si>
  <si>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</si>
  <si>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</si>
  <si>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</si>
  <si>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</si>
  <si>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</si>
  <si>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</si>
  <si>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</si>
  <si>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</si>
  <si>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</si>
  <si>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</si>
  <si>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</si>
  <si>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</si>
  <si>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</si>
  <si>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</si>
  <si>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</si>
  <si>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</si>
  <si>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</si>
  <si>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</si>
  <si>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</si>
  <si>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</si>
  <si>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</si>
  <si>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</si>
  <si>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May</t>
  </si>
  <si>
    <t>Sandra</t>
  </si>
  <si>
    <t>Mike</t>
  </si>
  <si>
    <t>Nisha</t>
  </si>
  <si>
    <t>Yes</t>
  </si>
  <si>
    <t>05/23/2024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</si>
</sst>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0" fontId="0" fillId="3" borderId="10" xfId="0" applyFill="1" applyBorder="1"/>
    <xf numFmtId="164" fontId="0" fillId="3" borderId="10" xfId="0" applyNumberFormat="1" applyFill="1" applyBorder="1"/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</cellXfs>
  <cellStyles count="3">
    <cellStyle name="Heading 1" xfId="2" builtinId="16"/>
    <cellStyle name="Normal" xfId="0" builtinId="0"/>
    <cellStyle name="Title" xfId="1" builtinId="15"/>
  </cellStyles>
  <dxfs count="3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59.655330092595" createdVersion="8" refreshedVersion="8" minRefreshableVersion="3" recordCount="24" xr:uid="{BACA5811-8BE8-4439-ACB2-D161856FE36B}">
  <cacheSource type="worksheet">
    <worksheetSource ref="B2:G1048576" sheet="Orders"/>
  </cacheSource>
  <cacheFields count="8">
    <cacheField name="OrderID" numFmtId="0">
      <sharedItems containsString="0" containsBlank="1" containsNumber="1" containsInteger="1" minValue="1" maxValue="23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5-22T00:00:00" count="22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m/>
      </sharedItems>
      <fieldGroup par="7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5-2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5/2024"/>
        </groupItems>
      </fieldGroup>
    </cacheField>
    <cacheField name="Months (Order Date)" numFmtId="0" databaseField="0">
      <fieldGroup base="4">
        <rangePr groupBy="months" startDate="2024-01-24T00:00:00" endDate="2024-05-2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/05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1"/>
    <s v="Nicole"/>
    <s v="Dragon Chain"/>
    <n v="115"/>
    <x v="8"/>
    <s v="Delivered"/>
  </r>
  <r>
    <n v="10"/>
    <s v="Cindy"/>
    <s v="Infinity Ring"/>
    <n v="3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m/>
    <m/>
    <m/>
    <m/>
    <x v="2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1" firstHeaderRow="1" firstDataRow="1" firstDataCol="1"/>
  <pivotFields count="8">
    <pivotField showAll="0"/>
    <pivotField showAll="0"/>
    <pivotField showAll="0"/>
    <pivotField dataField="1" showAll="0"/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1"/>
        <item x="18"/>
        <item x="19"/>
        <item x="2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ice" fld="3" baseField="0" baseItem="0" numFmtId="164"/>
  </dataFields>
  <formats count="27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7" type="button" dataOnly="0" labelOnly="1" outline="0" axis="axisRow" fieldPosition="0"/>
    </format>
    <format dxfId="27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7" type="button" dataOnly="0" labelOnly="1" outline="0" axis="axisRow" fieldPosition="0"/>
    </format>
    <format dxfId="21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 axis="axisRow" fieldPosition="0"/>
    </format>
    <format dxfId="15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7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6"/>
  <sheetViews>
    <sheetView workbookViewId="0">
      <selection activeCell="F11" sqref="F11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33" t="s">
        <v>27</v>
      </c>
      <c r="B1" s="33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11</v>
      </c>
      <c r="C12" s="2" t="s">
        <v>42</v>
      </c>
      <c r="D12" s="2" t="s">
        <v>24</v>
      </c>
      <c r="E12" s="7">
        <v>115</v>
      </c>
      <c r="F12" s="3">
        <v>45354</v>
      </c>
      <c r="G12" s="2" t="s">
        <v>7</v>
      </c>
    </row>
    <row r="13" spans="1:7" x14ac:dyDescent="0.45">
      <c r="B13" s="2">
        <v>10</v>
      </c>
      <c r="C13" s="2" t="s">
        <v>5</v>
      </c>
      <c r="D13" s="2" t="s">
        <v>9</v>
      </c>
      <c r="E13" s="7">
        <v>35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48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49</v>
      </c>
      <c r="D25" s="2" t="s">
        <v>9</v>
      </c>
      <c r="E25" s="7">
        <v>35</v>
      </c>
      <c r="F25" s="3">
        <v>45433</v>
      </c>
      <c r="G25" s="2" t="s">
        <v>26</v>
      </c>
    </row>
    <row r="26" spans="2:7" x14ac:dyDescent="0.45">
      <c r="B26" s="2">
        <v>24</v>
      </c>
      <c r="C26" s="2" t="s">
        <v>50</v>
      </c>
      <c r="D26" s="2" t="s">
        <v>6</v>
      </c>
      <c r="E26" s="7">
        <v>65</v>
      </c>
      <c r="F26" s="3">
        <v>45435</v>
      </c>
      <c r="G26" s="2" t="s">
        <v>26</v>
      </c>
    </row>
  </sheetData>
  <mergeCells count="1">
    <mergeCell ref="A1:B1"/>
  </mergeCells>
  <conditionalFormatting sqref="G3:G22">
    <cfRule type="containsText" dxfId="38" priority="4" operator="containsText" text="Pending">
      <formula>NOT(ISERROR(SEARCH("Pending",G3)))</formula>
    </cfRule>
    <cfRule type="containsText" dxfId="37" priority="5" operator="containsText" text="Shipped">
      <formula>NOT(ISERROR(SEARCH("Shipped",G3)))</formula>
    </cfRule>
    <cfRule type="containsText" dxfId="36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35" priority="1" operator="containsText" text="Pending">
      <formula>NOT(ISERROR(SEARCH("Pending",G3)))</formula>
    </cfRule>
    <cfRule type="containsText" dxfId="34" priority="2" operator="containsText" text="Shipped">
      <formula>NOT(ISERROR(SEARCH("Shipped",G3)))</formula>
    </cfRule>
    <cfRule type="containsText" dxfId="33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13"/>
  <sheetViews>
    <sheetView workbookViewId="0">
      <selection activeCell="B7" sqref="B7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4" t="s">
        <v>37</v>
      </c>
      <c r="C2" s="34"/>
    </row>
    <row r="3" spans="2:3" ht="15" thickTop="1" thickBot="1" x14ac:dyDescent="0.5"/>
    <row r="4" spans="2:3" ht="14.65" thickBot="1" x14ac:dyDescent="0.5">
      <c r="B4" s="27" t="s">
        <v>29</v>
      </c>
      <c r="C4" s="28" t="s">
        <v>31</v>
      </c>
    </row>
    <row r="5" spans="2:3" x14ac:dyDescent="0.45">
      <c r="B5" s="29" t="s">
        <v>32</v>
      </c>
      <c r="C5" s="24"/>
    </row>
    <row r="6" spans="2:3" x14ac:dyDescent="0.45">
      <c r="B6" s="30" t="s">
        <v>33</v>
      </c>
      <c r="C6" s="25">
        <v>135</v>
      </c>
    </row>
    <row r="7" spans="2:3" x14ac:dyDescent="0.45">
      <c r="B7" s="30" t="s">
        <v>34</v>
      </c>
      <c r="C7" s="25">
        <v>404</v>
      </c>
    </row>
    <row r="8" spans="2:3" x14ac:dyDescent="0.45">
      <c r="B8" s="30" t="s">
        <v>35</v>
      </c>
      <c r="C8" s="25">
        <v>430</v>
      </c>
    </row>
    <row r="9" spans="2:3" ht="14.65" thickBot="1" x14ac:dyDescent="0.5">
      <c r="B9" s="31" t="s">
        <v>36</v>
      </c>
      <c r="C9" s="25">
        <v>389</v>
      </c>
    </row>
    <row r="10" spans="2:3" ht="14.65" thickBot="1" x14ac:dyDescent="0.5">
      <c r="B10" s="23" t="s">
        <v>47</v>
      </c>
      <c r="C10" s="25">
        <v>180</v>
      </c>
    </row>
    <row r="11" spans="2:3" ht="14.65" thickBot="1" x14ac:dyDescent="0.5">
      <c r="B11" s="32" t="s">
        <v>28</v>
      </c>
      <c r="C11" s="26">
        <v>1538</v>
      </c>
    </row>
    <row r="12" spans="2:3" x14ac:dyDescent="0.45">
      <c r="C12" s="1"/>
    </row>
    <row r="13" spans="2:3" x14ac:dyDescent="0.45">
      <c r="C13" s="1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17" sqref="C17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33" t="s">
        <v>39</v>
      </c>
      <c r="B1" s="33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17</v>
      </c>
      <c r="C3" s="22">
        <v>255</v>
      </c>
      <c r="F3" s="11"/>
    </row>
    <row r="4" spans="1:7" x14ac:dyDescent="0.45">
      <c r="B4" s="21" t="s">
        <v>19</v>
      </c>
      <c r="C4" s="22">
        <v>198</v>
      </c>
      <c r="F4" s="11"/>
    </row>
    <row r="5" spans="1:7" x14ac:dyDescent="0.45">
      <c r="B5" s="21" t="s">
        <v>6</v>
      </c>
      <c r="C5" s="22">
        <v>195</v>
      </c>
      <c r="F5" s="11"/>
    </row>
    <row r="6" spans="1:7" x14ac:dyDescent="0.45">
      <c r="B6" s="21" t="s">
        <v>13</v>
      </c>
      <c r="C6" s="22">
        <v>180</v>
      </c>
      <c r="F6" s="11"/>
    </row>
    <row r="7" spans="1:7" x14ac:dyDescent="0.45">
      <c r="B7" s="21" t="s">
        <v>9</v>
      </c>
      <c r="C7" s="22">
        <v>175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5" priority="5" operator="containsText" text="Pending">
      <formula>NOT(ISERROR(SEARCH("Pending",G3)))</formula>
    </cfRule>
    <cfRule type="containsText" dxfId="4" priority="6" operator="containsText" text="Shipped">
      <formula>NOT(ISERROR(SEARCH("Shipped",G3)))</formula>
    </cfRule>
    <cfRule type="containsText" dxfId="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" priority="2" operator="containsText" text="Pending">
      <formula>NOT(ISERROR(SEARCH("Pending",G3)))</formula>
    </cfRule>
    <cfRule type="containsText" dxfId="1" priority="3" operator="containsText" text="Shipped">
      <formula>NOT(ISERROR(SEARCH("Shipped",G3)))</formula>
    </cfRule>
    <cfRule type="containsText" dxfId="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tabSelected="1" workbookViewId="0">
      <selection activeCell="C5" sqref="C5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33" t="s">
        <v>40</v>
      </c>
      <c r="B1" s="33"/>
    </row>
    <row r="2" spans="1:3" x14ac:dyDescent="0.45">
      <c r="B2" s="12" t="s">
        <v>1</v>
      </c>
      <c r="C2" s="13" t="s">
        <v>50</v>
      </c>
    </row>
    <row r="3" spans="1:3" x14ac:dyDescent="0.45">
      <c r="B3" s="14" t="s">
        <v>2</v>
      </c>
      <c r="C3" s="15" t="s">
        <v>6</v>
      </c>
    </row>
    <row r="4" spans="1:3" x14ac:dyDescent="0.45">
      <c r="B4" s="14" t="s">
        <v>3</v>
      </c>
      <c r="C4" s="16" t="s">
        <v>52</v>
      </c>
    </row>
    <row r="5" spans="1:3" ht="14.65" thickBot="1" x14ac:dyDescent="0.5">
      <c r="B5" s="17" t="s">
        <v>41</v>
      </c>
      <c r="C5" s="18" t="s">
        <v>26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workbookViewId="0">
      <selection activeCell="C4" sqref="C4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33" t="s">
        <v>43</v>
      </c>
      <c r="B1" s="33"/>
    </row>
    <row r="2" spans="1:3" x14ac:dyDescent="0.45">
      <c r="B2" s="12" t="s">
        <v>1</v>
      </c>
      <c r="C2" s="13" t="s">
        <v>50</v>
      </c>
    </row>
    <row r="3" spans="1:3" x14ac:dyDescent="0.45">
      <c r="B3" s="14" t="s">
        <v>44</v>
      </c>
      <c r="C3" s="16">
        <v>37168</v>
      </c>
    </row>
    <row r="4" spans="1:3" ht="14.65" thickBot="1" x14ac:dyDescent="0.5">
      <c r="B4" s="17" t="s">
        <v>45</v>
      </c>
      <c r="C4" s="18" t="s">
        <v>51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2025-01-03T18:02:18Z</dcterms:modified>
</cp:coreProperties>
</file>