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/>
  <c r="K4989" i="2"/>
  <c r="J4989" i="2" s="1"/>
  <c r="K4988" i="2"/>
  <c r="J4988" i="2" s="1"/>
  <c r="K4987" i="2"/>
  <c r="J4987" i="2" s="1"/>
  <c r="K4986" i="2"/>
  <c r="J4986" i="2" s="1"/>
  <c r="K4985" i="2"/>
  <c r="J4985" i="2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/>
  <c r="K4973" i="2"/>
  <c r="J4973" i="2" s="1"/>
  <c r="K4972" i="2"/>
  <c r="J4972" i="2" s="1"/>
  <c r="K4971" i="2"/>
  <c r="J4971" i="2" s="1"/>
  <c r="K4970" i="2"/>
  <c r="J4970" i="2" s="1"/>
  <c r="K4969" i="2"/>
  <c r="J4969" i="2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/>
  <c r="K4957" i="2"/>
  <c r="J4957" i="2" s="1"/>
  <c r="K4956" i="2"/>
  <c r="J4956" i="2" s="1"/>
  <c r="K4955" i="2"/>
  <c r="J4955" i="2" s="1"/>
  <c r="K4954" i="2"/>
  <c r="J4954" i="2" s="1"/>
  <c r="K4953" i="2"/>
  <c r="J4953" i="2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/>
  <c r="K4941" i="2"/>
  <c r="J4941" i="2" s="1"/>
  <c r="K4940" i="2"/>
  <c r="J4940" i="2" s="1"/>
  <c r="K4939" i="2"/>
  <c r="J4939" i="2" s="1"/>
  <c r="K4938" i="2"/>
  <c r="J4938" i="2" s="1"/>
  <c r="K4937" i="2"/>
  <c r="J4937" i="2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/>
  <c r="K4925" i="2"/>
  <c r="J4925" i="2" s="1"/>
  <c r="K4924" i="2"/>
  <c r="J4924" i="2" s="1"/>
  <c r="K4923" i="2"/>
  <c r="J4923" i="2" s="1"/>
  <c r="K4922" i="2"/>
  <c r="J4922" i="2" s="1"/>
  <c r="K4921" i="2"/>
  <c r="J4921" i="2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/>
  <c r="K4909" i="2"/>
  <c r="J4909" i="2" s="1"/>
  <c r="K4908" i="2"/>
  <c r="J4908" i="2" s="1"/>
  <c r="K4907" i="2"/>
  <c r="J4907" i="2" s="1"/>
  <c r="K4906" i="2"/>
  <c r="J4906" i="2" s="1"/>
  <c r="K4905" i="2"/>
  <c r="J4905" i="2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/>
  <c r="K4893" i="2"/>
  <c r="J4893" i="2" s="1"/>
  <c r="K4892" i="2"/>
  <c r="J4892" i="2" s="1"/>
  <c r="K4891" i="2"/>
  <c r="J4891" i="2" s="1"/>
  <c r="K4890" i="2"/>
  <c r="J4890" i="2" s="1"/>
  <c r="K4889" i="2"/>
  <c r="J4889" i="2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/>
  <c r="K4877" i="2"/>
  <c r="J4877" i="2" s="1"/>
  <c r="K4876" i="2"/>
  <c r="J4876" i="2" s="1"/>
  <c r="K4875" i="2"/>
  <c r="J4875" i="2" s="1"/>
  <c r="K4874" i="2"/>
  <c r="J4874" i="2" s="1"/>
  <c r="K4873" i="2"/>
  <c r="J4873" i="2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/>
  <c r="K4861" i="2"/>
  <c r="J4861" i="2" s="1"/>
  <c r="K4860" i="2"/>
  <c r="J4860" i="2" s="1"/>
  <c r="K4859" i="2"/>
  <c r="J4859" i="2" s="1"/>
  <c r="K4858" i="2"/>
  <c r="J4858" i="2" s="1"/>
  <c r="K4857" i="2"/>
  <c r="J4857" i="2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/>
  <c r="K4829" i="2"/>
  <c r="J4829" i="2" s="1"/>
  <c r="K4828" i="2"/>
  <c r="J4828" i="2" s="1"/>
  <c r="K4827" i="2"/>
  <c r="J4827" i="2" s="1"/>
  <c r="K4826" i="2"/>
  <c r="J4826" i="2" s="1"/>
  <c r="K4825" i="2"/>
  <c r="J4825" i="2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/>
  <c r="K4800" i="2"/>
  <c r="J4800" i="2" s="1"/>
  <c r="K4799" i="2"/>
  <c r="J4799" i="2" s="1"/>
  <c r="K4798" i="2"/>
  <c r="J4798" i="2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/>
  <c r="K4784" i="2"/>
  <c r="J4784" i="2" s="1"/>
  <c r="K4783" i="2"/>
  <c r="J4783" i="2" s="1"/>
  <c r="K4782" i="2"/>
  <c r="J4782" i="2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/>
  <c r="K4701" i="2"/>
  <c r="J4701" i="2" s="1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 s="1"/>
  <c r="K4689" i="2"/>
  <c r="J4689" i="2" s="1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 s="1"/>
  <c r="K4677" i="2"/>
  <c r="J4677" i="2" s="1"/>
  <c r="K4676" i="2"/>
  <c r="J4676" i="2" s="1"/>
  <c r="K4675" i="2"/>
  <c r="J4675" i="2" s="1"/>
  <c r="K4674" i="2"/>
  <c r="J4674" i="2" s="1"/>
  <c r="K4673" i="2"/>
  <c r="J4673" i="2" s="1"/>
  <c r="K4672" i="2"/>
  <c r="J4672" i="2" s="1"/>
  <c r="K4671" i="2"/>
  <c r="J4671" i="2" s="1"/>
  <c r="K4670" i="2"/>
  <c r="J4670" i="2" s="1"/>
  <c r="K4669" i="2"/>
  <c r="J4669" i="2" s="1"/>
  <c r="K4668" i="2"/>
  <c r="J4668" i="2" s="1"/>
  <c r="K4667" i="2"/>
  <c r="J4667" i="2" s="1"/>
  <c r="K4666" i="2"/>
  <c r="J4666" i="2" s="1"/>
  <c r="K4665" i="2"/>
  <c r="J4665" i="2" s="1"/>
  <c r="K4664" i="2"/>
  <c r="J4664" i="2" s="1"/>
  <c r="K4663" i="2"/>
  <c r="J4663" i="2" s="1"/>
  <c r="K4662" i="2"/>
  <c r="J4662" i="2" s="1"/>
  <c r="K4661" i="2"/>
  <c r="J4661" i="2" s="1"/>
  <c r="K4660" i="2"/>
  <c r="J4660" i="2"/>
  <c r="K4659" i="2"/>
  <c r="J4659" i="2" s="1"/>
  <c r="K4658" i="2"/>
  <c r="J4658" i="2"/>
  <c r="K4657" i="2"/>
  <c r="J4657" i="2" s="1"/>
  <c r="K4656" i="2"/>
  <c r="J4656" i="2" s="1"/>
  <c r="K4655" i="2"/>
  <c r="J4655" i="2" s="1"/>
  <c r="K4654" i="2"/>
  <c r="J4654" i="2" s="1"/>
  <c r="K4653" i="2"/>
  <c r="J4653" i="2" s="1"/>
  <c r="K4652" i="2"/>
  <c r="J4652" i="2"/>
  <c r="K4651" i="2"/>
  <c r="J4651" i="2" s="1"/>
  <c r="K4650" i="2"/>
  <c r="J4650" i="2" s="1"/>
  <c r="K4649" i="2"/>
  <c r="J4649" i="2" s="1"/>
  <c r="K4648" i="2"/>
  <c r="J4648" i="2"/>
  <c r="K4647" i="2"/>
  <c r="J4647" i="2" s="1"/>
  <c r="K4646" i="2"/>
  <c r="J4646" i="2" s="1"/>
  <c r="K4645" i="2"/>
  <c r="J4645" i="2" s="1"/>
  <c r="K4644" i="2"/>
  <c r="J4644" i="2"/>
  <c r="K4643" i="2"/>
  <c r="J4643" i="2" s="1"/>
  <c r="K4642" i="2"/>
  <c r="J4642" i="2"/>
  <c r="K4641" i="2"/>
  <c r="J4641" i="2" s="1"/>
  <c r="K4640" i="2"/>
  <c r="J4640" i="2" s="1"/>
  <c r="K4639" i="2"/>
  <c r="J4639" i="2" s="1"/>
  <c r="K4638" i="2"/>
  <c r="J4638" i="2" s="1"/>
  <c r="K4637" i="2"/>
  <c r="J4637" i="2" s="1"/>
  <c r="K4636" i="2"/>
  <c r="J4636" i="2" s="1"/>
  <c r="K4635" i="2"/>
  <c r="J4635" i="2" s="1"/>
  <c r="K4634" i="2"/>
  <c r="J4634" i="2" s="1"/>
  <c r="K4633" i="2"/>
  <c r="J4633" i="2" s="1"/>
  <c r="K4632" i="2"/>
  <c r="J4632" i="2"/>
  <c r="K4631" i="2"/>
  <c r="J4631" i="2" s="1"/>
  <c r="K4630" i="2"/>
  <c r="J4630" i="2" s="1"/>
  <c r="K4629" i="2"/>
  <c r="J4629" i="2" s="1"/>
  <c r="K4628" i="2"/>
  <c r="J4628" i="2"/>
  <c r="K4627" i="2"/>
  <c r="J4627" i="2" s="1"/>
  <c r="K4626" i="2"/>
  <c r="J4626" i="2" s="1"/>
  <c r="K4625" i="2"/>
  <c r="J4625" i="2" s="1"/>
  <c r="K4624" i="2"/>
  <c r="J4624" i="2" s="1"/>
  <c r="K4623" i="2"/>
  <c r="J4623" i="2" s="1"/>
  <c r="K4622" i="2"/>
  <c r="J4622" i="2" s="1"/>
  <c r="K4621" i="2"/>
  <c r="J4621" i="2" s="1"/>
  <c r="K4620" i="2"/>
  <c r="J4620" i="2"/>
  <c r="K4619" i="2"/>
  <c r="J4619" i="2" s="1"/>
  <c r="K4618" i="2"/>
  <c r="J4618" i="2" s="1"/>
  <c r="K4617" i="2"/>
  <c r="J4617" i="2" s="1"/>
  <c r="K4616" i="2"/>
  <c r="J4616" i="2"/>
  <c r="K4615" i="2"/>
  <c r="J4615" i="2" s="1"/>
  <c r="K4614" i="2"/>
  <c r="J4614" i="2" s="1"/>
  <c r="K4613" i="2"/>
  <c r="J4613" i="2" s="1"/>
  <c r="K4612" i="2"/>
  <c r="J4612" i="2"/>
  <c r="K4611" i="2"/>
  <c r="J4611" i="2" s="1"/>
  <c r="K4610" i="2"/>
  <c r="J4610" i="2"/>
  <c r="K4609" i="2"/>
  <c r="J4609" i="2" s="1"/>
  <c r="K4608" i="2"/>
  <c r="J4608" i="2" s="1"/>
  <c r="K4607" i="2"/>
  <c r="J4607" i="2" s="1"/>
  <c r="K4606" i="2"/>
  <c r="J4606" i="2" s="1"/>
  <c r="K4605" i="2"/>
  <c r="J4605" i="2" s="1"/>
  <c r="K4604" i="2"/>
  <c r="J4604" i="2" s="1"/>
  <c r="K4603" i="2"/>
  <c r="J4603" i="2" s="1"/>
  <c r="K4602" i="2"/>
  <c r="J4602" i="2" s="1"/>
  <c r="K4601" i="2"/>
  <c r="J4601" i="2" s="1"/>
  <c r="K4600" i="2"/>
  <c r="J4600" i="2"/>
  <c r="K4599" i="2"/>
  <c r="J4599" i="2" s="1"/>
  <c r="K4598" i="2"/>
  <c r="J4598" i="2" s="1"/>
  <c r="K4597" i="2"/>
  <c r="J4597" i="2" s="1"/>
  <c r="K4596" i="2"/>
  <c r="J4596" i="2"/>
  <c r="K4595" i="2"/>
  <c r="J4595" i="2" s="1"/>
  <c r="K4594" i="2"/>
  <c r="J4594" i="2" s="1"/>
  <c r="K4593" i="2"/>
  <c r="J4593" i="2" s="1"/>
  <c r="K4592" i="2"/>
  <c r="J4592" i="2" s="1"/>
  <c r="K4591" i="2"/>
  <c r="J4591" i="2" s="1"/>
  <c r="K4590" i="2"/>
  <c r="J4590" i="2" s="1"/>
  <c r="K4589" i="2"/>
  <c r="J4589" i="2" s="1"/>
  <c r="K4588" i="2"/>
  <c r="J4588" i="2"/>
  <c r="K4587" i="2"/>
  <c r="J4587" i="2" s="1"/>
  <c r="K4586" i="2"/>
  <c r="J4586" i="2" s="1"/>
  <c r="K4585" i="2"/>
  <c r="J4585" i="2" s="1"/>
  <c r="K4584" i="2"/>
  <c r="J4584" i="2"/>
  <c r="K4583" i="2"/>
  <c r="J4583" i="2" s="1"/>
  <c r="K4582" i="2"/>
  <c r="J4582" i="2" s="1"/>
  <c r="K4581" i="2"/>
  <c r="J4581" i="2" s="1"/>
  <c r="K4580" i="2"/>
  <c r="J4580" i="2"/>
  <c r="K4579" i="2"/>
  <c r="J4579" i="2" s="1"/>
  <c r="K4578" i="2"/>
  <c r="J4578" i="2"/>
  <c r="K4577" i="2"/>
  <c r="J4577" i="2" s="1"/>
  <c r="K4576" i="2"/>
  <c r="J4576" i="2" s="1"/>
  <c r="K4575" i="2"/>
  <c r="J4575" i="2" s="1"/>
  <c r="K4574" i="2"/>
  <c r="J4574" i="2" s="1"/>
  <c r="K4573" i="2"/>
  <c r="J4573" i="2" s="1"/>
  <c r="K4572" i="2"/>
  <c r="J4572" i="2" s="1"/>
  <c r="K4571" i="2"/>
  <c r="J4571" i="2" s="1"/>
  <c r="K4570" i="2"/>
  <c r="J4570" i="2" s="1"/>
  <c r="K4569" i="2"/>
  <c r="J4569" i="2" s="1"/>
  <c r="K4568" i="2"/>
  <c r="J4568" i="2"/>
  <c r="K4567" i="2"/>
  <c r="J4567" i="2" s="1"/>
  <c r="K4566" i="2"/>
  <c r="J4566" i="2" s="1"/>
  <c r="K4565" i="2"/>
  <c r="J4565" i="2" s="1"/>
  <c r="K4564" i="2"/>
  <c r="J4564" i="2"/>
  <c r="K4563" i="2"/>
  <c r="J4563" i="2" s="1"/>
  <c r="K4562" i="2"/>
  <c r="J4562" i="2"/>
  <c r="K4561" i="2"/>
  <c r="J4561" i="2" s="1"/>
  <c r="K4560" i="2"/>
  <c r="J4560" i="2" s="1"/>
  <c r="K4559" i="2"/>
  <c r="J4559" i="2" s="1"/>
  <c r="K4558" i="2"/>
  <c r="J4558" i="2" s="1"/>
  <c r="K4557" i="2"/>
  <c r="J4557" i="2" s="1"/>
  <c r="K4556" i="2"/>
  <c r="J4556" i="2"/>
  <c r="K4555" i="2"/>
  <c r="J4555" i="2" s="1"/>
  <c r="K4554" i="2"/>
  <c r="J4554" i="2" s="1"/>
  <c r="K4553" i="2"/>
  <c r="J4553" i="2" s="1"/>
  <c r="K4552" i="2"/>
  <c r="J4552" i="2"/>
  <c r="K4551" i="2"/>
  <c r="J4551" i="2" s="1"/>
  <c r="K4550" i="2"/>
  <c r="J4550" i="2" s="1"/>
  <c r="K4549" i="2"/>
  <c r="J4549" i="2" s="1"/>
  <c r="K4548" i="2"/>
  <c r="J4548" i="2"/>
  <c r="K4547" i="2"/>
  <c r="J4547" i="2" s="1"/>
  <c r="K4546" i="2"/>
  <c r="J4546" i="2"/>
  <c r="K4545" i="2"/>
  <c r="J4545" i="2" s="1"/>
  <c r="K4544" i="2"/>
  <c r="J4544" i="2" s="1"/>
  <c r="K4543" i="2"/>
  <c r="J4543" i="2" s="1"/>
  <c r="K4542" i="2"/>
  <c r="J4542" i="2" s="1"/>
  <c r="K4541" i="2"/>
  <c r="J4541" i="2" s="1"/>
  <c r="K4540" i="2"/>
  <c r="J4540" i="2" s="1"/>
  <c r="K4539" i="2"/>
  <c r="J4539" i="2" s="1"/>
  <c r="K4538" i="2"/>
  <c r="J4538" i="2" s="1"/>
  <c r="K4537" i="2"/>
  <c r="J4537" i="2" s="1"/>
  <c r="K4536" i="2"/>
  <c r="J4536" i="2"/>
  <c r="K4535" i="2"/>
  <c r="J4535" i="2" s="1"/>
  <c r="K4534" i="2"/>
  <c r="J4534" i="2" s="1"/>
  <c r="K4533" i="2"/>
  <c r="J4533" i="2" s="1"/>
  <c r="K4532" i="2"/>
  <c r="J4532" i="2"/>
  <c r="K4531" i="2"/>
  <c r="J4531" i="2" s="1"/>
  <c r="K4530" i="2"/>
  <c r="J4530" i="2"/>
  <c r="K4529" i="2"/>
  <c r="J4529" i="2" s="1"/>
  <c r="K4528" i="2"/>
  <c r="J4528" i="2" s="1"/>
  <c r="K4527" i="2"/>
  <c r="J4527" i="2" s="1"/>
  <c r="K4526" i="2"/>
  <c r="J4526" i="2" s="1"/>
  <c r="K4525" i="2"/>
  <c r="J4525" i="2" s="1"/>
  <c r="K4524" i="2"/>
  <c r="J4524" i="2"/>
  <c r="K4523" i="2"/>
  <c r="J4523" i="2" s="1"/>
  <c r="K4522" i="2"/>
  <c r="J4522" i="2" s="1"/>
  <c r="K4521" i="2"/>
  <c r="J4521" i="2" s="1"/>
  <c r="K4520" i="2"/>
  <c r="J4520" i="2"/>
  <c r="K4519" i="2"/>
  <c r="J4519" i="2" s="1"/>
  <c r="K4518" i="2"/>
  <c r="J4518" i="2" s="1"/>
  <c r="K4517" i="2"/>
  <c r="J4517" i="2" s="1"/>
  <c r="K4516" i="2"/>
  <c r="J4516" i="2"/>
  <c r="K4515" i="2"/>
  <c r="J4515" i="2" s="1"/>
  <c r="K4514" i="2"/>
  <c r="J4514" i="2"/>
  <c r="K4513" i="2"/>
  <c r="J4513" i="2" s="1"/>
  <c r="K4512" i="2"/>
  <c r="J4512" i="2" s="1"/>
  <c r="K4511" i="2"/>
  <c r="J4511" i="2" s="1"/>
  <c r="K4510" i="2"/>
  <c r="J4510" i="2" s="1"/>
  <c r="K4509" i="2"/>
  <c r="J4509" i="2" s="1"/>
  <c r="K4508" i="2"/>
  <c r="J4508" i="2" s="1"/>
  <c r="K4507" i="2"/>
  <c r="J4507" i="2" s="1"/>
  <c r="K4506" i="2"/>
  <c r="J4506" i="2" s="1"/>
  <c r="K4505" i="2"/>
  <c r="J4505" i="2" s="1"/>
  <c r="K4504" i="2"/>
  <c r="J4504" i="2"/>
  <c r="K4503" i="2"/>
  <c r="J4503" i="2" s="1"/>
  <c r="K4502" i="2"/>
  <c r="J4502" i="2" s="1"/>
  <c r="K4501" i="2"/>
  <c r="J4501" i="2" s="1"/>
  <c r="K4500" i="2"/>
  <c r="J4500" i="2"/>
  <c r="K4499" i="2"/>
  <c r="J4499" i="2" s="1"/>
  <c r="K4498" i="2"/>
  <c r="J4498" i="2" s="1"/>
  <c r="K4497" i="2"/>
  <c r="J4497" i="2" s="1"/>
  <c r="K4496" i="2"/>
  <c r="J4496" i="2" s="1"/>
  <c r="K4495" i="2"/>
  <c r="J4495" i="2" s="1"/>
  <c r="K4494" i="2"/>
  <c r="J4494" i="2" s="1"/>
  <c r="K4493" i="2"/>
  <c r="J4493" i="2" s="1"/>
  <c r="K4492" i="2"/>
  <c r="J4492" i="2"/>
  <c r="K4491" i="2"/>
  <c r="J4491" i="2" s="1"/>
  <c r="K4490" i="2"/>
  <c r="J4490" i="2" s="1"/>
  <c r="K4489" i="2"/>
  <c r="J4489" i="2" s="1"/>
  <c r="K4488" i="2"/>
  <c r="J4488" i="2"/>
  <c r="K4487" i="2"/>
  <c r="J4487" i="2" s="1"/>
  <c r="K4486" i="2"/>
  <c r="J4486" i="2" s="1"/>
  <c r="K4485" i="2"/>
  <c r="J4485" i="2" s="1"/>
  <c r="K4484" i="2"/>
  <c r="J4484" i="2" s="1"/>
  <c r="K4483" i="2"/>
  <c r="J4483" i="2" s="1"/>
  <c r="K4482" i="2"/>
  <c r="J4482" i="2" s="1"/>
  <c r="K4481" i="2"/>
  <c r="J4481" i="2" s="1"/>
  <c r="K4480" i="2"/>
  <c r="J4480" i="2"/>
  <c r="K4479" i="2"/>
  <c r="J4479" i="2" s="1"/>
  <c r="K4478" i="2"/>
  <c r="J4478" i="2" s="1"/>
  <c r="K4477" i="2"/>
  <c r="J4477" i="2" s="1"/>
  <c r="K4476" i="2"/>
  <c r="J4476" i="2" s="1"/>
  <c r="K4475" i="2"/>
  <c r="J4475" i="2" s="1"/>
  <c r="K4474" i="2"/>
  <c r="J4474" i="2"/>
  <c r="K4473" i="2"/>
  <c r="J4473" i="2"/>
  <c r="K4472" i="2"/>
  <c r="J4472" i="2" s="1"/>
  <c r="K4471" i="2"/>
  <c r="J4471" i="2" s="1"/>
  <c r="K4470" i="2"/>
  <c r="J4470" i="2" s="1"/>
  <c r="K4469" i="2"/>
  <c r="J4469" i="2"/>
  <c r="K4468" i="2"/>
  <c r="J4468" i="2"/>
  <c r="K4467" i="2"/>
  <c r="J4467" i="2" s="1"/>
  <c r="K4466" i="2"/>
  <c r="J4466" i="2"/>
  <c r="K4465" i="2"/>
  <c r="J4465" i="2"/>
  <c r="K4464" i="2"/>
  <c r="J4464" i="2" s="1"/>
  <c r="K4463" i="2"/>
  <c r="J4463" i="2" s="1"/>
  <c r="K4462" i="2"/>
  <c r="J4462" i="2" s="1"/>
  <c r="K4461" i="2"/>
  <c r="J4461" i="2" s="1"/>
  <c r="K4460" i="2"/>
  <c r="J4460" i="2" s="1"/>
  <c r="K4459" i="2"/>
  <c r="J4459" i="2" s="1"/>
  <c r="K4458" i="2"/>
  <c r="J4458" i="2" s="1"/>
  <c r="K4457" i="2"/>
  <c r="J4457" i="2"/>
  <c r="K4456" i="2"/>
  <c r="J4456" i="2"/>
  <c r="K4455" i="2"/>
  <c r="J4455" i="2" s="1"/>
  <c r="K4454" i="2"/>
  <c r="J4454" i="2"/>
  <c r="K4453" i="2"/>
  <c r="J4453" i="2" s="1"/>
  <c r="K4452" i="2"/>
  <c r="J4452" i="2" s="1"/>
  <c r="K4451" i="2"/>
  <c r="J4451" i="2" s="1"/>
  <c r="K4450" i="2"/>
  <c r="J4450" i="2" s="1"/>
  <c r="K4449" i="2"/>
  <c r="J4449" i="2" s="1"/>
  <c r="K4448" i="2"/>
  <c r="J4448" i="2"/>
  <c r="K4447" i="2"/>
  <c r="J4447" i="2" s="1"/>
  <c r="K4446" i="2"/>
  <c r="J4446" i="2"/>
  <c r="K4445" i="2"/>
  <c r="J4445" i="2" s="1"/>
  <c r="K4444" i="2"/>
  <c r="J4444" i="2" s="1"/>
  <c r="K4443" i="2"/>
  <c r="J4443" i="2" s="1"/>
  <c r="K4442" i="2"/>
  <c r="J4442" i="2"/>
  <c r="K4441" i="2"/>
  <c r="J4441" i="2"/>
  <c r="K4440" i="2"/>
  <c r="J4440" i="2" s="1"/>
  <c r="K4439" i="2"/>
  <c r="J4439" i="2" s="1"/>
  <c r="K4438" i="2"/>
  <c r="J4438" i="2" s="1"/>
  <c r="K4437" i="2"/>
  <c r="J4437" i="2"/>
  <c r="K4436" i="2"/>
  <c r="J4436" i="2"/>
  <c r="K4435" i="2"/>
  <c r="J4435" i="2" s="1"/>
  <c r="K4434" i="2"/>
  <c r="J4434" i="2"/>
  <c r="K4433" i="2"/>
  <c r="J4433" i="2"/>
  <c r="K4432" i="2"/>
  <c r="J4432" i="2" s="1"/>
  <c r="K4431" i="2"/>
  <c r="J4431" i="2" s="1"/>
  <c r="K4430" i="2"/>
  <c r="J4430" i="2" s="1"/>
  <c r="K4429" i="2"/>
  <c r="J4429" i="2" s="1"/>
  <c r="K4428" i="2"/>
  <c r="J4428" i="2" s="1"/>
  <c r="K4427" i="2"/>
  <c r="J4427" i="2" s="1"/>
  <c r="K4426" i="2"/>
  <c r="J4426" i="2" s="1"/>
  <c r="K4425" i="2"/>
  <c r="J4425" i="2"/>
  <c r="K4424" i="2"/>
  <c r="J4424" i="2"/>
  <c r="K4423" i="2"/>
  <c r="J4423" i="2" s="1"/>
  <c r="K4422" i="2"/>
  <c r="J4422" i="2"/>
  <c r="K4421" i="2"/>
  <c r="J4421" i="2" s="1"/>
  <c r="K4420" i="2"/>
  <c r="J4420" i="2" s="1"/>
  <c r="K4419" i="2"/>
  <c r="J4419" i="2" s="1"/>
  <c r="K4418" i="2"/>
  <c r="J4418" i="2" s="1"/>
  <c r="K4417" i="2"/>
  <c r="J4417" i="2"/>
  <c r="K4416" i="2"/>
  <c r="J4416" i="2"/>
  <c r="K4415" i="2"/>
  <c r="J4415" i="2" s="1"/>
  <c r="K4414" i="2"/>
  <c r="J4414" i="2"/>
  <c r="K4413" i="2"/>
  <c r="J4413" i="2" s="1"/>
  <c r="K4412" i="2"/>
  <c r="J4412" i="2" s="1"/>
  <c r="K4411" i="2"/>
  <c r="J4411" i="2" s="1"/>
  <c r="K4410" i="2"/>
  <c r="J4410" i="2"/>
  <c r="K4409" i="2"/>
  <c r="J4409" i="2"/>
  <c r="K4408" i="2"/>
  <c r="J4408" i="2" s="1"/>
  <c r="K4407" i="2"/>
  <c r="J4407" i="2" s="1"/>
  <c r="K4406" i="2"/>
  <c r="J4406" i="2" s="1"/>
  <c r="K4405" i="2"/>
  <c r="J4405" i="2"/>
  <c r="K4404" i="2"/>
  <c r="J4404" i="2" s="1"/>
  <c r="K4403" i="2"/>
  <c r="J4403" i="2" s="1"/>
  <c r="K4402" i="2"/>
  <c r="J4402" i="2"/>
  <c r="K4401" i="2"/>
  <c r="J4401" i="2"/>
  <c r="K4400" i="2"/>
  <c r="J4400" i="2"/>
  <c r="K4399" i="2"/>
  <c r="J4399" i="2" s="1"/>
  <c r="K4398" i="2"/>
  <c r="J4398" i="2" s="1"/>
  <c r="K4397" i="2"/>
  <c r="J4397" i="2" s="1"/>
  <c r="K4396" i="2"/>
  <c r="J4396" i="2"/>
  <c r="K4395" i="2"/>
  <c r="J4395" i="2" s="1"/>
  <c r="K4394" i="2"/>
  <c r="J4394" i="2"/>
  <c r="K4393" i="2"/>
  <c r="J4393" i="2"/>
  <c r="K4392" i="2"/>
  <c r="J4392" i="2"/>
  <c r="K4391" i="2"/>
  <c r="J4391" i="2" s="1"/>
  <c r="K4390" i="2"/>
  <c r="J4390" i="2"/>
  <c r="K4389" i="2"/>
  <c r="J4389" i="2" s="1"/>
  <c r="K4388" i="2"/>
  <c r="J4388" i="2" s="1"/>
  <c r="K4387" i="2"/>
  <c r="J4387" i="2" s="1"/>
  <c r="K4386" i="2"/>
  <c r="J4386" i="2"/>
  <c r="K4385" i="2"/>
  <c r="J4385" i="2" s="1"/>
  <c r="K4384" i="2"/>
  <c r="J4384" i="2"/>
  <c r="K4383" i="2"/>
  <c r="J4383" i="2" s="1"/>
  <c r="K4382" i="2"/>
  <c r="J4382" i="2" s="1"/>
  <c r="K4381" i="2"/>
  <c r="J4381" i="2"/>
  <c r="K4380" i="2"/>
  <c r="J4380" i="2" s="1"/>
  <c r="K4379" i="2"/>
  <c r="J4379" i="2" s="1"/>
  <c r="K4378" i="2"/>
  <c r="J4378" i="2"/>
  <c r="K4377" i="2"/>
  <c r="J4377" i="2" s="1"/>
  <c r="K4376" i="2"/>
  <c r="J4376" i="2"/>
  <c r="K4375" i="2"/>
  <c r="J4375" i="2" s="1"/>
  <c r="K4374" i="2"/>
  <c r="J4374" i="2" s="1"/>
  <c r="K4373" i="2"/>
  <c r="J4373" i="2"/>
  <c r="K4372" i="2"/>
  <c r="J4372" i="2" s="1"/>
  <c r="K4371" i="2"/>
  <c r="J4371" i="2" s="1"/>
  <c r="K4370" i="2"/>
  <c r="J4370" i="2"/>
  <c r="K4369" i="2"/>
  <c r="J4369" i="2"/>
  <c r="K4368" i="2"/>
  <c r="J4368" i="2"/>
  <c r="K4367" i="2"/>
  <c r="J4367" i="2" s="1"/>
  <c r="K4366" i="2"/>
  <c r="J4366" i="2" s="1"/>
  <c r="K4365" i="2"/>
  <c r="J4365" i="2" s="1"/>
  <c r="K4364" i="2"/>
  <c r="J4364" i="2"/>
  <c r="K4363" i="2"/>
  <c r="J4363" i="2" s="1"/>
  <c r="K4362" i="2"/>
  <c r="J4362" i="2" s="1"/>
  <c r="K4361" i="2"/>
  <c r="J4361" i="2" s="1"/>
  <c r="K4360" i="2"/>
  <c r="J4360" i="2"/>
  <c r="K4359" i="2"/>
  <c r="J4359" i="2" s="1"/>
  <c r="K4358" i="2"/>
  <c r="J4358" i="2"/>
  <c r="K4357" i="2"/>
  <c r="J4357" i="2"/>
  <c r="K4356" i="2"/>
  <c r="J4356" i="2" s="1"/>
  <c r="K4355" i="2"/>
  <c r="J4355" i="2" s="1"/>
  <c r="K4354" i="2"/>
  <c r="J4354" i="2" s="1"/>
  <c r="K4353" i="2"/>
  <c r="J4353" i="2"/>
  <c r="K4352" i="2"/>
  <c r="J4352" i="2"/>
  <c r="K4351" i="2"/>
  <c r="J4351" i="2" s="1"/>
  <c r="K4350" i="2"/>
  <c r="J4350" i="2"/>
  <c r="K4349" i="2"/>
  <c r="J4349" i="2"/>
  <c r="K4348" i="2"/>
  <c r="J4348" i="2" s="1"/>
  <c r="K4347" i="2"/>
  <c r="J4347" i="2" s="1"/>
  <c r="K4346" i="2"/>
  <c r="J4346" i="2"/>
  <c r="K4345" i="2"/>
  <c r="J4345" i="2"/>
  <c r="K4344" i="2"/>
  <c r="J4344" i="2"/>
  <c r="K4343" i="2"/>
  <c r="J4343" i="2" s="1"/>
  <c r="K4342" i="2"/>
  <c r="J4342" i="2" s="1"/>
  <c r="K4341" i="2"/>
  <c r="J4341" i="2" s="1"/>
  <c r="K4340" i="2"/>
  <c r="J4340" i="2" s="1"/>
  <c r="K4339" i="2"/>
  <c r="J4339" i="2" s="1"/>
  <c r="K4338" i="2"/>
  <c r="J4338" i="2" s="1"/>
  <c r="K4337" i="2"/>
  <c r="J4337" i="2" s="1"/>
  <c r="K4336" i="2"/>
  <c r="J4336" i="2"/>
  <c r="K4335" i="2"/>
  <c r="J4335" i="2" s="1"/>
  <c r="K4334" i="2"/>
  <c r="J4334" i="2" s="1"/>
  <c r="K4333" i="2"/>
  <c r="J4333" i="2"/>
  <c r="K4332" i="2"/>
  <c r="J4332" i="2" s="1"/>
  <c r="K4331" i="2"/>
  <c r="J4331" i="2"/>
  <c r="K4330" i="2"/>
  <c r="J4330" i="2" s="1"/>
  <c r="K4329" i="2"/>
  <c r="J4329" i="2" s="1"/>
  <c r="K4328" i="2"/>
  <c r="J4328" i="2" s="1"/>
  <c r="K4327" i="2"/>
  <c r="J4327" i="2"/>
  <c r="K4326" i="2"/>
  <c r="J4326" i="2" s="1"/>
  <c r="K4325" i="2"/>
  <c r="J4325" i="2"/>
  <c r="K4324" i="2"/>
  <c r="J4324" i="2"/>
  <c r="K4323" i="2"/>
  <c r="J4323" i="2" s="1"/>
  <c r="K4322" i="2"/>
  <c r="J4322" i="2" s="1"/>
  <c r="K4321" i="2"/>
  <c r="J4321" i="2"/>
  <c r="K4320" i="2"/>
  <c r="J4320" i="2" s="1"/>
  <c r="K4319" i="2"/>
  <c r="J4319" i="2" s="1"/>
  <c r="K4318" i="2"/>
  <c r="J4318" i="2" s="1"/>
  <c r="K4317" i="2"/>
  <c r="J4317" i="2"/>
  <c r="K4316" i="2"/>
  <c r="J4316" i="2"/>
  <c r="K4315" i="2"/>
  <c r="J4315" i="2"/>
  <c r="K4314" i="2"/>
  <c r="J4314" i="2" s="1"/>
  <c r="K4313" i="2"/>
  <c r="J4313" i="2"/>
  <c r="K4312" i="2"/>
  <c r="J4312" i="2" s="1"/>
  <c r="K4311" i="2"/>
  <c r="J4311" i="2" s="1"/>
  <c r="K4310" i="2"/>
  <c r="J4310" i="2" s="1"/>
  <c r="K4309" i="2"/>
  <c r="J4309" i="2" s="1"/>
  <c r="K4308" i="2"/>
  <c r="J4308" i="2"/>
  <c r="K4307" i="2"/>
  <c r="J4307" i="2"/>
  <c r="K4306" i="2"/>
  <c r="J4306" i="2" s="1"/>
  <c r="K4305" i="2"/>
  <c r="J4305" i="2" s="1"/>
  <c r="K4304" i="2"/>
  <c r="J4304" i="2"/>
  <c r="K4303" i="2"/>
  <c r="J4303" i="2"/>
  <c r="K4302" i="2"/>
  <c r="J4302" i="2" s="1"/>
  <c r="K4301" i="2"/>
  <c r="J4301" i="2"/>
  <c r="K4300" i="2"/>
  <c r="J4300" i="2" s="1"/>
  <c r="K4299" i="2"/>
  <c r="J4299" i="2" s="1"/>
  <c r="K4298" i="2"/>
  <c r="J4298" i="2" s="1"/>
  <c r="K4297" i="2"/>
  <c r="J4297" i="2" s="1"/>
  <c r="K4296" i="2"/>
  <c r="J4296" i="2" s="1"/>
  <c r="K4295" i="2"/>
  <c r="J4295" i="2"/>
  <c r="K4294" i="2"/>
  <c r="J4294" i="2" s="1"/>
  <c r="K4293" i="2"/>
  <c r="J4293" i="2" s="1"/>
  <c r="K4292" i="2"/>
  <c r="J4292" i="2"/>
  <c r="K4291" i="2"/>
  <c r="J4291" i="2" s="1"/>
  <c r="K4290" i="2"/>
  <c r="J4290" i="2" s="1"/>
  <c r="K4289" i="2"/>
  <c r="J4289" i="2"/>
  <c r="K4288" i="2"/>
  <c r="J4288" i="2" s="1"/>
  <c r="K4287" i="2"/>
  <c r="J4287" i="2" s="1"/>
  <c r="K4286" i="2"/>
  <c r="J4286" i="2" s="1"/>
  <c r="K4285" i="2"/>
  <c r="J4285" i="2" s="1"/>
  <c r="K4284" i="2"/>
  <c r="J4284" i="2" s="1"/>
  <c r="K4283" i="2"/>
  <c r="J4283" i="2"/>
  <c r="K4282" i="2"/>
  <c r="J4282" i="2" s="1"/>
  <c r="K4281" i="2"/>
  <c r="J4281" i="2"/>
  <c r="K4280" i="2"/>
  <c r="J4280" i="2"/>
  <c r="K4279" i="2"/>
  <c r="J4279" i="2" s="1"/>
  <c r="K4278" i="2"/>
  <c r="J4278" i="2" s="1"/>
  <c r="K4277" i="2"/>
  <c r="J4277" i="2" s="1"/>
  <c r="K4276" i="2"/>
  <c r="J4276" i="2"/>
  <c r="K4275" i="2"/>
  <c r="J4275" i="2" s="1"/>
  <c r="K4274" i="2"/>
  <c r="J4274" i="2" s="1"/>
  <c r="K4273" i="2"/>
  <c r="J4273" i="2" s="1"/>
  <c r="K4272" i="2"/>
  <c r="J4272" i="2"/>
  <c r="K4271" i="2"/>
  <c r="J4271" i="2"/>
  <c r="K4270" i="2"/>
  <c r="J4270" i="2" s="1"/>
  <c r="K4269" i="2"/>
  <c r="J4269" i="2"/>
  <c r="K4268" i="2"/>
  <c r="J4268" i="2" s="1"/>
  <c r="K4267" i="2"/>
  <c r="J4267" i="2"/>
  <c r="K4266" i="2"/>
  <c r="J4266" i="2" s="1"/>
  <c r="K4265" i="2"/>
  <c r="J4265" i="2" s="1"/>
  <c r="K4264" i="2"/>
  <c r="J4264" i="2" s="1"/>
  <c r="K4263" i="2"/>
  <c r="J4263" i="2"/>
  <c r="K4262" i="2"/>
  <c r="J4262" i="2" s="1"/>
  <c r="K4261" i="2"/>
  <c r="J4261" i="2"/>
  <c r="K4260" i="2"/>
  <c r="J4260" i="2"/>
  <c r="K4259" i="2"/>
  <c r="J4259" i="2" s="1"/>
  <c r="K4258" i="2"/>
  <c r="J4258" i="2" s="1"/>
  <c r="K4257" i="2"/>
  <c r="J4257" i="2" s="1"/>
  <c r="K4256" i="2"/>
  <c r="J4256" i="2" s="1"/>
  <c r="K4255" i="2"/>
  <c r="J4255" i="2" s="1"/>
  <c r="K4254" i="2"/>
  <c r="J4254" i="2" s="1"/>
  <c r="K4253" i="2"/>
  <c r="J4253" i="2"/>
  <c r="K4252" i="2"/>
  <c r="J4252" i="2"/>
  <c r="K4251" i="2"/>
  <c r="J4251" i="2"/>
  <c r="K4250" i="2"/>
  <c r="J4250" i="2" s="1"/>
  <c r="K4249" i="2"/>
  <c r="J4249" i="2"/>
  <c r="K4248" i="2"/>
  <c r="J4248" i="2" s="1"/>
  <c r="K4247" i="2"/>
  <c r="J4247" i="2" s="1"/>
  <c r="K4246" i="2"/>
  <c r="J4246" i="2" s="1"/>
  <c r="K4245" i="2"/>
  <c r="J4245" i="2" s="1"/>
  <c r="K4244" i="2"/>
  <c r="J4244" i="2" s="1"/>
  <c r="K4243" i="2"/>
  <c r="J4243" i="2"/>
  <c r="K4242" i="2"/>
  <c r="J4242" i="2" s="1"/>
  <c r="K4241" i="2"/>
  <c r="J4241" i="2" s="1"/>
  <c r="K4240" i="2"/>
  <c r="J4240" i="2"/>
  <c r="K4239" i="2"/>
  <c r="J4239" i="2"/>
  <c r="K4238" i="2"/>
  <c r="J4238" i="2" s="1"/>
  <c r="K4237" i="2"/>
  <c r="J4237" i="2"/>
  <c r="K4236" i="2"/>
  <c r="J4236" i="2" s="1"/>
  <c r="K4235" i="2"/>
  <c r="J4235" i="2"/>
  <c r="K4234" i="2"/>
  <c r="J4234" i="2" s="1"/>
  <c r="K4233" i="2"/>
  <c r="J4233" i="2" s="1"/>
  <c r="K4232" i="2"/>
  <c r="J4232" i="2" s="1"/>
  <c r="K4231" i="2"/>
  <c r="J4231" i="2"/>
  <c r="K4230" i="2"/>
  <c r="J4230" i="2" s="1"/>
  <c r="K4229" i="2"/>
  <c r="J4229" i="2" s="1"/>
  <c r="K4228" i="2"/>
  <c r="J4228" i="2"/>
  <c r="K4227" i="2"/>
  <c r="J4227" i="2" s="1"/>
  <c r="K4226" i="2"/>
  <c r="J4226" i="2" s="1"/>
  <c r="K4225" i="2"/>
  <c r="J4225" i="2"/>
  <c r="K4224" i="2"/>
  <c r="J4224" i="2" s="1"/>
  <c r="K4223" i="2"/>
  <c r="J4223" i="2"/>
  <c r="K4222" i="2"/>
  <c r="J4222" i="2" s="1"/>
  <c r="K4221" i="2"/>
  <c r="J4221" i="2"/>
  <c r="K4220" i="2"/>
  <c r="J4220" i="2"/>
  <c r="K4219" i="2"/>
  <c r="J4219" i="2"/>
  <c r="K4218" i="2"/>
  <c r="J4218" i="2" s="1"/>
  <c r="K4217" i="2"/>
  <c r="J4217" i="2"/>
  <c r="K4216" i="2"/>
  <c r="J4216" i="2" s="1"/>
  <c r="K4215" i="2"/>
  <c r="J4215" i="2" s="1"/>
  <c r="K4214" i="2"/>
  <c r="J4214" i="2" s="1"/>
  <c r="K4213" i="2"/>
  <c r="J4213" i="2" s="1"/>
  <c r="K4212" i="2"/>
  <c r="J4212" i="2"/>
  <c r="K4211" i="2"/>
  <c r="J4211" i="2"/>
  <c r="K4210" i="2"/>
  <c r="J4210" i="2" s="1"/>
  <c r="K4209" i="2"/>
  <c r="J4209" i="2"/>
  <c r="K4208" i="2"/>
  <c r="J4208" i="2"/>
  <c r="K4207" i="2"/>
  <c r="J4207" i="2" s="1"/>
  <c r="K4206" i="2"/>
  <c r="J4206" i="2" s="1"/>
  <c r="K4205" i="2"/>
  <c r="J4205" i="2"/>
  <c r="K4204" i="2"/>
  <c r="J4204" i="2" s="1"/>
  <c r="K4203" i="2"/>
  <c r="J4203" i="2"/>
  <c r="K4202" i="2"/>
  <c r="J4202" i="2" s="1"/>
  <c r="K4201" i="2"/>
  <c r="J4201" i="2" s="1"/>
  <c r="K4200" i="2"/>
  <c r="J4200" i="2" s="1"/>
  <c r="K4199" i="2"/>
  <c r="J4199" i="2"/>
  <c r="K4198" i="2"/>
  <c r="J4198" i="2" s="1"/>
  <c r="K4197" i="2"/>
  <c r="J4197" i="2"/>
  <c r="K4196" i="2"/>
  <c r="J4196" i="2"/>
  <c r="K4195" i="2"/>
  <c r="J4195" i="2" s="1"/>
  <c r="K4194" i="2"/>
  <c r="J4194" i="2" s="1"/>
  <c r="K4193" i="2"/>
  <c r="J4193" i="2" s="1"/>
  <c r="K4192" i="2"/>
  <c r="J4192" i="2" s="1"/>
  <c r="K4191" i="2"/>
  <c r="J4191" i="2" s="1"/>
  <c r="K4190" i="2"/>
  <c r="J4190" i="2" s="1"/>
  <c r="K4189" i="2"/>
  <c r="J4189" i="2"/>
  <c r="K4188" i="2"/>
  <c r="J4188" i="2" s="1"/>
  <c r="K4187" i="2"/>
  <c r="J4187" i="2"/>
  <c r="K4186" i="2"/>
  <c r="J4186" i="2" s="1"/>
  <c r="K4185" i="2"/>
  <c r="J4185" i="2" s="1"/>
  <c r="K4184" i="2"/>
  <c r="J4184" i="2"/>
  <c r="K4183" i="2"/>
  <c r="J4183" i="2" s="1"/>
  <c r="K4182" i="2"/>
  <c r="J4182" i="2" s="1"/>
  <c r="K4181" i="2"/>
  <c r="J4181" i="2" s="1"/>
  <c r="K4180" i="2"/>
  <c r="J4180" i="2" s="1"/>
  <c r="K4179" i="2"/>
  <c r="J4179" i="2"/>
  <c r="K4178" i="2"/>
  <c r="J4178" i="2" s="1"/>
  <c r="K4177" i="2"/>
  <c r="J4177" i="2"/>
  <c r="K4176" i="2"/>
  <c r="J4176" i="2"/>
  <c r="K4175" i="2"/>
  <c r="J4175" i="2"/>
  <c r="K4174" i="2"/>
  <c r="J4174" i="2" s="1"/>
  <c r="K4173" i="2"/>
  <c r="J4173" i="2"/>
  <c r="K4172" i="2"/>
  <c r="J4172" i="2" s="1"/>
  <c r="K4171" i="2"/>
  <c r="J4171" i="2" s="1"/>
  <c r="K4170" i="2"/>
  <c r="J4170" i="2" s="1"/>
  <c r="K4169" i="2"/>
  <c r="J4169" i="2" s="1"/>
  <c r="K4168" i="2"/>
  <c r="J4168" i="2"/>
  <c r="K4167" i="2"/>
  <c r="J4167" i="2" s="1"/>
  <c r="K4166" i="2"/>
  <c r="J4166" i="2" s="1"/>
  <c r="K4165" i="2"/>
  <c r="J4165" i="2"/>
  <c r="K4164" i="2"/>
  <c r="J4164" i="2"/>
  <c r="K4163" i="2"/>
  <c r="J4163" i="2"/>
  <c r="K4162" i="2"/>
  <c r="J4162" i="2" s="1"/>
  <c r="K4161" i="2"/>
  <c r="J4161" i="2" s="1"/>
  <c r="K4160" i="2"/>
  <c r="J4160" i="2" s="1"/>
  <c r="K4159" i="2"/>
  <c r="J4159" i="2" s="1"/>
  <c r="K4158" i="2"/>
  <c r="J4158" i="2" s="1"/>
  <c r="K4157" i="2"/>
  <c r="J4157" i="2" s="1"/>
  <c r="K4156" i="2"/>
  <c r="J4156" i="2" s="1"/>
  <c r="K4155" i="2"/>
  <c r="J4155" i="2"/>
  <c r="K4154" i="2"/>
  <c r="J4154" i="2" s="1"/>
  <c r="K4153" i="2"/>
  <c r="J4153" i="2"/>
  <c r="K4152" i="2"/>
  <c r="J4152" i="2"/>
  <c r="K4151" i="2"/>
  <c r="J4151" i="2" s="1"/>
  <c r="K4150" i="2"/>
  <c r="J4150" i="2" s="1"/>
  <c r="K4149" i="2"/>
  <c r="J4149" i="2" s="1"/>
  <c r="K4148" i="2"/>
  <c r="J4148" i="2"/>
  <c r="K4147" i="2"/>
  <c r="J4147" i="2"/>
  <c r="K4146" i="2"/>
  <c r="J4146" i="2" s="1"/>
  <c r="K4145" i="2"/>
  <c r="J4145" i="2"/>
  <c r="K4144" i="2"/>
  <c r="J4144" i="2"/>
  <c r="K4143" i="2"/>
  <c r="J4143" i="2" s="1"/>
  <c r="K4142" i="2"/>
  <c r="J4142" i="2" s="1"/>
  <c r="K4141" i="2"/>
  <c r="J4141" i="2"/>
  <c r="K4140" i="2"/>
  <c r="J4140" i="2" s="1"/>
  <c r="K4139" i="2"/>
  <c r="J4139" i="2"/>
  <c r="K4138" i="2"/>
  <c r="J4138" i="2" s="1"/>
  <c r="K4137" i="2"/>
  <c r="J4137" i="2" s="1"/>
  <c r="K4136" i="2"/>
  <c r="J4136" i="2"/>
  <c r="K4135" i="2"/>
  <c r="J4135" i="2"/>
  <c r="K4134" i="2"/>
  <c r="J4134" i="2" s="1"/>
  <c r="K4133" i="2"/>
  <c r="J4133" i="2"/>
  <c r="K4132" i="2"/>
  <c r="J4132" i="2"/>
  <c r="K4131" i="2"/>
  <c r="J4131" i="2" s="1"/>
  <c r="K4130" i="2"/>
  <c r="J4130" i="2" s="1"/>
  <c r="K4129" i="2"/>
  <c r="J4129" i="2" s="1"/>
  <c r="K4128" i="2"/>
  <c r="J4128" i="2" s="1"/>
  <c r="K4127" i="2"/>
  <c r="J4127" i="2"/>
  <c r="K4126" i="2"/>
  <c r="J4126" i="2" s="1"/>
  <c r="K4125" i="2"/>
  <c r="J4125" i="2"/>
  <c r="K4124" i="2"/>
  <c r="J4124" i="2"/>
  <c r="K4123" i="2"/>
  <c r="J4123" i="2"/>
  <c r="K4122" i="2"/>
  <c r="J4122" i="2" s="1"/>
  <c r="K4121" i="2"/>
  <c r="J4121" i="2"/>
  <c r="K4120" i="2"/>
  <c r="J4120" i="2" s="1"/>
  <c r="K4119" i="2"/>
  <c r="J4119" i="2" s="1"/>
  <c r="K4118" i="2"/>
  <c r="J4118" i="2" s="1"/>
  <c r="K4117" i="2"/>
  <c r="J4117" i="2" s="1"/>
  <c r="K4116" i="2"/>
  <c r="J4116" i="2"/>
  <c r="K4115" i="2"/>
  <c r="J4115" i="2"/>
  <c r="K4114" i="2"/>
  <c r="J4114" i="2" s="1"/>
  <c r="K4113" i="2"/>
  <c r="J4113" i="2"/>
  <c r="K4112" i="2"/>
  <c r="J4112" i="2"/>
  <c r="K4111" i="2"/>
  <c r="J4111" i="2" s="1"/>
  <c r="K4110" i="2"/>
  <c r="J4110" i="2" s="1"/>
  <c r="K4109" i="2"/>
  <c r="J4109" i="2"/>
  <c r="K4108" i="2"/>
  <c r="J4108" i="2" s="1"/>
  <c r="K4107" i="2"/>
  <c r="J4107" i="2"/>
  <c r="K4106" i="2"/>
  <c r="J4106" i="2" s="1"/>
  <c r="K4105" i="2"/>
  <c r="J4105" i="2" s="1"/>
  <c r="K4104" i="2"/>
  <c r="J4104" i="2"/>
  <c r="K4103" i="2"/>
  <c r="J4103" i="2"/>
  <c r="K4102" i="2"/>
  <c r="J4102" i="2" s="1"/>
  <c r="K4101" i="2"/>
  <c r="J4101" i="2"/>
  <c r="K4100" i="2"/>
  <c r="J4100" i="2"/>
  <c r="K4099" i="2"/>
  <c r="J4099" i="2" s="1"/>
  <c r="K4098" i="2"/>
  <c r="J4098" i="2" s="1"/>
  <c r="K4097" i="2"/>
  <c r="J4097" i="2" s="1"/>
  <c r="K4096" i="2"/>
  <c r="J4096" i="2" s="1"/>
  <c r="K4095" i="2"/>
  <c r="J4095" i="2"/>
  <c r="K4094" i="2"/>
  <c r="J4094" i="2" s="1"/>
  <c r="K4093" i="2"/>
  <c r="J4093" i="2"/>
  <c r="K4092" i="2"/>
  <c r="J4092" i="2"/>
  <c r="K4091" i="2"/>
  <c r="J4091" i="2"/>
  <c r="K4090" i="2"/>
  <c r="J4090" i="2" s="1"/>
  <c r="K4089" i="2"/>
  <c r="J4089" i="2"/>
  <c r="K4088" i="2"/>
  <c r="J4088" i="2" s="1"/>
  <c r="K4087" i="2"/>
  <c r="J4087" i="2" s="1"/>
  <c r="K4086" i="2"/>
  <c r="J4086" i="2" s="1"/>
  <c r="K4085" i="2"/>
  <c r="J4085" i="2" s="1"/>
  <c r="K4084" i="2"/>
  <c r="J4084" i="2"/>
  <c r="K4083" i="2"/>
  <c r="J4083" i="2"/>
  <c r="K4082" i="2"/>
  <c r="J4082" i="2" s="1"/>
  <c r="K4081" i="2"/>
  <c r="J4081" i="2"/>
  <c r="K4080" i="2"/>
  <c r="J4080" i="2"/>
  <c r="K4079" i="2"/>
  <c r="J4079" i="2" s="1"/>
  <c r="K4078" i="2"/>
  <c r="J4078" i="2" s="1"/>
  <c r="K4077" i="2"/>
  <c r="J4077" i="2"/>
  <c r="K4076" i="2"/>
  <c r="J4076" i="2" s="1"/>
  <c r="K4075" i="2"/>
  <c r="J4075" i="2"/>
  <c r="K4074" i="2"/>
  <c r="J4074" i="2" s="1"/>
  <c r="K4073" i="2"/>
  <c r="J4073" i="2" s="1"/>
  <c r="K4072" i="2"/>
  <c r="J4072" i="2"/>
  <c r="K4071" i="2"/>
  <c r="J4071" i="2"/>
  <c r="K4070" i="2"/>
  <c r="J4070" i="2" s="1"/>
  <c r="K4069" i="2"/>
  <c r="J4069" i="2"/>
  <c r="K4068" i="2"/>
  <c r="J4068" i="2"/>
  <c r="K4067" i="2"/>
  <c r="J4067" i="2" s="1"/>
  <c r="K4066" i="2"/>
  <c r="J4066" i="2" s="1"/>
  <c r="K4065" i="2"/>
  <c r="J4065" i="2" s="1"/>
  <c r="K4064" i="2"/>
  <c r="J4064" i="2" s="1"/>
  <c r="K4063" i="2"/>
  <c r="J4063" i="2"/>
  <c r="K4062" i="2"/>
  <c r="J4062" i="2" s="1"/>
  <c r="K4061" i="2"/>
  <c r="J4061" i="2"/>
  <c r="K4060" i="2"/>
  <c r="J4060" i="2"/>
  <c r="K4059" i="2"/>
  <c r="J4059" i="2"/>
  <c r="K4058" i="2"/>
  <c r="J4058" i="2" s="1"/>
  <c r="K4057" i="2"/>
  <c r="J4057" i="2"/>
  <c r="K4056" i="2"/>
  <c r="J4056" i="2" s="1"/>
  <c r="K4055" i="2"/>
  <c r="J4055" i="2" s="1"/>
  <c r="K4054" i="2"/>
  <c r="J4054" i="2" s="1"/>
  <c r="K4053" i="2"/>
  <c r="J4053" i="2" s="1"/>
  <c r="K4052" i="2"/>
  <c r="J4052" i="2"/>
  <c r="K4051" i="2"/>
  <c r="J4051" i="2"/>
  <c r="K4050" i="2"/>
  <c r="J4050" i="2" s="1"/>
  <c r="K4049" i="2"/>
  <c r="J4049" i="2"/>
  <c r="K4048" i="2"/>
  <c r="J4048" i="2"/>
  <c r="K4047" i="2"/>
  <c r="J4047" i="2" s="1"/>
  <c r="K4046" i="2"/>
  <c r="J4046" i="2" s="1"/>
  <c r="K4045" i="2"/>
  <c r="J4045" i="2"/>
  <c r="K4044" i="2"/>
  <c r="J4044" i="2" s="1"/>
  <c r="K4043" i="2"/>
  <c r="J4043" i="2"/>
  <c r="K4042" i="2"/>
  <c r="J4042" i="2" s="1"/>
  <c r="K4041" i="2"/>
  <c r="J4041" i="2" s="1"/>
  <c r="K4040" i="2"/>
  <c r="J4040" i="2"/>
  <c r="K4039" i="2"/>
  <c r="J4039" i="2"/>
  <c r="K4038" i="2"/>
  <c r="J4038" i="2" s="1"/>
  <c r="K4037" i="2"/>
  <c r="J4037" i="2"/>
  <c r="K4036" i="2"/>
  <c r="J4036" i="2"/>
  <c r="K4035" i="2"/>
  <c r="J4035" i="2" s="1"/>
  <c r="K4034" i="2"/>
  <c r="J4034" i="2" s="1"/>
  <c r="K4033" i="2"/>
  <c r="J4033" i="2" s="1"/>
  <c r="K4032" i="2"/>
  <c r="J4032" i="2" s="1"/>
  <c r="K4031" i="2"/>
  <c r="J4031" i="2" s="1"/>
  <c r="K4030" i="2"/>
  <c r="J4030" i="2" s="1"/>
  <c r="K4029" i="2"/>
  <c r="J4029" i="2" s="1"/>
  <c r="K4028" i="2"/>
  <c r="J4028" i="2"/>
  <c r="K4027" i="2"/>
  <c r="J4027" i="2"/>
  <c r="K4026" i="2"/>
  <c r="J4026" i="2" s="1"/>
  <c r="K4025" i="2"/>
  <c r="J4025" i="2"/>
  <c r="K4024" i="2"/>
  <c r="J4024" i="2" s="1"/>
  <c r="K4023" i="2"/>
  <c r="J4023" i="2" s="1"/>
  <c r="K4022" i="2"/>
  <c r="J4022" i="2" s="1"/>
  <c r="K4021" i="2"/>
  <c r="J4021" i="2" s="1"/>
  <c r="K4020" i="2"/>
  <c r="J4020" i="2" s="1"/>
  <c r="K4019" i="2"/>
  <c r="J4019" i="2"/>
  <c r="K4018" i="2"/>
  <c r="J4018" i="2" s="1"/>
  <c r="K4017" i="2"/>
  <c r="J4017" i="2" s="1"/>
  <c r="K4016" i="2"/>
  <c r="J4016" i="2"/>
  <c r="K4015" i="2"/>
  <c r="J4015" i="2" s="1"/>
  <c r="K4014" i="2"/>
  <c r="J4014" i="2" s="1"/>
  <c r="K4013" i="2"/>
  <c r="J4013" i="2"/>
  <c r="K4012" i="2"/>
  <c r="J4012" i="2" s="1"/>
  <c r="K4011" i="2"/>
  <c r="J4011" i="2" s="1"/>
  <c r="K4010" i="2"/>
  <c r="J4010" i="2" s="1"/>
  <c r="K4009" i="2"/>
  <c r="J4009" i="2" s="1"/>
  <c r="K4008" i="2"/>
  <c r="J4008" i="2"/>
  <c r="K4007" i="2"/>
  <c r="J4007" i="2"/>
  <c r="K4006" i="2"/>
  <c r="J4006" i="2" s="1"/>
  <c r="K4005" i="2"/>
  <c r="J4005" i="2"/>
  <c r="K4004" i="2"/>
  <c r="J4004" i="2"/>
  <c r="K4003" i="2"/>
  <c r="J4003" i="2" s="1"/>
  <c r="K4002" i="2"/>
  <c r="J4002" i="2" s="1"/>
  <c r="K4001" i="2"/>
  <c r="J4001" i="2" s="1"/>
  <c r="K4000" i="2"/>
  <c r="J4000" i="2" s="1"/>
  <c r="K3999" i="2"/>
  <c r="J3999" i="2" s="1"/>
  <c r="K3998" i="2"/>
  <c r="J3998" i="2" s="1"/>
  <c r="K3997" i="2"/>
  <c r="J3997" i="2" s="1"/>
  <c r="K3996" i="2"/>
  <c r="J3996" i="2"/>
  <c r="K3995" i="2"/>
  <c r="J3995" i="2"/>
  <c r="K3994" i="2"/>
  <c r="J3994" i="2" s="1"/>
  <c r="K3993" i="2"/>
  <c r="J3993" i="2"/>
  <c r="K3992" i="2"/>
  <c r="J3992" i="2"/>
  <c r="K3991" i="2"/>
  <c r="J3991" i="2" s="1"/>
  <c r="K3990" i="2"/>
  <c r="J3990" i="2" s="1"/>
  <c r="K3989" i="2"/>
  <c r="J3989" i="2" s="1"/>
  <c r="K3988" i="2"/>
  <c r="J3988" i="2"/>
  <c r="K3987" i="2"/>
  <c r="J3987" i="2"/>
  <c r="K3986" i="2"/>
  <c r="J3986" i="2" s="1"/>
  <c r="K3985" i="2"/>
  <c r="J3985" i="2"/>
  <c r="K3984" i="2"/>
  <c r="J3984" i="2"/>
  <c r="K3983" i="2"/>
  <c r="J3983" i="2" s="1"/>
  <c r="K3982" i="2"/>
  <c r="J3982" i="2" s="1"/>
  <c r="K3981" i="2"/>
  <c r="J3981" i="2"/>
  <c r="K3980" i="2"/>
  <c r="J3980" i="2" s="1"/>
  <c r="K3979" i="2"/>
  <c r="J3979" i="2"/>
  <c r="K3978" i="2"/>
  <c r="J3978" i="2" s="1"/>
  <c r="K3977" i="2"/>
  <c r="J3977" i="2" s="1"/>
  <c r="K3976" i="2"/>
  <c r="J3976" i="2" s="1"/>
  <c r="K3975" i="2"/>
  <c r="J3975" i="2" s="1"/>
  <c r="K3974" i="2"/>
  <c r="J3974" i="2" s="1"/>
  <c r="K3973" i="2"/>
  <c r="J3973" i="2" s="1"/>
  <c r="K3972" i="2"/>
  <c r="J3972" i="2"/>
  <c r="K3971" i="2"/>
  <c r="J3971" i="2"/>
  <c r="K3970" i="2"/>
  <c r="J3970" i="2" s="1"/>
  <c r="K3969" i="2"/>
  <c r="J3969" i="2"/>
  <c r="K3968" i="2"/>
  <c r="J3968" i="2" s="1"/>
  <c r="K3967" i="2"/>
  <c r="J3967" i="2" s="1"/>
  <c r="K3966" i="2"/>
  <c r="J3966" i="2" s="1"/>
  <c r="K3965" i="2"/>
  <c r="J3965" i="2" s="1"/>
  <c r="K3964" i="2"/>
  <c r="J3964" i="2"/>
  <c r="K3963" i="2"/>
  <c r="J3963" i="2"/>
  <c r="K3962" i="2"/>
  <c r="J3962" i="2" s="1"/>
  <c r="K3961" i="2"/>
  <c r="J3961" i="2"/>
  <c r="K3960" i="2"/>
  <c r="J3960" i="2"/>
  <c r="K3959" i="2"/>
  <c r="J3959" i="2" s="1"/>
  <c r="K3958" i="2"/>
  <c r="J3958" i="2" s="1"/>
  <c r="K3957" i="2"/>
  <c r="J3957" i="2" s="1"/>
  <c r="K3956" i="2"/>
  <c r="J3956" i="2"/>
  <c r="K3955" i="2"/>
  <c r="J3955" i="2"/>
  <c r="K3954" i="2"/>
  <c r="J3954" i="2" s="1"/>
  <c r="K3953" i="2"/>
  <c r="J3953" i="2"/>
  <c r="K3952" i="2"/>
  <c r="J3952" i="2" s="1"/>
  <c r="K3951" i="2"/>
  <c r="J3951" i="2" s="1"/>
  <c r="K3950" i="2"/>
  <c r="J3950" i="2" s="1"/>
  <c r="K3949" i="2"/>
  <c r="J3949" i="2"/>
  <c r="K3948" i="2"/>
  <c r="J3948" i="2" s="1"/>
  <c r="K3947" i="2"/>
  <c r="J3947" i="2"/>
  <c r="K3946" i="2"/>
  <c r="J3946" i="2" s="1"/>
  <c r="K3945" i="2"/>
  <c r="J3945" i="2" s="1"/>
  <c r="K3944" i="2"/>
  <c r="J3944" i="2" s="1"/>
  <c r="K3943" i="2"/>
  <c r="J3943" i="2" s="1"/>
  <c r="K3942" i="2"/>
  <c r="J3942" i="2" s="1"/>
  <c r="K3941" i="2"/>
  <c r="J3941" i="2" s="1"/>
  <c r="K3940" i="2"/>
  <c r="J3940" i="2"/>
  <c r="K3939" i="2"/>
  <c r="J3939" i="2"/>
  <c r="K3938" i="2"/>
  <c r="J3938" i="2" s="1"/>
  <c r="K3937" i="2"/>
  <c r="J3937" i="2"/>
  <c r="K3936" i="2"/>
  <c r="J3936" i="2" s="1"/>
  <c r="K3935" i="2"/>
  <c r="J3935" i="2"/>
  <c r="K3934" i="2"/>
  <c r="J3934" i="2"/>
  <c r="K3933" i="2"/>
  <c r="J3933" i="2" s="1"/>
  <c r="K3932" i="2"/>
  <c r="J3932" i="2" s="1"/>
  <c r="K3931" i="2"/>
  <c r="J3931" i="2"/>
  <c r="K3930" i="2"/>
  <c r="J3930" i="2" s="1"/>
  <c r="K3929" i="2"/>
  <c r="J3929" i="2" s="1"/>
  <c r="K3928" i="2"/>
  <c r="J3928" i="2" s="1"/>
  <c r="K3927" i="2"/>
  <c r="J3927" i="2" s="1"/>
  <c r="K3926" i="2"/>
  <c r="J3926" i="2"/>
  <c r="K3925" i="2"/>
  <c r="J3925" i="2"/>
  <c r="K3924" i="2"/>
  <c r="J3924" i="2" s="1"/>
  <c r="K3923" i="2"/>
  <c r="J3923" i="2"/>
  <c r="K3922" i="2"/>
  <c r="J3922" i="2"/>
  <c r="K3921" i="2"/>
  <c r="J3921" i="2" s="1"/>
  <c r="K3920" i="2"/>
  <c r="J3920" i="2" s="1"/>
  <c r="K3919" i="2"/>
  <c r="J3919" i="2" s="1"/>
  <c r="K3918" i="2"/>
  <c r="J3918" i="2" s="1"/>
  <c r="K3917" i="2"/>
  <c r="J3917" i="2"/>
  <c r="K3916" i="2"/>
  <c r="J3916" i="2" s="1"/>
  <c r="K3915" i="2"/>
  <c r="J3915" i="2" s="1"/>
  <c r="K3914" i="2"/>
  <c r="J3914" i="2"/>
  <c r="K3913" i="2"/>
  <c r="J3913" i="2"/>
  <c r="K3912" i="2"/>
  <c r="J3912" i="2" s="1"/>
  <c r="K3911" i="2"/>
  <c r="J3911" i="2"/>
  <c r="K3910" i="2"/>
  <c r="J3910" i="2" s="1"/>
  <c r="K3909" i="2"/>
  <c r="J3909" i="2" s="1"/>
  <c r="K3908" i="2"/>
  <c r="J3908" i="2" s="1"/>
  <c r="K3907" i="2"/>
  <c r="J3907" i="2" s="1"/>
  <c r="K3906" i="2"/>
  <c r="J3906" i="2" s="1"/>
  <c r="K3905" i="2"/>
  <c r="J3905" i="2"/>
  <c r="K3904" i="2"/>
  <c r="J3904" i="2" s="1"/>
  <c r="K3903" i="2"/>
  <c r="J3903" i="2"/>
  <c r="K3902" i="2"/>
  <c r="J3902" i="2"/>
  <c r="K3901" i="2"/>
  <c r="J3901" i="2" s="1"/>
  <c r="K3900" i="2"/>
  <c r="J3900" i="2" s="1"/>
  <c r="K3899" i="2"/>
  <c r="J3899" i="2"/>
  <c r="K3898" i="2"/>
  <c r="J3898" i="2" s="1"/>
  <c r="K3897" i="2"/>
  <c r="J3897" i="2" s="1"/>
  <c r="K3896" i="2"/>
  <c r="J3896" i="2" s="1"/>
  <c r="K3895" i="2"/>
  <c r="J3895" i="2" s="1"/>
  <c r="K3894" i="2"/>
  <c r="J3894" i="2"/>
  <c r="K3893" i="2"/>
  <c r="J3893" i="2"/>
  <c r="K3892" i="2"/>
  <c r="J3892" i="2" s="1"/>
  <c r="K3891" i="2"/>
  <c r="J3891" i="2"/>
  <c r="K3890" i="2"/>
  <c r="J3890" i="2"/>
  <c r="K3889" i="2"/>
  <c r="J3889" i="2" s="1"/>
  <c r="K3888" i="2"/>
  <c r="J3888" i="2" s="1"/>
  <c r="K3887" i="2"/>
  <c r="J3887" i="2" s="1"/>
  <c r="K3886" i="2"/>
  <c r="J3886" i="2" s="1"/>
  <c r="K3885" i="2"/>
  <c r="J3885" i="2"/>
  <c r="K3884" i="2"/>
  <c r="J3884" i="2" s="1"/>
  <c r="K3883" i="2"/>
  <c r="J3883" i="2" s="1"/>
  <c r="K3882" i="2"/>
  <c r="J3882" i="2"/>
  <c r="K3881" i="2"/>
  <c r="J3881" i="2"/>
  <c r="K3880" i="2"/>
  <c r="J3880" i="2" s="1"/>
  <c r="K3879" i="2"/>
  <c r="J3879" i="2"/>
  <c r="K3878" i="2"/>
  <c r="J3878" i="2" s="1"/>
  <c r="K3877" i="2"/>
  <c r="J3877" i="2" s="1"/>
  <c r="K3876" i="2"/>
  <c r="J3876" i="2" s="1"/>
  <c r="K3875" i="2"/>
  <c r="J3875" i="2" s="1"/>
  <c r="K3874" i="2"/>
  <c r="J3874" i="2" s="1"/>
  <c r="K3873" i="2"/>
  <c r="J3873" i="2"/>
  <c r="K3872" i="2"/>
  <c r="J3872" i="2" s="1"/>
  <c r="K3871" i="2"/>
  <c r="J3871" i="2"/>
  <c r="K3870" i="2"/>
  <c r="J3870" i="2"/>
  <c r="K3869" i="2"/>
  <c r="J3869" i="2" s="1"/>
  <c r="K3868" i="2"/>
  <c r="J3868" i="2" s="1"/>
  <c r="K3867" i="2"/>
  <c r="J3867" i="2"/>
  <c r="K3866" i="2"/>
  <c r="J3866" i="2" s="1"/>
  <c r="K3865" i="2"/>
  <c r="J3865" i="2" s="1"/>
  <c r="K3864" i="2"/>
  <c r="J3864" i="2" s="1"/>
  <c r="K3863" i="2"/>
  <c r="J3863" i="2" s="1"/>
  <c r="K3862" i="2"/>
  <c r="J3862" i="2"/>
  <c r="K3861" i="2"/>
  <c r="J3861" i="2"/>
  <c r="K3860" i="2"/>
  <c r="J3860" i="2" s="1"/>
  <c r="K3859" i="2"/>
  <c r="J3859" i="2"/>
  <c r="K3858" i="2"/>
  <c r="J3858" i="2"/>
  <c r="K3857" i="2"/>
  <c r="J3857" i="2" s="1"/>
  <c r="K3856" i="2"/>
  <c r="J3856" i="2" s="1"/>
  <c r="K3855" i="2"/>
  <c r="J3855" i="2" s="1"/>
  <c r="K3854" i="2"/>
  <c r="J3854" i="2" s="1"/>
  <c r="K3853" i="2"/>
  <c r="J3853" i="2"/>
  <c r="K3852" i="2"/>
  <c r="J3852" i="2" s="1"/>
  <c r="K3851" i="2"/>
  <c r="J3851" i="2" s="1"/>
  <c r="K3850" i="2"/>
  <c r="J3850" i="2"/>
  <c r="K3849" i="2"/>
  <c r="J3849" i="2"/>
  <c r="K3848" i="2"/>
  <c r="J3848" i="2" s="1"/>
  <c r="K3847" i="2"/>
  <c r="J3847" i="2"/>
  <c r="K3846" i="2"/>
  <c r="J3846" i="2" s="1"/>
  <c r="K3845" i="2"/>
  <c r="J3845" i="2" s="1"/>
  <c r="K3844" i="2"/>
  <c r="J3844" i="2" s="1"/>
  <c r="K3843" i="2"/>
  <c r="J3843" i="2" s="1"/>
  <c r="K3842" i="2"/>
  <c r="J3842" i="2" s="1"/>
  <c r="K3841" i="2"/>
  <c r="J3841" i="2"/>
  <c r="K3840" i="2"/>
  <c r="J3840" i="2" s="1"/>
  <c r="K3839" i="2"/>
  <c r="J3839" i="2"/>
  <c r="K3838" i="2"/>
  <c r="J3838" i="2"/>
  <c r="K3837" i="2"/>
  <c r="J3837" i="2" s="1"/>
  <c r="K3836" i="2"/>
  <c r="J3836" i="2" s="1"/>
  <c r="K3835" i="2"/>
  <c r="J3835" i="2"/>
  <c r="K3834" i="2"/>
  <c r="J3834" i="2" s="1"/>
  <c r="K3833" i="2"/>
  <c r="J3833" i="2" s="1"/>
  <c r="K3832" i="2"/>
  <c r="J3832" i="2" s="1"/>
  <c r="K3831" i="2"/>
  <c r="J3831" i="2" s="1"/>
  <c r="K3830" i="2"/>
  <c r="J3830" i="2"/>
  <c r="K3829" i="2"/>
  <c r="J3829" i="2"/>
  <c r="K3828" i="2"/>
  <c r="J3828" i="2" s="1"/>
  <c r="K3827" i="2"/>
  <c r="J3827" i="2"/>
  <c r="K3826" i="2"/>
  <c r="J3826" i="2"/>
  <c r="K3825" i="2"/>
  <c r="J3825" i="2" s="1"/>
  <c r="K3824" i="2"/>
  <c r="J3824" i="2" s="1"/>
  <c r="K3823" i="2"/>
  <c r="J3823" i="2" s="1"/>
  <c r="K3822" i="2"/>
  <c r="J3822" i="2" s="1"/>
  <c r="K3821" i="2"/>
  <c r="J3821" i="2"/>
  <c r="K3820" i="2"/>
  <c r="J3820" i="2" s="1"/>
  <c r="K3819" i="2"/>
  <c r="J3819" i="2" s="1"/>
  <c r="K3818" i="2"/>
  <c r="J3818" i="2"/>
  <c r="K3817" i="2"/>
  <c r="J3817" i="2"/>
  <c r="K3816" i="2"/>
  <c r="J3816" i="2" s="1"/>
  <c r="K3815" i="2"/>
  <c r="J3815" i="2"/>
  <c r="K3814" i="2"/>
  <c r="J3814" i="2" s="1"/>
  <c r="K3813" i="2"/>
  <c r="J3813" i="2" s="1"/>
  <c r="K3812" i="2"/>
  <c r="J3812" i="2" s="1"/>
  <c r="K3811" i="2"/>
  <c r="J3811" i="2" s="1"/>
  <c r="K3810" i="2"/>
  <c r="J3810" i="2" s="1"/>
  <c r="K3809" i="2"/>
  <c r="J3809" i="2"/>
  <c r="K3808" i="2"/>
  <c r="J3808" i="2" s="1"/>
  <c r="K3807" i="2"/>
  <c r="J3807" i="2"/>
  <c r="K3806" i="2"/>
  <c r="J3806" i="2"/>
  <c r="K3805" i="2"/>
  <c r="J3805" i="2" s="1"/>
  <c r="K3804" i="2"/>
  <c r="J3804" i="2" s="1"/>
  <c r="K3803" i="2"/>
  <c r="J3803" i="2"/>
  <c r="K3802" i="2"/>
  <c r="J3802" i="2" s="1"/>
  <c r="K3801" i="2"/>
  <c r="J3801" i="2" s="1"/>
  <c r="K3800" i="2"/>
  <c r="J3800" i="2" s="1"/>
  <c r="K3799" i="2"/>
  <c r="J3799" i="2" s="1"/>
  <c r="K3798" i="2"/>
  <c r="J3798" i="2"/>
  <c r="K3797" i="2"/>
  <c r="J3797" i="2"/>
  <c r="K3796" i="2"/>
  <c r="J3796" i="2" s="1"/>
  <c r="K3795" i="2"/>
  <c r="J3795" i="2"/>
  <c r="K3794" i="2"/>
  <c r="J3794" i="2"/>
  <c r="K3793" i="2"/>
  <c r="J3793" i="2" s="1"/>
  <c r="K3792" i="2"/>
  <c r="J3792" i="2" s="1"/>
  <c r="K3791" i="2"/>
  <c r="J3791" i="2" s="1"/>
  <c r="K3790" i="2"/>
  <c r="J3790" i="2" s="1"/>
  <c r="K3789" i="2"/>
  <c r="J3789" i="2"/>
  <c r="K3788" i="2"/>
  <c r="J3788" i="2" s="1"/>
  <c r="K3787" i="2"/>
  <c r="J3787" i="2" s="1"/>
  <c r="K3786" i="2"/>
  <c r="J3786" i="2"/>
  <c r="K3785" i="2"/>
  <c r="J3785" i="2"/>
  <c r="K3784" i="2"/>
  <c r="J3784" i="2" s="1"/>
  <c r="K3783" i="2"/>
  <c r="J3783" i="2"/>
  <c r="K3782" i="2"/>
  <c r="J3782" i="2" s="1"/>
  <c r="K3781" i="2"/>
  <c r="J3781" i="2" s="1"/>
  <c r="K3780" i="2"/>
  <c r="J3780" i="2" s="1"/>
  <c r="K3779" i="2"/>
  <c r="J3779" i="2" s="1"/>
  <c r="K3778" i="2"/>
  <c r="J3778" i="2" s="1"/>
  <c r="K3777" i="2"/>
  <c r="J3777" i="2"/>
  <c r="K3776" i="2"/>
  <c r="J3776" i="2" s="1"/>
  <c r="K3775" i="2"/>
  <c r="J3775" i="2"/>
  <c r="K3774" i="2"/>
  <c r="J3774" i="2"/>
  <c r="K3773" i="2"/>
  <c r="J3773" i="2" s="1"/>
  <c r="K3772" i="2"/>
  <c r="J3772" i="2" s="1"/>
  <c r="K3771" i="2"/>
  <c r="J3771" i="2"/>
  <c r="K3770" i="2"/>
  <c r="J3770" i="2" s="1"/>
  <c r="K3769" i="2"/>
  <c r="J3769" i="2" s="1"/>
  <c r="K3768" i="2"/>
  <c r="J3768" i="2" s="1"/>
  <c r="K3767" i="2"/>
  <c r="J3767" i="2" s="1"/>
  <c r="K3766" i="2"/>
  <c r="J3766" i="2"/>
  <c r="K3765" i="2"/>
  <c r="J3765" i="2"/>
  <c r="K3764" i="2"/>
  <c r="J3764" i="2" s="1"/>
  <c r="K3763" i="2"/>
  <c r="J3763" i="2"/>
  <c r="K3762" i="2"/>
  <c r="J3762" i="2"/>
  <c r="K3761" i="2"/>
  <c r="J3761" i="2" s="1"/>
  <c r="K3760" i="2"/>
  <c r="J3760" i="2" s="1"/>
  <c r="K3759" i="2"/>
  <c r="J3759" i="2" s="1"/>
  <c r="K3758" i="2"/>
  <c r="J3758" i="2" s="1"/>
  <c r="K3757" i="2"/>
  <c r="J3757" i="2"/>
  <c r="K3756" i="2"/>
  <c r="J3756" i="2" s="1"/>
  <c r="K3755" i="2"/>
  <c r="J3755" i="2" s="1"/>
  <c r="K3754" i="2"/>
  <c r="J3754" i="2"/>
  <c r="K3753" i="2"/>
  <c r="J3753" i="2"/>
  <c r="K3752" i="2"/>
  <c r="J3752" i="2" s="1"/>
  <c r="K3751" i="2"/>
  <c r="J3751" i="2"/>
  <c r="K3750" i="2"/>
  <c r="J3750" i="2" s="1"/>
  <c r="K3749" i="2"/>
  <c r="J3749" i="2" s="1"/>
  <c r="K3748" i="2"/>
  <c r="J3748" i="2" s="1"/>
  <c r="K3747" i="2"/>
  <c r="J3747" i="2" s="1"/>
  <c r="K3746" i="2"/>
  <c r="J3746" i="2" s="1"/>
  <c r="K3745" i="2"/>
  <c r="J3745" i="2"/>
  <c r="K3744" i="2"/>
  <c r="J3744" i="2" s="1"/>
  <c r="K3743" i="2"/>
  <c r="J3743" i="2"/>
  <c r="K3742" i="2"/>
  <c r="J3742" i="2"/>
  <c r="K3741" i="2"/>
  <c r="J3741" i="2" s="1"/>
  <c r="K3740" i="2"/>
  <c r="J3740" i="2" s="1"/>
  <c r="K3739" i="2"/>
  <c r="J3739" i="2"/>
  <c r="K3738" i="2"/>
  <c r="J3738" i="2" s="1"/>
  <c r="K3737" i="2"/>
  <c r="J3737" i="2" s="1"/>
  <c r="K3736" i="2"/>
  <c r="J3736" i="2" s="1"/>
  <c r="K3735" i="2"/>
  <c r="J3735" i="2" s="1"/>
  <c r="K3734" i="2"/>
  <c r="J3734" i="2"/>
  <c r="K3733" i="2"/>
  <c r="J3733" i="2"/>
  <c r="K3732" i="2"/>
  <c r="J3732" i="2" s="1"/>
  <c r="K3731" i="2"/>
  <c r="J3731" i="2"/>
  <c r="K3730" i="2"/>
  <c r="J3730" i="2"/>
  <c r="K3729" i="2"/>
  <c r="J3729" i="2" s="1"/>
  <c r="K3728" i="2"/>
  <c r="J3728" i="2" s="1"/>
  <c r="K3727" i="2"/>
  <c r="J3727" i="2" s="1"/>
  <c r="K3726" i="2"/>
  <c r="J3726" i="2" s="1"/>
  <c r="K3725" i="2"/>
  <c r="J3725" i="2" s="1"/>
  <c r="K3724" i="2"/>
  <c r="J3724" i="2" s="1"/>
  <c r="K3723" i="2"/>
  <c r="J3723" i="2" s="1"/>
  <c r="K3722" i="2"/>
  <c r="J3722" i="2"/>
  <c r="K3721" i="2"/>
  <c r="J3721" i="2"/>
  <c r="K3720" i="2"/>
  <c r="J3720" i="2" s="1"/>
  <c r="K3719" i="2"/>
  <c r="J3719" i="2"/>
  <c r="K3718" i="2"/>
  <c r="J3718" i="2" s="1"/>
  <c r="K3717" i="2"/>
  <c r="J3717" i="2" s="1"/>
  <c r="K3716" i="2"/>
  <c r="J3716" i="2" s="1"/>
  <c r="K3715" i="2"/>
  <c r="J3715" i="2" s="1"/>
  <c r="K3714" i="2"/>
  <c r="J3714" i="2" s="1"/>
  <c r="K3713" i="2"/>
  <c r="J3713" i="2"/>
  <c r="K3712" i="2"/>
  <c r="J3712" i="2" s="1"/>
  <c r="K3711" i="2"/>
  <c r="J3711" i="2" s="1"/>
  <c r="K3710" i="2"/>
  <c r="J3710" i="2"/>
  <c r="K3709" i="2"/>
  <c r="J3709" i="2" s="1"/>
  <c r="K3708" i="2"/>
  <c r="J3708" i="2" s="1"/>
  <c r="K3707" i="2"/>
  <c r="J3707" i="2"/>
  <c r="K3706" i="2"/>
  <c r="J3706" i="2" s="1"/>
  <c r="K3705" i="2"/>
  <c r="J3705" i="2" s="1"/>
  <c r="K3704" i="2"/>
  <c r="J3704" i="2" s="1"/>
  <c r="K3703" i="2"/>
  <c r="J3703" i="2" s="1"/>
  <c r="K3702" i="2"/>
  <c r="J3702" i="2" s="1"/>
  <c r="K3701" i="2"/>
  <c r="J3701" i="2"/>
  <c r="K3700" i="2"/>
  <c r="J3700" i="2" s="1"/>
  <c r="K3699" i="2"/>
  <c r="J3699" i="2"/>
  <c r="K3698" i="2"/>
  <c r="J3698" i="2"/>
  <c r="K3697" i="2"/>
  <c r="J3697" i="2" s="1"/>
  <c r="K3696" i="2"/>
  <c r="J3696" i="2" s="1"/>
  <c r="K3695" i="2"/>
  <c r="J3695" i="2" s="1"/>
  <c r="K3694" i="2"/>
  <c r="J3694" i="2" s="1"/>
  <c r="K3693" i="2"/>
  <c r="J3693" i="2" s="1"/>
  <c r="K3692" i="2"/>
  <c r="J3692" i="2" s="1"/>
  <c r="K3691" i="2"/>
  <c r="J3691" i="2" s="1"/>
  <c r="K3690" i="2"/>
  <c r="J3690" i="2"/>
  <c r="K3689" i="2"/>
  <c r="J3689" i="2"/>
  <c r="K3688" i="2"/>
  <c r="J3688" i="2" s="1"/>
  <c r="K3687" i="2"/>
  <c r="J3687" i="2"/>
  <c r="K3686" i="2"/>
  <c r="J3686" i="2" s="1"/>
  <c r="K3685" i="2"/>
  <c r="J3685" i="2" s="1"/>
  <c r="K3684" i="2"/>
  <c r="J3684" i="2" s="1"/>
  <c r="K3683" i="2"/>
  <c r="J3683" i="2" s="1"/>
  <c r="K3682" i="2"/>
  <c r="J3682" i="2" s="1"/>
  <c r="K3681" i="2"/>
  <c r="J3681" i="2"/>
  <c r="K3680" i="2"/>
  <c r="J3680" i="2" s="1"/>
  <c r="K3679" i="2"/>
  <c r="J3679" i="2"/>
  <c r="K3678" i="2"/>
  <c r="J3678" i="2"/>
  <c r="K3677" i="2"/>
  <c r="J3677" i="2" s="1"/>
  <c r="K3676" i="2"/>
  <c r="J3676" i="2" s="1"/>
  <c r="K3675" i="2"/>
  <c r="J3675" i="2"/>
  <c r="K3674" i="2"/>
  <c r="J3674" i="2" s="1"/>
  <c r="K3673" i="2"/>
  <c r="J3673" i="2"/>
  <c r="K3672" i="2"/>
  <c r="J3672" i="2" s="1"/>
  <c r="K3671" i="2"/>
  <c r="J3671" i="2" s="1"/>
  <c r="K3670" i="2"/>
  <c r="J3670" i="2"/>
  <c r="K3669" i="2"/>
  <c r="J3669" i="2"/>
  <c r="K3668" i="2"/>
  <c r="J3668" i="2" s="1"/>
  <c r="K3667" i="2"/>
  <c r="J3667" i="2"/>
  <c r="K3666" i="2"/>
  <c r="J3666" i="2"/>
  <c r="K3665" i="2"/>
  <c r="J3665" i="2" s="1"/>
  <c r="K3664" i="2"/>
  <c r="J3664" i="2" s="1"/>
  <c r="K3663" i="2"/>
  <c r="J3663" i="2" s="1"/>
  <c r="K3662" i="2"/>
  <c r="J3662" i="2" s="1"/>
  <c r="K3661" i="2"/>
  <c r="J3661" i="2" s="1"/>
  <c r="K3660" i="2"/>
  <c r="J3660" i="2" s="1"/>
  <c r="K3659" i="2"/>
  <c r="J3659" i="2"/>
  <c r="K3658" i="2"/>
  <c r="J3658" i="2"/>
  <c r="K3657" i="2"/>
  <c r="J3657" i="2"/>
  <c r="K3656" i="2"/>
  <c r="J3656" i="2" s="1"/>
  <c r="K3655" i="2"/>
  <c r="J3655" i="2"/>
  <c r="K3654" i="2"/>
  <c r="J3654" i="2" s="1"/>
  <c r="K3653" i="2"/>
  <c r="J3653" i="2" s="1"/>
  <c r="K3652" i="2"/>
  <c r="J3652" i="2" s="1"/>
  <c r="K3651" i="2"/>
  <c r="J3651" i="2" s="1"/>
  <c r="K3650" i="2"/>
  <c r="J3650" i="2" s="1"/>
  <c r="K3649" i="2"/>
  <c r="J3649" i="2"/>
  <c r="K3648" i="2"/>
  <c r="J3648" i="2" s="1"/>
  <c r="K3647" i="2"/>
  <c r="J3647" i="2" s="1"/>
  <c r="K3646" i="2"/>
  <c r="J3646" i="2"/>
  <c r="K3645" i="2"/>
  <c r="J3645" i="2" s="1"/>
  <c r="K3644" i="2"/>
  <c r="J3644" i="2" s="1"/>
  <c r="K3643" i="2"/>
  <c r="J3643" i="2"/>
  <c r="K3642" i="2"/>
  <c r="J3642" i="2" s="1"/>
  <c r="K3641" i="2"/>
  <c r="J3641" i="2"/>
  <c r="K3640" i="2"/>
  <c r="J3640" i="2" s="1"/>
  <c r="K3639" i="2"/>
  <c r="J3639" i="2" s="1"/>
  <c r="K3638" i="2"/>
  <c r="J3638" i="2"/>
  <c r="K3637" i="2"/>
  <c r="J3637" i="2"/>
  <c r="K3636" i="2"/>
  <c r="J3636" i="2" s="1"/>
  <c r="K3635" i="2"/>
  <c r="J3635" i="2"/>
  <c r="K3634" i="2"/>
  <c r="J3634" i="2"/>
  <c r="K3633" i="2"/>
  <c r="J3633" i="2" s="1"/>
  <c r="K3632" i="2"/>
  <c r="J3632" i="2" s="1"/>
  <c r="K3631" i="2"/>
  <c r="J3631" i="2" s="1"/>
  <c r="K3630" i="2"/>
  <c r="J3630" i="2" s="1"/>
  <c r="K3629" i="2"/>
  <c r="J3629" i="2"/>
  <c r="K3628" i="2"/>
  <c r="J3628" i="2" s="1"/>
  <c r="K3627" i="2"/>
  <c r="J3627" i="2"/>
  <c r="K3626" i="2"/>
  <c r="J3626" i="2"/>
  <c r="K3625" i="2"/>
  <c r="J3625" i="2"/>
  <c r="K3624" i="2"/>
  <c r="J3624" i="2" s="1"/>
  <c r="K3623" i="2"/>
  <c r="J3623" i="2"/>
  <c r="K3622" i="2"/>
  <c r="J3622" i="2" s="1"/>
  <c r="K3621" i="2"/>
  <c r="J3621" i="2" s="1"/>
  <c r="K3620" i="2"/>
  <c r="J3620" i="2" s="1"/>
  <c r="K3619" i="2"/>
  <c r="J3619" i="2" s="1"/>
  <c r="K3618" i="2"/>
  <c r="J3618" i="2"/>
  <c r="K3617" i="2"/>
  <c r="J3617" i="2"/>
  <c r="K3616" i="2"/>
  <c r="J3616" i="2" s="1"/>
  <c r="K3615" i="2"/>
  <c r="J3615" i="2" s="1"/>
  <c r="K3614" i="2"/>
  <c r="J3614" i="2"/>
  <c r="K3613" i="2"/>
  <c r="J3613" i="2" s="1"/>
  <c r="K3612" i="2"/>
  <c r="J3612" i="2" s="1"/>
  <c r="K3611" i="2"/>
  <c r="J3611" i="2"/>
  <c r="K3610" i="2"/>
  <c r="J3610" i="2" s="1"/>
  <c r="K3609" i="2"/>
  <c r="J3609" i="2" s="1"/>
  <c r="K3608" i="2"/>
  <c r="J3608" i="2" s="1"/>
  <c r="K3607" i="2"/>
  <c r="J3607" i="2" s="1"/>
  <c r="K3606" i="2"/>
  <c r="J3606" i="2" s="1"/>
  <c r="K3605" i="2"/>
  <c r="J3605" i="2"/>
  <c r="K3604" i="2"/>
  <c r="J3604" i="2" s="1"/>
  <c r="K3603" i="2"/>
  <c r="J3603" i="2"/>
  <c r="K3602" i="2"/>
  <c r="J3602" i="2"/>
  <c r="K3601" i="2"/>
  <c r="J3601" i="2" s="1"/>
  <c r="K3600" i="2"/>
  <c r="J3600" i="2" s="1"/>
  <c r="K3599" i="2"/>
  <c r="J3599" i="2" s="1"/>
  <c r="K3598" i="2"/>
  <c r="J3598" i="2" s="1"/>
  <c r="K3597" i="2"/>
  <c r="J3597" i="2"/>
  <c r="K3596" i="2"/>
  <c r="J3596" i="2" s="1"/>
  <c r="K3595" i="2"/>
  <c r="J3595" i="2" s="1"/>
  <c r="K3594" i="2"/>
  <c r="J3594" i="2"/>
  <c r="K3593" i="2"/>
  <c r="J3593" i="2"/>
  <c r="K3592" i="2"/>
  <c r="J3592" i="2" s="1"/>
  <c r="K3591" i="2"/>
  <c r="J3591" i="2"/>
  <c r="K3590" i="2"/>
  <c r="J3590" i="2" s="1"/>
  <c r="K3589" i="2"/>
  <c r="J3589" i="2" s="1"/>
  <c r="K3588" i="2"/>
  <c r="J3588" i="2" s="1"/>
  <c r="K3587" i="2"/>
  <c r="J3587" i="2" s="1"/>
  <c r="K3586" i="2"/>
  <c r="J3586" i="2"/>
  <c r="K3585" i="2"/>
  <c r="J3585" i="2"/>
  <c r="K3584" i="2"/>
  <c r="J3584" i="2" s="1"/>
  <c r="K3583" i="2"/>
  <c r="J3583" i="2"/>
  <c r="K3582" i="2"/>
  <c r="J3582" i="2"/>
  <c r="K3581" i="2"/>
  <c r="J3581" i="2" s="1"/>
  <c r="K3580" i="2"/>
  <c r="J3580" i="2" s="1"/>
  <c r="K3579" i="2"/>
  <c r="J3579" i="2"/>
  <c r="K3578" i="2"/>
  <c r="J3578" i="2" s="1"/>
  <c r="K3577" i="2"/>
  <c r="J3577" i="2" s="1"/>
  <c r="K3576" i="2"/>
  <c r="J3576" i="2" s="1"/>
  <c r="K3575" i="2"/>
  <c r="J3575" i="2" s="1"/>
  <c r="K3574" i="2"/>
  <c r="J3574" i="2" s="1"/>
  <c r="K3573" i="2"/>
  <c r="J3573" i="2"/>
  <c r="K3572" i="2"/>
  <c r="J3572" i="2" s="1"/>
  <c r="K3571" i="2"/>
  <c r="J3571" i="2"/>
  <c r="K3570" i="2"/>
  <c r="J3570" i="2"/>
  <c r="K3569" i="2"/>
  <c r="J3569" i="2" s="1"/>
  <c r="K3568" i="2"/>
  <c r="J3568" i="2" s="1"/>
  <c r="K3567" i="2"/>
  <c r="J3567" i="2" s="1"/>
  <c r="K3566" i="2"/>
  <c r="J3566" i="2" s="1"/>
  <c r="K3565" i="2"/>
  <c r="J3565" i="2" s="1"/>
  <c r="K3564" i="2"/>
  <c r="J3564" i="2" s="1"/>
  <c r="K3563" i="2"/>
  <c r="J3563" i="2" s="1"/>
  <c r="K3562" i="2"/>
  <c r="J3562" i="2"/>
  <c r="K3561" i="2"/>
  <c r="J3561" i="2"/>
  <c r="K3560" i="2"/>
  <c r="J3560" i="2" s="1"/>
  <c r="K3559" i="2"/>
  <c r="J3559" i="2"/>
  <c r="K3558" i="2"/>
  <c r="J3558" i="2" s="1"/>
  <c r="K3557" i="2"/>
  <c r="J3557" i="2" s="1"/>
  <c r="K3556" i="2"/>
  <c r="J3556" i="2" s="1"/>
  <c r="K3555" i="2"/>
  <c r="J3555" i="2" s="1"/>
  <c r="K3554" i="2"/>
  <c r="J3554" i="2" s="1"/>
  <c r="K3553" i="2"/>
  <c r="J3553" i="2"/>
  <c r="K3552" i="2"/>
  <c r="J3552" i="2" s="1"/>
  <c r="K3551" i="2"/>
  <c r="J3551" i="2"/>
  <c r="K3550" i="2"/>
  <c r="J3550" i="2"/>
  <c r="K3549" i="2"/>
  <c r="J3549" i="2" s="1"/>
  <c r="K3548" i="2"/>
  <c r="J3548" i="2" s="1"/>
  <c r="K3547" i="2"/>
  <c r="J3547" i="2"/>
  <c r="K3546" i="2"/>
  <c r="J3546" i="2" s="1"/>
  <c r="K3545" i="2"/>
  <c r="J3545" i="2"/>
  <c r="K3544" i="2"/>
  <c r="J3544" i="2" s="1"/>
  <c r="K3543" i="2"/>
  <c r="J3543" i="2" s="1"/>
  <c r="K3542" i="2"/>
  <c r="J3542" i="2"/>
  <c r="K3541" i="2"/>
  <c r="J3541" i="2"/>
  <c r="K3540" i="2"/>
  <c r="J3540" i="2" s="1"/>
  <c r="K3539" i="2"/>
  <c r="J3539" i="2"/>
  <c r="K3538" i="2"/>
  <c r="J3538" i="2"/>
  <c r="K3537" i="2"/>
  <c r="J3537" i="2" s="1"/>
  <c r="K3536" i="2"/>
  <c r="J3536" i="2" s="1"/>
  <c r="K3535" i="2"/>
  <c r="J3535" i="2" s="1"/>
  <c r="K3534" i="2"/>
  <c r="J3534" i="2" s="1"/>
  <c r="K3533" i="2"/>
  <c r="J3533" i="2" s="1"/>
  <c r="K3532" i="2"/>
  <c r="J3532" i="2" s="1"/>
  <c r="K3531" i="2"/>
  <c r="J3531" i="2"/>
  <c r="K3530" i="2"/>
  <c r="J3530" i="2"/>
  <c r="K3529" i="2"/>
  <c r="J3529" i="2"/>
  <c r="K3528" i="2"/>
  <c r="J3528" i="2" s="1"/>
  <c r="K3527" i="2"/>
  <c r="J3527" i="2"/>
  <c r="K3526" i="2"/>
  <c r="J3526" i="2" s="1"/>
  <c r="K3525" i="2"/>
  <c r="J3525" i="2" s="1"/>
  <c r="K3524" i="2"/>
  <c r="J3524" i="2" s="1"/>
  <c r="K3523" i="2"/>
  <c r="J3523" i="2" s="1"/>
  <c r="K3522" i="2"/>
  <c r="J3522" i="2" s="1"/>
  <c r="K3521" i="2"/>
  <c r="J3521" i="2"/>
  <c r="K3520" i="2"/>
  <c r="J3520" i="2" s="1"/>
  <c r="K3519" i="2"/>
  <c r="J3519" i="2" s="1"/>
  <c r="K3518" i="2"/>
  <c r="J3518" i="2"/>
  <c r="K3517" i="2"/>
  <c r="J3517" i="2" s="1"/>
  <c r="K3516" i="2"/>
  <c r="J3516" i="2" s="1"/>
  <c r="K3515" i="2"/>
  <c r="J3515" i="2"/>
  <c r="K3514" i="2"/>
  <c r="J3514" i="2" s="1"/>
  <c r="K3513" i="2"/>
  <c r="J3513" i="2"/>
  <c r="K3512" i="2"/>
  <c r="J3512" i="2" s="1"/>
  <c r="K3511" i="2"/>
  <c r="J3511" i="2" s="1"/>
  <c r="K3510" i="2"/>
  <c r="J3510" i="2"/>
  <c r="K3509" i="2"/>
  <c r="J3509" i="2"/>
  <c r="K3508" i="2"/>
  <c r="J3508" i="2" s="1"/>
  <c r="K3507" i="2"/>
  <c r="J3507" i="2"/>
  <c r="K3506" i="2"/>
  <c r="J3506" i="2"/>
  <c r="K3505" i="2"/>
  <c r="J3505" i="2" s="1"/>
  <c r="K3504" i="2"/>
  <c r="J3504" i="2" s="1"/>
  <c r="K3503" i="2"/>
  <c r="J3503" i="2" s="1"/>
  <c r="K3502" i="2"/>
  <c r="J3502" i="2" s="1"/>
  <c r="K3501" i="2"/>
  <c r="J3501" i="2"/>
  <c r="K3500" i="2"/>
  <c r="J3500" i="2" s="1"/>
  <c r="K3499" i="2"/>
  <c r="J3499" i="2"/>
  <c r="K3498" i="2"/>
  <c r="J3498" i="2"/>
  <c r="K3497" i="2"/>
  <c r="J3497" i="2"/>
  <c r="K3496" i="2"/>
  <c r="J3496" i="2" s="1"/>
  <c r="K3495" i="2"/>
  <c r="J3495" i="2"/>
  <c r="K3494" i="2"/>
  <c r="J3494" i="2" s="1"/>
  <c r="K3493" i="2"/>
  <c r="J3493" i="2" s="1"/>
  <c r="K3492" i="2"/>
  <c r="J3492" i="2" s="1"/>
  <c r="K3491" i="2"/>
  <c r="J3491" i="2" s="1"/>
  <c r="K3490" i="2"/>
  <c r="J3490" i="2"/>
  <c r="K3489" i="2"/>
  <c r="J3489" i="2"/>
  <c r="K3488" i="2"/>
  <c r="J3488" i="2" s="1"/>
  <c r="K3487" i="2"/>
  <c r="J3487" i="2" s="1"/>
  <c r="K3486" i="2"/>
  <c r="J3486" i="2"/>
  <c r="K3485" i="2"/>
  <c r="J3485" i="2" s="1"/>
  <c r="K3484" i="2"/>
  <c r="J3484" i="2" s="1"/>
  <c r="K3483" i="2"/>
  <c r="J3483" i="2"/>
  <c r="K3482" i="2"/>
  <c r="J3482" i="2" s="1"/>
  <c r="K3481" i="2"/>
  <c r="J3481" i="2" s="1"/>
  <c r="K3480" i="2"/>
  <c r="J3480" i="2" s="1"/>
  <c r="K3479" i="2"/>
  <c r="J3479" i="2" s="1"/>
  <c r="K3478" i="2"/>
  <c r="J3478" i="2" s="1"/>
  <c r="K3477" i="2"/>
  <c r="J3477" i="2"/>
  <c r="K3476" i="2"/>
  <c r="J3476" i="2" s="1"/>
  <c r="K3475" i="2"/>
  <c r="J3475" i="2"/>
  <c r="K3474" i="2"/>
  <c r="J3474" i="2"/>
  <c r="K3473" i="2"/>
  <c r="J3473" i="2" s="1"/>
  <c r="K3472" i="2"/>
  <c r="J3472" i="2" s="1"/>
  <c r="K3471" i="2"/>
  <c r="J3471" i="2" s="1"/>
  <c r="K3470" i="2"/>
  <c r="J3470" i="2" s="1"/>
  <c r="K3469" i="2"/>
  <c r="J3469" i="2"/>
  <c r="K3468" i="2"/>
  <c r="J3468" i="2" s="1"/>
  <c r="K3467" i="2"/>
  <c r="J3467" i="2" s="1"/>
  <c r="K3466" i="2"/>
  <c r="J3466" i="2"/>
  <c r="K3465" i="2"/>
  <c r="J3465" i="2"/>
  <c r="K3464" i="2"/>
  <c r="J3464" i="2" s="1"/>
  <c r="K3463" i="2"/>
  <c r="J3463" i="2"/>
  <c r="K3462" i="2"/>
  <c r="J3462" i="2" s="1"/>
  <c r="K3461" i="2"/>
  <c r="J3461" i="2" s="1"/>
  <c r="K3460" i="2"/>
  <c r="J3460" i="2" s="1"/>
  <c r="K3459" i="2"/>
  <c r="J3459" i="2" s="1"/>
  <c r="K3458" i="2"/>
  <c r="J3458" i="2"/>
  <c r="K3457" i="2"/>
  <c r="J3457" i="2"/>
  <c r="K3456" i="2"/>
  <c r="J3456" i="2" s="1"/>
  <c r="K3455" i="2"/>
  <c r="J3455" i="2"/>
  <c r="K3454" i="2"/>
  <c r="J3454" i="2"/>
  <c r="K3453" i="2"/>
  <c r="J3453" i="2" s="1"/>
  <c r="K3452" i="2"/>
  <c r="J3452" i="2" s="1"/>
  <c r="K3451" i="2"/>
  <c r="J3451" i="2"/>
  <c r="K3450" i="2"/>
  <c r="J3450" i="2" s="1"/>
  <c r="K3449" i="2"/>
  <c r="J3449" i="2" s="1"/>
  <c r="K3448" i="2"/>
  <c r="J3448" i="2" s="1"/>
  <c r="K3447" i="2"/>
  <c r="J3447" i="2" s="1"/>
  <c r="K3446" i="2"/>
  <c r="J3446" i="2" s="1"/>
  <c r="K3445" i="2"/>
  <c r="J3445" i="2"/>
  <c r="K3444" i="2"/>
  <c r="J3444" i="2" s="1"/>
  <c r="K3443" i="2"/>
  <c r="J3443" i="2"/>
  <c r="K3442" i="2"/>
  <c r="J3442" i="2"/>
  <c r="K3441" i="2"/>
  <c r="J3441" i="2" s="1"/>
  <c r="K3440" i="2"/>
  <c r="J3440" i="2" s="1"/>
  <c r="K3439" i="2"/>
  <c r="J3439" i="2" s="1"/>
  <c r="K3438" i="2"/>
  <c r="J3438" i="2" s="1"/>
  <c r="K3437" i="2"/>
  <c r="J3437" i="2" s="1"/>
  <c r="K3436" i="2"/>
  <c r="J3436" i="2" s="1"/>
  <c r="K3435" i="2"/>
  <c r="J3435" i="2" s="1"/>
  <c r="K3434" i="2"/>
  <c r="J3434" i="2"/>
  <c r="K3433" i="2"/>
  <c r="J3433" i="2"/>
  <c r="K3432" i="2"/>
  <c r="J3432" i="2" s="1"/>
  <c r="K3431" i="2"/>
  <c r="J3431" i="2"/>
  <c r="K3430" i="2"/>
  <c r="J3430" i="2" s="1"/>
  <c r="K3429" i="2"/>
  <c r="J3429" i="2" s="1"/>
  <c r="K3428" i="2"/>
  <c r="J3428" i="2" s="1"/>
  <c r="K3427" i="2"/>
  <c r="J3427" i="2" s="1"/>
  <c r="K3426" i="2"/>
  <c r="J3426" i="2" s="1"/>
  <c r="K3425" i="2"/>
  <c r="J3425" i="2"/>
  <c r="K3424" i="2"/>
  <c r="J3424" i="2" s="1"/>
  <c r="K3423" i="2"/>
  <c r="J3423" i="2"/>
  <c r="K3422" i="2"/>
  <c r="J3422" i="2"/>
  <c r="K3421" i="2"/>
  <c r="J3421" i="2" s="1"/>
  <c r="K3420" i="2"/>
  <c r="J3420" i="2" s="1"/>
  <c r="K3419" i="2"/>
  <c r="J3419" i="2"/>
  <c r="K3418" i="2"/>
  <c r="J3418" i="2" s="1"/>
  <c r="K3417" i="2"/>
  <c r="J3417" i="2"/>
  <c r="K3416" i="2"/>
  <c r="J3416" i="2" s="1"/>
  <c r="K3415" i="2"/>
  <c r="J3415" i="2" s="1"/>
  <c r="K3414" i="2"/>
  <c r="J3414" i="2"/>
  <c r="K3413" i="2"/>
  <c r="J3413" i="2"/>
  <c r="K3412" i="2"/>
  <c r="J3412" i="2" s="1"/>
  <c r="K3411" i="2"/>
  <c r="J3411" i="2"/>
  <c r="K3410" i="2"/>
  <c r="J3410" i="2"/>
  <c r="K3409" i="2"/>
  <c r="J3409" i="2" s="1"/>
  <c r="K3408" i="2"/>
  <c r="J3408" i="2" s="1"/>
  <c r="K3407" i="2"/>
  <c r="J3407" i="2" s="1"/>
  <c r="K3406" i="2"/>
  <c r="J3406" i="2" s="1"/>
  <c r="K3405" i="2"/>
  <c r="J3405" i="2" s="1"/>
  <c r="K3404" i="2"/>
  <c r="J3404" i="2" s="1"/>
  <c r="K3403" i="2"/>
  <c r="J3403" i="2"/>
  <c r="K3402" i="2"/>
  <c r="J3402" i="2"/>
  <c r="K3401" i="2"/>
  <c r="J3401" i="2"/>
  <c r="K3400" i="2"/>
  <c r="J3400" i="2" s="1"/>
  <c r="K3399" i="2"/>
  <c r="J3399" i="2"/>
  <c r="K3398" i="2"/>
  <c r="J3398" i="2"/>
  <c r="K3397" i="2"/>
  <c r="J3397" i="2"/>
  <c r="K3396" i="2"/>
  <c r="J3396" i="2" s="1"/>
  <c r="K3395" i="2"/>
  <c r="J3395" i="2" s="1"/>
  <c r="K3394" i="2"/>
  <c r="J3394" i="2"/>
  <c r="K3393" i="2"/>
  <c r="J3393" i="2"/>
  <c r="K3392" i="2"/>
  <c r="J3392" i="2" s="1"/>
  <c r="K3391" i="2"/>
  <c r="J3391" i="2" s="1"/>
  <c r="K3390" i="2"/>
  <c r="J3390" i="2"/>
  <c r="K3389" i="2"/>
  <c r="J3389" i="2"/>
  <c r="K3388" i="2"/>
  <c r="J3388" i="2" s="1"/>
  <c r="K3387" i="2"/>
  <c r="J3387" i="2" s="1"/>
  <c r="K3386" i="2"/>
  <c r="J3386" i="2"/>
  <c r="K3385" i="2"/>
  <c r="J3385" i="2"/>
  <c r="K3384" i="2"/>
  <c r="J3384" i="2" s="1"/>
  <c r="K3383" i="2"/>
  <c r="J3383" i="2"/>
  <c r="K3382" i="2"/>
  <c r="J3382" i="2"/>
  <c r="K3381" i="2"/>
  <c r="J3381" i="2"/>
  <c r="K3380" i="2"/>
  <c r="J3380" i="2" s="1"/>
  <c r="K3379" i="2"/>
  <c r="J3379" i="2" s="1"/>
  <c r="K3378" i="2"/>
  <c r="J3378" i="2"/>
  <c r="K3377" i="2"/>
  <c r="J3377" i="2"/>
  <c r="K3376" i="2"/>
  <c r="J3376" i="2" s="1"/>
  <c r="K3375" i="2"/>
  <c r="J3375" i="2" s="1"/>
  <c r="K3374" i="2"/>
  <c r="J3374" i="2"/>
  <c r="K3373" i="2"/>
  <c r="J3373" i="2" s="1"/>
  <c r="K3372" i="2"/>
  <c r="J3372" i="2" s="1"/>
  <c r="K3371" i="2"/>
  <c r="J3371" i="2"/>
  <c r="K3370" i="2"/>
  <c r="J3370" i="2"/>
  <c r="K3369" i="2"/>
  <c r="J3369" i="2" s="1"/>
  <c r="K3368" i="2"/>
  <c r="J3368" i="2" s="1"/>
  <c r="K3367" i="2"/>
  <c r="J3367" i="2"/>
  <c r="K3366" i="2"/>
  <c r="J3366" i="2"/>
  <c r="K3365" i="2"/>
  <c r="J3365" i="2"/>
  <c r="K3364" i="2"/>
  <c r="J3364" i="2" s="1"/>
  <c r="K3363" i="2"/>
  <c r="J3363" i="2" s="1"/>
  <c r="K3362" i="2"/>
  <c r="J3362" i="2"/>
  <c r="K3361" i="2"/>
  <c r="J3361" i="2" s="1"/>
  <c r="K3360" i="2"/>
  <c r="J3360" i="2" s="1"/>
  <c r="K3359" i="2"/>
  <c r="J3359" i="2" s="1"/>
  <c r="K3358" i="2"/>
  <c r="J3358" i="2"/>
  <c r="K3357" i="2"/>
  <c r="J3357" i="2" s="1"/>
  <c r="K3356" i="2"/>
  <c r="J3356" i="2" s="1"/>
  <c r="K3355" i="2"/>
  <c r="J3355" i="2" s="1"/>
  <c r="K3354" i="2"/>
  <c r="J3354" i="2"/>
  <c r="K3353" i="2"/>
  <c r="J3353" i="2"/>
  <c r="K3352" i="2"/>
  <c r="J3352" i="2" s="1"/>
  <c r="K3351" i="2"/>
  <c r="J3351" i="2"/>
  <c r="K3350" i="2"/>
  <c r="J3350" i="2"/>
  <c r="K3349" i="2"/>
  <c r="J3349" i="2"/>
  <c r="K3348" i="2"/>
  <c r="J3348" i="2" s="1"/>
  <c r="K3347" i="2"/>
  <c r="J3347" i="2" s="1"/>
  <c r="K3346" i="2"/>
  <c r="J3346" i="2"/>
  <c r="K3345" i="2"/>
  <c r="J3345" i="2" s="1"/>
  <c r="K3344" i="2"/>
  <c r="J3344" i="2" s="1"/>
  <c r="K3343" i="2"/>
  <c r="J3343" i="2" s="1"/>
  <c r="K3342" i="2"/>
  <c r="J3342" i="2"/>
  <c r="K3341" i="2"/>
  <c r="J3341" i="2" s="1"/>
  <c r="K3340" i="2"/>
  <c r="J3340" i="2" s="1"/>
  <c r="K3339" i="2"/>
  <c r="J3339" i="2"/>
  <c r="K3338" i="2"/>
  <c r="J3338" i="2"/>
  <c r="K3337" i="2"/>
  <c r="J3337" i="2" s="1"/>
  <c r="K3336" i="2"/>
  <c r="J3336" i="2" s="1"/>
  <c r="K3335" i="2"/>
  <c r="J3335" i="2"/>
  <c r="K3334" i="2"/>
  <c r="J3334" i="2"/>
  <c r="K3333" i="2"/>
  <c r="J3333" i="2"/>
  <c r="K3332" i="2"/>
  <c r="J3332" i="2" s="1"/>
  <c r="K3331" i="2"/>
  <c r="J3331" i="2" s="1"/>
  <c r="K3330" i="2"/>
  <c r="J3330" i="2"/>
  <c r="K3329" i="2"/>
  <c r="J3329" i="2" s="1"/>
  <c r="K3328" i="2"/>
  <c r="J3328" i="2" s="1"/>
  <c r="K3327" i="2"/>
  <c r="J3327" i="2" s="1"/>
  <c r="K3326" i="2"/>
  <c r="J3326" i="2"/>
  <c r="K3325" i="2"/>
  <c r="J3325" i="2" s="1"/>
  <c r="K3324" i="2"/>
  <c r="J3324" i="2" s="1"/>
  <c r="K3323" i="2"/>
  <c r="J3323" i="2" s="1"/>
  <c r="K3322" i="2"/>
  <c r="J3322" i="2"/>
  <c r="K3321" i="2"/>
  <c r="J3321" i="2"/>
  <c r="K3320" i="2"/>
  <c r="J3320" i="2" s="1"/>
  <c r="K3319" i="2"/>
  <c r="J3319" i="2"/>
  <c r="K3318" i="2"/>
  <c r="J3318" i="2"/>
  <c r="K3317" i="2"/>
  <c r="J3317" i="2"/>
  <c r="K3316" i="2"/>
  <c r="J3316" i="2" s="1"/>
  <c r="K3315" i="2"/>
  <c r="J3315" i="2" s="1"/>
  <c r="K3314" i="2"/>
  <c r="J3314" i="2"/>
  <c r="K3313" i="2"/>
  <c r="J3313" i="2" s="1"/>
  <c r="K3312" i="2"/>
  <c r="J3312" i="2" s="1"/>
  <c r="K3311" i="2"/>
  <c r="J3311" i="2" s="1"/>
  <c r="K3310" i="2"/>
  <c r="J3310" i="2"/>
  <c r="K3309" i="2"/>
  <c r="J3309" i="2" s="1"/>
  <c r="K3308" i="2"/>
  <c r="J3308" i="2" s="1"/>
  <c r="K3307" i="2"/>
  <c r="J3307" i="2"/>
  <c r="K3306" i="2"/>
  <c r="J3306" i="2"/>
  <c r="K3305" i="2"/>
  <c r="J3305" i="2"/>
  <c r="K3304" i="2"/>
  <c r="J3304" i="2" s="1"/>
  <c r="K3303" i="2"/>
  <c r="J3303" i="2"/>
  <c r="K3302" i="2"/>
  <c r="J3302" i="2"/>
  <c r="K3301" i="2"/>
  <c r="J3301" i="2"/>
  <c r="K3300" i="2"/>
  <c r="J3300" i="2" s="1"/>
  <c r="K3299" i="2"/>
  <c r="J3299" i="2" s="1"/>
  <c r="K3298" i="2"/>
  <c r="J3298" i="2"/>
  <c r="K3297" i="2"/>
  <c r="J3297" i="2" s="1"/>
  <c r="K3296" i="2"/>
  <c r="J3296" i="2" s="1"/>
  <c r="K3295" i="2"/>
  <c r="J3295" i="2" s="1"/>
  <c r="K3294" i="2"/>
  <c r="J3294" i="2"/>
  <c r="K3293" i="2"/>
  <c r="J3293" i="2" s="1"/>
  <c r="K3292" i="2"/>
  <c r="J3292" i="2" s="1"/>
  <c r="K3291" i="2"/>
  <c r="J3291" i="2" s="1"/>
  <c r="K3290" i="2"/>
  <c r="J3290" i="2"/>
  <c r="K3289" i="2"/>
  <c r="J3289" i="2"/>
  <c r="K3288" i="2"/>
  <c r="J3288" i="2" s="1"/>
  <c r="K3287" i="2"/>
  <c r="J3287" i="2"/>
  <c r="K3286" i="2"/>
  <c r="J3286" i="2"/>
  <c r="K3285" i="2"/>
  <c r="J3285" i="2"/>
  <c r="K3284" i="2"/>
  <c r="J3284" i="2" s="1"/>
  <c r="K3283" i="2"/>
  <c r="J3283" i="2"/>
  <c r="K3282" i="2"/>
  <c r="J3282" i="2"/>
  <c r="K3281" i="2"/>
  <c r="J3281" i="2"/>
  <c r="K3280" i="2"/>
  <c r="J3280" i="2" s="1"/>
  <c r="K3279" i="2"/>
  <c r="J3279" i="2"/>
  <c r="K3278" i="2"/>
  <c r="J3278" i="2"/>
  <c r="K3277" i="2"/>
  <c r="J3277" i="2"/>
  <c r="K3276" i="2"/>
  <c r="J3276" i="2" s="1"/>
  <c r="K3275" i="2"/>
  <c r="J3275" i="2"/>
  <c r="K3274" i="2"/>
  <c r="J3274" i="2"/>
  <c r="K3273" i="2"/>
  <c r="J3273" i="2"/>
  <c r="K3272" i="2"/>
  <c r="J3272" i="2" s="1"/>
  <c r="K3271" i="2"/>
  <c r="J3271" i="2"/>
  <c r="K3270" i="2"/>
  <c r="J3270" i="2" s="1"/>
  <c r="K3269" i="2"/>
  <c r="J3269" i="2"/>
  <c r="K3268" i="2"/>
  <c r="J3268" i="2" s="1"/>
  <c r="K3267" i="2"/>
  <c r="J3267" i="2"/>
  <c r="K3266" i="2"/>
  <c r="J3266" i="2" s="1"/>
  <c r="K3265" i="2"/>
  <c r="J3265" i="2"/>
  <c r="K3264" i="2"/>
  <c r="J3264" i="2" s="1"/>
  <c r="K3263" i="2"/>
  <c r="J3263" i="2"/>
  <c r="K3262" i="2"/>
  <c r="J3262" i="2" s="1"/>
  <c r="K3261" i="2"/>
  <c r="J3261" i="2"/>
  <c r="K3260" i="2"/>
  <c r="J3260" i="2" s="1"/>
  <c r="K3259" i="2"/>
  <c r="J3259" i="2"/>
  <c r="K3258" i="2"/>
  <c r="J3258" i="2" s="1"/>
  <c r="K3257" i="2"/>
  <c r="J3257" i="2"/>
  <c r="K3256" i="2"/>
  <c r="J3256" i="2" s="1"/>
  <c r="K3255" i="2"/>
  <c r="J3255" i="2"/>
  <c r="K3254" i="2"/>
  <c r="J3254" i="2" s="1"/>
  <c r="K3253" i="2"/>
  <c r="J3253" i="2"/>
  <c r="K3252" i="2"/>
  <c r="J3252" i="2" s="1"/>
  <c r="K3251" i="2"/>
  <c r="J3251" i="2"/>
  <c r="K3250" i="2"/>
  <c r="J3250" i="2" s="1"/>
  <c r="K3249" i="2"/>
  <c r="J3249" i="2"/>
  <c r="K3248" i="2"/>
  <c r="J3248" i="2" s="1"/>
  <c r="K3247" i="2"/>
  <c r="J3247" i="2"/>
  <c r="K3246" i="2"/>
  <c r="J3246" i="2" s="1"/>
  <c r="K3245" i="2"/>
  <c r="J3245" i="2"/>
  <c r="K3244" i="2"/>
  <c r="J3244" i="2" s="1"/>
  <c r="K3243" i="2"/>
  <c r="J3243" i="2"/>
  <c r="K3242" i="2"/>
  <c r="J3242" i="2" s="1"/>
  <c r="K3241" i="2"/>
  <c r="J3241" i="2"/>
  <c r="K3240" i="2"/>
  <c r="J3240" i="2" s="1"/>
  <c r="K3239" i="2"/>
  <c r="J3239" i="2" s="1"/>
  <c r="K3238" i="2"/>
  <c r="J3238" i="2" s="1"/>
  <c r="K3237" i="2"/>
  <c r="J3237" i="2"/>
  <c r="K3236" i="2"/>
  <c r="J3236" i="2" s="1"/>
  <c r="K3235" i="2"/>
  <c r="J3235" i="2" s="1"/>
  <c r="K3234" i="2"/>
  <c r="J3234" i="2" s="1"/>
  <c r="K3233" i="2"/>
  <c r="J3233" i="2"/>
  <c r="K3232" i="2"/>
  <c r="J3232" i="2" s="1"/>
  <c r="K3231" i="2"/>
  <c r="J3231" i="2" s="1"/>
  <c r="K3230" i="2"/>
  <c r="J3230" i="2" s="1"/>
  <c r="K3229" i="2"/>
  <c r="J3229" i="2"/>
  <c r="K3228" i="2"/>
  <c r="J3228" i="2" s="1"/>
  <c r="K3227" i="2"/>
  <c r="J3227" i="2"/>
  <c r="K3226" i="2"/>
  <c r="J3226" i="2" s="1"/>
  <c r="K3225" i="2"/>
  <c r="J3225" i="2" s="1"/>
  <c r="K3224" i="2"/>
  <c r="J3224" i="2" s="1"/>
  <c r="K3223" i="2"/>
  <c r="J3223" i="2"/>
  <c r="K3222" i="2"/>
  <c r="J3222" i="2" s="1"/>
  <c r="K3221" i="2"/>
  <c r="J3221" i="2" s="1"/>
  <c r="K3220" i="2"/>
  <c r="J3220" i="2" s="1"/>
  <c r="K3219" i="2"/>
  <c r="J3219" i="2" s="1"/>
  <c r="K3218" i="2"/>
  <c r="J3218" i="2" s="1"/>
  <c r="K3217" i="2"/>
  <c r="J3217" i="2" s="1"/>
  <c r="K3216" i="2"/>
  <c r="J3216" i="2" s="1"/>
  <c r="K3215" i="2"/>
  <c r="J3215" i="2"/>
  <c r="K3214" i="2"/>
  <c r="J3214" i="2" s="1"/>
  <c r="K3213" i="2"/>
  <c r="J3213" i="2" s="1"/>
  <c r="K3212" i="2"/>
  <c r="J3212" i="2" s="1"/>
  <c r="K3211" i="2"/>
  <c r="J3211" i="2" s="1"/>
  <c r="K3210" i="2"/>
  <c r="J3210" i="2" s="1"/>
  <c r="K3209" i="2"/>
  <c r="J3209" i="2" s="1"/>
  <c r="K3208" i="2"/>
  <c r="J3208" i="2" s="1"/>
  <c r="K3207" i="2"/>
  <c r="J3207" i="2" s="1"/>
  <c r="K3206" i="2"/>
  <c r="J3206" i="2" s="1"/>
  <c r="K3205" i="2"/>
  <c r="J3205" i="2" s="1"/>
  <c r="K3204" i="2"/>
  <c r="J3204" i="2" s="1"/>
  <c r="K3203" i="2"/>
  <c r="J3203" i="2" s="1"/>
  <c r="K3202" i="2"/>
  <c r="J3202" i="2" s="1"/>
  <c r="K3201" i="2"/>
  <c r="J3201" i="2" s="1"/>
  <c r="K3200" i="2"/>
  <c r="J3200" i="2" s="1"/>
  <c r="K3199" i="2"/>
  <c r="J3199" i="2" s="1"/>
  <c r="K3198" i="2"/>
  <c r="J3198" i="2" s="1"/>
  <c r="K3197" i="2"/>
  <c r="J3197" i="2" s="1"/>
  <c r="K3196" i="2"/>
  <c r="J3196" i="2" s="1"/>
  <c r="K3195" i="2"/>
  <c r="J3195" i="2"/>
  <c r="K3194" i="2"/>
  <c r="J3194" i="2" s="1"/>
  <c r="K3193" i="2"/>
  <c r="J3193" i="2" s="1"/>
  <c r="K3192" i="2"/>
  <c r="J3192" i="2" s="1"/>
  <c r="K3191" i="2"/>
  <c r="J3191" i="2"/>
  <c r="K3190" i="2"/>
  <c r="J3190" i="2" s="1"/>
  <c r="K3189" i="2"/>
  <c r="J3189" i="2" s="1"/>
  <c r="K3188" i="2"/>
  <c r="J3188" i="2" s="1"/>
  <c r="K3187" i="2"/>
  <c r="J3187" i="2" s="1"/>
  <c r="K3186" i="2"/>
  <c r="J3186" i="2" s="1"/>
  <c r="K3185" i="2"/>
  <c r="J3185" i="2" s="1"/>
  <c r="K3184" i="2"/>
  <c r="J3184" i="2" s="1"/>
  <c r="K3183" i="2"/>
  <c r="J3183" i="2"/>
  <c r="K3182" i="2"/>
  <c r="J3182" i="2" s="1"/>
  <c r="K3181" i="2"/>
  <c r="J3181" i="2" s="1"/>
  <c r="K3180" i="2"/>
  <c r="J3180" i="2" s="1"/>
  <c r="K3179" i="2"/>
  <c r="J3179" i="2" s="1"/>
  <c r="K3178" i="2"/>
  <c r="J3178" i="2" s="1"/>
  <c r="K3177" i="2"/>
  <c r="J3177" i="2" s="1"/>
  <c r="K3176" i="2"/>
  <c r="J3176" i="2" s="1"/>
  <c r="K3175" i="2"/>
  <c r="J3175" i="2"/>
  <c r="K3174" i="2"/>
  <c r="J3174" i="2" s="1"/>
  <c r="K3173" i="2"/>
  <c r="J3173" i="2" s="1"/>
  <c r="K3172" i="2"/>
  <c r="J3172" i="2" s="1"/>
  <c r="K3171" i="2"/>
  <c r="J3171" i="2" s="1"/>
  <c r="K3170" i="2"/>
  <c r="J3170" i="2" s="1"/>
  <c r="K3169" i="2"/>
  <c r="J3169" i="2" s="1"/>
  <c r="K3168" i="2"/>
  <c r="J3168" i="2" s="1"/>
  <c r="K3167" i="2"/>
  <c r="J3167" i="2" s="1"/>
  <c r="K3166" i="2"/>
  <c r="J3166" i="2" s="1"/>
  <c r="K3165" i="2"/>
  <c r="J3165" i="2" s="1"/>
  <c r="K3164" i="2"/>
  <c r="J3164" i="2" s="1"/>
  <c r="K3163" i="2"/>
  <c r="J3163" i="2"/>
  <c r="K3162" i="2"/>
  <c r="J3162" i="2" s="1"/>
  <c r="K3161" i="2"/>
  <c r="J3161" i="2" s="1"/>
  <c r="K3160" i="2"/>
  <c r="J3160" i="2" s="1"/>
  <c r="K3159" i="2"/>
  <c r="J3159" i="2"/>
  <c r="K3158" i="2"/>
  <c r="J3158" i="2" s="1"/>
  <c r="K3157" i="2"/>
  <c r="J3157" i="2" s="1"/>
  <c r="K3156" i="2"/>
  <c r="J3156" i="2" s="1"/>
  <c r="K3155" i="2"/>
  <c r="J3155" i="2" s="1"/>
  <c r="K3154" i="2"/>
  <c r="J3154" i="2" s="1"/>
  <c r="K3153" i="2"/>
  <c r="J3153" i="2" s="1"/>
  <c r="K3152" i="2"/>
  <c r="J3152" i="2" s="1"/>
  <c r="K3151" i="2"/>
  <c r="J3151" i="2"/>
  <c r="K3150" i="2"/>
  <c r="J3150" i="2" s="1"/>
  <c r="K3149" i="2"/>
  <c r="J3149" i="2" s="1"/>
  <c r="K3148" i="2"/>
  <c r="J3148" i="2" s="1"/>
  <c r="K3147" i="2"/>
  <c r="J3147" i="2" s="1"/>
  <c r="K3146" i="2"/>
  <c r="J3146" i="2" s="1"/>
  <c r="K3145" i="2"/>
  <c r="J3145" i="2" s="1"/>
  <c r="K3144" i="2"/>
  <c r="J3144" i="2" s="1"/>
  <c r="K3143" i="2"/>
  <c r="J3143" i="2" s="1"/>
  <c r="K3142" i="2"/>
  <c r="J3142" i="2" s="1"/>
  <c r="K3141" i="2"/>
  <c r="J3141" i="2" s="1"/>
  <c r="K3140" i="2"/>
  <c r="J3140" i="2" s="1"/>
  <c r="K3139" i="2"/>
  <c r="J3139" i="2" s="1"/>
  <c r="K3138" i="2"/>
  <c r="J3138" i="2" s="1"/>
  <c r="K3137" i="2"/>
  <c r="J3137" i="2" s="1"/>
  <c r="K3136" i="2"/>
  <c r="J3136" i="2" s="1"/>
  <c r="K3135" i="2"/>
  <c r="J3135" i="2" s="1"/>
  <c r="K3134" i="2"/>
  <c r="J3134" i="2" s="1"/>
  <c r="K3133" i="2"/>
  <c r="J3133" i="2" s="1"/>
  <c r="K3132" i="2"/>
  <c r="J3132" i="2" s="1"/>
  <c r="K3131" i="2"/>
  <c r="J3131" i="2"/>
  <c r="K3130" i="2"/>
  <c r="J3130" i="2" s="1"/>
  <c r="K3129" i="2"/>
  <c r="J3129" i="2" s="1"/>
  <c r="K3128" i="2"/>
  <c r="J3128" i="2" s="1"/>
  <c r="K3127" i="2"/>
  <c r="J3127" i="2" s="1"/>
  <c r="K3126" i="2"/>
  <c r="J3126" i="2" s="1"/>
  <c r="K3125" i="2"/>
  <c r="J3125" i="2" s="1"/>
  <c r="K3124" i="2"/>
  <c r="J3124" i="2" s="1"/>
  <c r="K3123" i="2"/>
  <c r="J3123" i="2" s="1"/>
  <c r="K3122" i="2"/>
  <c r="J3122" i="2" s="1"/>
  <c r="K3121" i="2"/>
  <c r="J3121" i="2" s="1"/>
  <c r="K3120" i="2"/>
  <c r="J3120" i="2" s="1"/>
  <c r="K3119" i="2"/>
  <c r="J3119" i="2"/>
  <c r="K3118" i="2"/>
  <c r="J3118" i="2" s="1"/>
  <c r="K3117" i="2"/>
  <c r="J3117" i="2" s="1"/>
  <c r="K3116" i="2"/>
  <c r="J3116" i="2" s="1"/>
  <c r="K3115" i="2"/>
  <c r="J3115" i="2" s="1"/>
  <c r="K3114" i="2"/>
  <c r="J3114" i="2" s="1"/>
  <c r="K3113" i="2"/>
  <c r="J3113" i="2" s="1"/>
  <c r="K3112" i="2"/>
  <c r="J3112" i="2" s="1"/>
  <c r="K3111" i="2"/>
  <c r="J3111" i="2"/>
  <c r="K3110" i="2"/>
  <c r="J3110" i="2" s="1"/>
  <c r="K3109" i="2"/>
  <c r="J3109" i="2" s="1"/>
  <c r="K3108" i="2"/>
  <c r="J3108" i="2" s="1"/>
  <c r="K3107" i="2"/>
  <c r="J3107" i="2" s="1"/>
  <c r="K3106" i="2"/>
  <c r="J3106" i="2" s="1"/>
  <c r="K3105" i="2"/>
  <c r="J3105" i="2" s="1"/>
  <c r="K3104" i="2"/>
  <c r="J3104" i="2" s="1"/>
  <c r="K3103" i="2"/>
  <c r="J3103" i="2" s="1"/>
  <c r="K3102" i="2"/>
  <c r="J3102" i="2" s="1"/>
  <c r="K3101" i="2"/>
  <c r="J3101" i="2" s="1"/>
  <c r="K3100" i="2"/>
  <c r="J3100" i="2" s="1"/>
  <c r="K3099" i="2"/>
  <c r="J3099" i="2"/>
  <c r="K3098" i="2"/>
  <c r="J3098" i="2" s="1"/>
  <c r="K3097" i="2"/>
  <c r="J3097" i="2" s="1"/>
  <c r="K3096" i="2"/>
  <c r="J3096" i="2" s="1"/>
  <c r="K3095" i="2"/>
  <c r="J3095" i="2" s="1"/>
  <c r="K3094" i="2"/>
  <c r="J3094" i="2" s="1"/>
  <c r="K3093" i="2"/>
  <c r="J3093" i="2" s="1"/>
  <c r="K3092" i="2"/>
  <c r="J3092" i="2" s="1"/>
  <c r="K3091" i="2"/>
  <c r="J3091" i="2" s="1"/>
  <c r="K3090" i="2"/>
  <c r="J3090" i="2" s="1"/>
  <c r="K3089" i="2"/>
  <c r="J3089" i="2" s="1"/>
  <c r="K3088" i="2"/>
  <c r="J3088" i="2" s="1"/>
  <c r="K3087" i="2"/>
  <c r="J3087" i="2"/>
  <c r="K3086" i="2"/>
  <c r="J3086" i="2" s="1"/>
  <c r="K3085" i="2"/>
  <c r="J3085" i="2" s="1"/>
  <c r="K3084" i="2"/>
  <c r="J3084" i="2" s="1"/>
  <c r="K3083" i="2"/>
  <c r="J3083" i="2" s="1"/>
  <c r="K3082" i="2"/>
  <c r="J3082" i="2" s="1"/>
  <c r="K3081" i="2"/>
  <c r="J3081" i="2" s="1"/>
  <c r="K3080" i="2"/>
  <c r="J3080" i="2" s="1"/>
  <c r="K3079" i="2"/>
  <c r="J3079" i="2" s="1"/>
  <c r="K3078" i="2"/>
  <c r="J3078" i="2" s="1"/>
  <c r="K3077" i="2"/>
  <c r="J3077" i="2" s="1"/>
  <c r="K3076" i="2"/>
  <c r="J3076" i="2" s="1"/>
  <c r="K3075" i="2"/>
  <c r="J3075" i="2" s="1"/>
  <c r="K3074" i="2"/>
  <c r="J3074" i="2" s="1"/>
  <c r="K3073" i="2"/>
  <c r="J3073" i="2" s="1"/>
  <c r="K3072" i="2"/>
  <c r="J3072" i="2" s="1"/>
  <c r="K3071" i="2"/>
  <c r="J3071" i="2" s="1"/>
  <c r="K3070" i="2"/>
  <c r="J3070" i="2" s="1"/>
  <c r="K3069" i="2"/>
  <c r="J3069" i="2" s="1"/>
  <c r="K3068" i="2"/>
  <c r="J3068" i="2" s="1"/>
  <c r="K3067" i="2"/>
  <c r="J3067" i="2"/>
  <c r="K3066" i="2"/>
  <c r="J3066" i="2" s="1"/>
  <c r="K3065" i="2"/>
  <c r="J3065" i="2" s="1"/>
  <c r="K3064" i="2"/>
  <c r="J3064" i="2" s="1"/>
  <c r="K3063" i="2"/>
  <c r="J3063" i="2" s="1"/>
  <c r="K3062" i="2"/>
  <c r="J3062" i="2" s="1"/>
  <c r="K3061" i="2"/>
  <c r="J3061" i="2" s="1"/>
  <c r="K3060" i="2"/>
  <c r="J3060" i="2" s="1"/>
  <c r="K3059" i="2"/>
  <c r="J3059" i="2" s="1"/>
  <c r="K3058" i="2"/>
  <c r="J3058" i="2" s="1"/>
  <c r="K3057" i="2"/>
  <c r="J3057" i="2" s="1"/>
  <c r="K3056" i="2"/>
  <c r="J3056" i="2" s="1"/>
  <c r="K3055" i="2"/>
  <c r="J3055" i="2"/>
  <c r="K3054" i="2"/>
  <c r="J3054" i="2" s="1"/>
  <c r="K3053" i="2"/>
  <c r="J3053" i="2" s="1"/>
  <c r="K3052" i="2"/>
  <c r="J3052" i="2" s="1"/>
  <c r="K3051" i="2"/>
  <c r="J3051" i="2" s="1"/>
  <c r="K3050" i="2"/>
  <c r="J3050" i="2" s="1"/>
  <c r="K3049" i="2"/>
  <c r="J3049" i="2" s="1"/>
  <c r="K3048" i="2"/>
  <c r="J3048" i="2" s="1"/>
  <c r="K3047" i="2"/>
  <c r="J3047" i="2"/>
  <c r="K3046" i="2"/>
  <c r="J3046" i="2" s="1"/>
  <c r="K3045" i="2"/>
  <c r="J3045" i="2" s="1"/>
  <c r="K3044" i="2"/>
  <c r="J3044" i="2" s="1"/>
  <c r="K3043" i="2"/>
  <c r="J3043" i="2" s="1"/>
  <c r="K3042" i="2"/>
  <c r="J3042" i="2" s="1"/>
  <c r="K3041" i="2"/>
  <c r="J3041" i="2" s="1"/>
  <c r="K3040" i="2"/>
  <c r="J3040" i="2" s="1"/>
  <c r="K3039" i="2"/>
  <c r="J3039" i="2" s="1"/>
  <c r="K3038" i="2"/>
  <c r="J3038" i="2" s="1"/>
  <c r="K3037" i="2"/>
  <c r="J3037" i="2" s="1"/>
  <c r="K3036" i="2"/>
  <c r="J3036" i="2" s="1"/>
  <c r="K3035" i="2"/>
  <c r="J3035" i="2" s="1"/>
  <c r="K3034" i="2"/>
  <c r="J3034" i="2" s="1"/>
  <c r="K3033" i="2"/>
  <c r="J3033" i="2" s="1"/>
  <c r="K3032" i="2"/>
  <c r="J3032" i="2" s="1"/>
  <c r="K3031" i="2"/>
  <c r="J3031" i="2" s="1"/>
  <c r="K3030" i="2"/>
  <c r="J3030" i="2" s="1"/>
  <c r="K3029" i="2"/>
  <c r="J3029" i="2" s="1"/>
  <c r="K3028" i="2"/>
  <c r="J3028" i="2" s="1"/>
  <c r="K3027" i="2"/>
  <c r="J3027" i="2" s="1"/>
  <c r="K3026" i="2"/>
  <c r="J3026" i="2" s="1"/>
  <c r="K3025" i="2"/>
  <c r="J3025" i="2" s="1"/>
  <c r="K3024" i="2"/>
  <c r="J3024" i="2" s="1"/>
  <c r="K3023" i="2"/>
  <c r="J3023" i="2"/>
  <c r="K3022" i="2"/>
  <c r="J3022" i="2" s="1"/>
  <c r="K3021" i="2"/>
  <c r="J3021" i="2" s="1"/>
  <c r="K3020" i="2"/>
  <c r="J3020" i="2" s="1"/>
  <c r="K3019" i="2"/>
  <c r="J3019" i="2" s="1"/>
  <c r="K3018" i="2"/>
  <c r="J3018" i="2" s="1"/>
  <c r="K3017" i="2"/>
  <c r="J3017" i="2" s="1"/>
  <c r="K3016" i="2"/>
  <c r="J3016" i="2" s="1"/>
  <c r="K3015" i="2"/>
  <c r="J3015" i="2" s="1"/>
  <c r="K3014" i="2"/>
  <c r="J3014" i="2" s="1"/>
  <c r="K3013" i="2"/>
  <c r="J3013" i="2" s="1"/>
  <c r="K3012" i="2"/>
  <c r="J3012" i="2" s="1"/>
  <c r="K3011" i="2"/>
  <c r="J3011" i="2" s="1"/>
  <c r="K3010" i="2"/>
  <c r="J3010" i="2" s="1"/>
  <c r="K3009" i="2"/>
  <c r="J3009" i="2" s="1"/>
  <c r="K3008" i="2"/>
  <c r="J3008" i="2" s="1"/>
  <c r="K3007" i="2"/>
  <c r="J3007" i="2" s="1"/>
  <c r="K3006" i="2"/>
  <c r="J3006" i="2" s="1"/>
  <c r="K3005" i="2"/>
  <c r="J3005" i="2" s="1"/>
  <c r="K3004" i="2"/>
  <c r="J3004" i="2" s="1"/>
  <c r="K3003" i="2"/>
  <c r="J3003" i="2"/>
  <c r="K3002" i="2"/>
  <c r="J3002" i="2" s="1"/>
  <c r="K3001" i="2"/>
  <c r="J3001" i="2" s="1"/>
  <c r="K3000" i="2"/>
  <c r="J3000" i="2" s="1"/>
  <c r="K2999" i="2"/>
  <c r="J2999" i="2" s="1"/>
  <c r="K2998" i="2"/>
  <c r="J2998" i="2" s="1"/>
  <c r="K2997" i="2"/>
  <c r="J2997" i="2" s="1"/>
  <c r="K2996" i="2"/>
  <c r="J2996" i="2" s="1"/>
  <c r="K2995" i="2"/>
  <c r="J2995" i="2" s="1"/>
  <c r="K2994" i="2"/>
  <c r="J2994" i="2" s="1"/>
  <c r="K2993" i="2"/>
  <c r="J2993" i="2" s="1"/>
  <c r="K2992" i="2"/>
  <c r="J2992" i="2" s="1"/>
  <c r="K2991" i="2"/>
  <c r="J2991" i="2"/>
  <c r="K2990" i="2"/>
  <c r="J2990" i="2" s="1"/>
  <c r="K2989" i="2"/>
  <c r="J2989" i="2" s="1"/>
  <c r="K2988" i="2"/>
  <c r="J2988" i="2" s="1"/>
  <c r="K2987" i="2"/>
  <c r="J2987" i="2" s="1"/>
  <c r="K2986" i="2"/>
  <c r="J2986" i="2"/>
  <c r="K2985" i="2"/>
  <c r="J2985" i="2" s="1"/>
  <c r="K2984" i="2"/>
  <c r="J2984" i="2" s="1"/>
  <c r="K2983" i="2"/>
  <c r="J2983" i="2" s="1"/>
  <c r="K2982" i="2"/>
  <c r="J2982" i="2" s="1"/>
  <c r="K2981" i="2"/>
  <c r="J2981" i="2" s="1"/>
  <c r="K2980" i="2"/>
  <c r="J2980" i="2" s="1"/>
  <c r="K2979" i="2"/>
  <c r="J2979" i="2"/>
  <c r="K2978" i="2"/>
  <c r="J2978" i="2" s="1"/>
  <c r="K2977" i="2"/>
  <c r="J2977" i="2" s="1"/>
  <c r="K2976" i="2"/>
  <c r="J2976" i="2" s="1"/>
  <c r="K2975" i="2"/>
  <c r="J2975" i="2"/>
  <c r="K2974" i="2"/>
  <c r="J2974" i="2" s="1"/>
  <c r="K2973" i="2"/>
  <c r="J2973" i="2" s="1"/>
  <c r="K2972" i="2"/>
  <c r="J2972" i="2" s="1"/>
  <c r="K2971" i="2"/>
  <c r="J2971" i="2" s="1"/>
  <c r="K2970" i="2"/>
  <c r="J2970" i="2"/>
  <c r="K2969" i="2"/>
  <c r="J2969" i="2" s="1"/>
  <c r="K2968" i="2"/>
  <c r="J2968" i="2" s="1"/>
  <c r="K2967" i="2"/>
  <c r="J2967" i="2" s="1"/>
  <c r="K2966" i="2"/>
  <c r="J2966" i="2" s="1"/>
  <c r="K2965" i="2"/>
  <c r="J2965" i="2" s="1"/>
  <c r="K2964" i="2"/>
  <c r="J2964" i="2" s="1"/>
  <c r="K2963" i="2"/>
  <c r="J2963" i="2"/>
  <c r="K2962" i="2"/>
  <c r="J2962" i="2" s="1"/>
  <c r="K2961" i="2"/>
  <c r="J2961" i="2" s="1"/>
  <c r="K2960" i="2"/>
  <c r="J2960" i="2" s="1"/>
  <c r="K2959" i="2"/>
  <c r="J2959" i="2"/>
  <c r="K2958" i="2"/>
  <c r="J2958" i="2" s="1"/>
  <c r="K2957" i="2"/>
  <c r="J2957" i="2" s="1"/>
  <c r="K2956" i="2"/>
  <c r="J2956" i="2" s="1"/>
  <c r="K2955" i="2"/>
  <c r="J2955" i="2" s="1"/>
  <c r="K2954" i="2"/>
  <c r="J2954" i="2"/>
  <c r="K2953" i="2"/>
  <c r="J2953" i="2" s="1"/>
  <c r="K2952" i="2"/>
  <c r="J2952" i="2" s="1"/>
  <c r="K2951" i="2"/>
  <c r="J2951" i="2" s="1"/>
  <c r="K2950" i="2"/>
  <c r="J2950" i="2" s="1"/>
  <c r="K2949" i="2"/>
  <c r="J2949" i="2" s="1"/>
  <c r="K2948" i="2"/>
  <c r="J2948" i="2" s="1"/>
  <c r="K2947" i="2"/>
  <c r="J2947" i="2"/>
  <c r="K2946" i="2"/>
  <c r="J2946" i="2" s="1"/>
  <c r="K2945" i="2"/>
  <c r="J2945" i="2" s="1"/>
  <c r="K2944" i="2"/>
  <c r="J2944" i="2" s="1"/>
  <c r="K2943" i="2"/>
  <c r="J2943" i="2"/>
  <c r="K2942" i="2"/>
  <c r="J2942" i="2" s="1"/>
  <c r="K2941" i="2"/>
  <c r="J2941" i="2" s="1"/>
  <c r="K2940" i="2"/>
  <c r="J2940" i="2" s="1"/>
  <c r="K2939" i="2"/>
  <c r="J2939" i="2" s="1"/>
  <c r="K2938" i="2"/>
  <c r="J2938" i="2"/>
  <c r="K2937" i="2"/>
  <c r="J2937" i="2" s="1"/>
  <c r="K2936" i="2"/>
  <c r="J2936" i="2" s="1"/>
  <c r="K2935" i="2"/>
  <c r="J2935" i="2" s="1"/>
  <c r="K2934" i="2"/>
  <c r="J2934" i="2" s="1"/>
  <c r="K2933" i="2"/>
  <c r="J2933" i="2" s="1"/>
  <c r="K2932" i="2"/>
  <c r="J2932" i="2" s="1"/>
  <c r="K2931" i="2"/>
  <c r="J2931" i="2"/>
  <c r="K2930" i="2"/>
  <c r="J2930" i="2" s="1"/>
  <c r="K2929" i="2"/>
  <c r="J2929" i="2" s="1"/>
  <c r="K2928" i="2"/>
  <c r="J2928" i="2" s="1"/>
  <c r="K2927" i="2"/>
  <c r="J2927" i="2"/>
  <c r="K2926" i="2"/>
  <c r="J2926" i="2" s="1"/>
  <c r="K2925" i="2"/>
  <c r="J2925" i="2" s="1"/>
  <c r="K2924" i="2"/>
  <c r="J2924" i="2" s="1"/>
  <c r="K2923" i="2"/>
  <c r="J2923" i="2" s="1"/>
  <c r="K2922" i="2"/>
  <c r="J2922" i="2"/>
  <c r="K2921" i="2"/>
  <c r="J2921" i="2" s="1"/>
  <c r="K2920" i="2"/>
  <c r="J2920" i="2" s="1"/>
  <c r="K2919" i="2"/>
  <c r="J2919" i="2" s="1"/>
  <c r="K2918" i="2"/>
  <c r="J2918" i="2" s="1"/>
  <c r="K2917" i="2"/>
  <c r="J2917" i="2" s="1"/>
  <c r="K2916" i="2"/>
  <c r="J2916" i="2" s="1"/>
  <c r="K2915" i="2"/>
  <c r="J2915" i="2"/>
  <c r="K2914" i="2"/>
  <c r="J2914" i="2" s="1"/>
  <c r="K2913" i="2"/>
  <c r="J2913" i="2" s="1"/>
  <c r="K2912" i="2"/>
  <c r="J2912" i="2" s="1"/>
  <c r="K2911" i="2"/>
  <c r="J2911" i="2"/>
  <c r="K2910" i="2"/>
  <c r="J2910" i="2" s="1"/>
  <c r="K2909" i="2"/>
  <c r="J2909" i="2" s="1"/>
  <c r="K2908" i="2"/>
  <c r="J2908" i="2" s="1"/>
  <c r="K2907" i="2"/>
  <c r="J2907" i="2" s="1"/>
  <c r="K2906" i="2"/>
  <c r="J2906" i="2"/>
  <c r="K2905" i="2"/>
  <c r="J2905" i="2" s="1"/>
  <c r="K2904" i="2"/>
  <c r="J2904" i="2" s="1"/>
  <c r="K2903" i="2"/>
  <c r="J2903" i="2" s="1"/>
  <c r="K2902" i="2"/>
  <c r="J2902" i="2" s="1"/>
  <c r="K2901" i="2"/>
  <c r="J2901" i="2" s="1"/>
  <c r="K2900" i="2"/>
  <c r="J2900" i="2" s="1"/>
  <c r="K2899" i="2"/>
  <c r="J2899" i="2"/>
  <c r="K2898" i="2"/>
  <c r="J2898" i="2" s="1"/>
  <c r="K2897" i="2"/>
  <c r="J2897" i="2" s="1"/>
  <c r="K2896" i="2"/>
  <c r="J2896" i="2" s="1"/>
  <c r="K2895" i="2"/>
  <c r="J2895" i="2"/>
  <c r="K2894" i="2"/>
  <c r="J2894" i="2" s="1"/>
  <c r="K2893" i="2"/>
  <c r="J2893" i="2" s="1"/>
  <c r="K2892" i="2"/>
  <c r="J2892" i="2" s="1"/>
  <c r="K2891" i="2"/>
  <c r="J2891" i="2" s="1"/>
  <c r="K2890" i="2"/>
  <c r="J2890" i="2"/>
  <c r="K2889" i="2"/>
  <c r="J2889" i="2" s="1"/>
  <c r="K2888" i="2"/>
  <c r="J2888" i="2" s="1"/>
  <c r="K2887" i="2"/>
  <c r="J2887" i="2" s="1"/>
  <c r="K2886" i="2"/>
  <c r="J2886" i="2" s="1"/>
  <c r="K2885" i="2"/>
  <c r="J2885" i="2" s="1"/>
  <c r="K2884" i="2"/>
  <c r="J2884" i="2" s="1"/>
  <c r="K2883" i="2"/>
  <c r="J2883" i="2"/>
  <c r="K2882" i="2"/>
  <c r="J2882" i="2" s="1"/>
  <c r="K2881" i="2"/>
  <c r="J2881" i="2" s="1"/>
  <c r="K2880" i="2"/>
  <c r="J2880" i="2" s="1"/>
  <c r="K2879" i="2"/>
  <c r="J2879" i="2"/>
  <c r="K2878" i="2"/>
  <c r="J2878" i="2" s="1"/>
  <c r="K2877" i="2"/>
  <c r="J2877" i="2" s="1"/>
  <c r="K2876" i="2"/>
  <c r="J2876" i="2" s="1"/>
  <c r="K2875" i="2"/>
  <c r="J2875" i="2" s="1"/>
  <c r="K2874" i="2"/>
  <c r="J2874" i="2"/>
  <c r="K2873" i="2"/>
  <c r="J2873" i="2" s="1"/>
  <c r="K2872" i="2"/>
  <c r="J2872" i="2" s="1"/>
  <c r="K2871" i="2"/>
  <c r="J2871" i="2" s="1"/>
  <c r="K2870" i="2"/>
  <c r="J2870" i="2" s="1"/>
  <c r="K2869" i="2"/>
  <c r="J2869" i="2" s="1"/>
  <c r="K2868" i="2"/>
  <c r="J2868" i="2" s="1"/>
  <c r="K2867" i="2"/>
  <c r="J2867" i="2"/>
  <c r="K2866" i="2"/>
  <c r="J2866" i="2" s="1"/>
  <c r="K2865" i="2"/>
  <c r="J2865" i="2" s="1"/>
  <c r="K2864" i="2"/>
  <c r="J2864" i="2" s="1"/>
  <c r="K2863" i="2"/>
  <c r="J2863" i="2"/>
  <c r="K2862" i="2"/>
  <c r="J2862" i="2" s="1"/>
  <c r="K2861" i="2"/>
  <c r="J2861" i="2" s="1"/>
  <c r="K2860" i="2"/>
  <c r="J2860" i="2" s="1"/>
  <c r="K2859" i="2"/>
  <c r="J2859" i="2" s="1"/>
  <c r="K2858" i="2"/>
  <c r="J2858" i="2"/>
  <c r="K2857" i="2"/>
  <c r="J2857" i="2" s="1"/>
  <c r="K2856" i="2"/>
  <c r="J2856" i="2" s="1"/>
  <c r="K2855" i="2"/>
  <c r="J2855" i="2" s="1"/>
  <c r="K2854" i="2"/>
  <c r="J2854" i="2" s="1"/>
  <c r="K2853" i="2"/>
  <c r="J2853" i="2" s="1"/>
  <c r="K2852" i="2"/>
  <c r="J2852" i="2" s="1"/>
  <c r="K2851" i="2"/>
  <c r="J2851" i="2"/>
  <c r="K2850" i="2"/>
  <c r="J2850" i="2" s="1"/>
  <c r="K2849" i="2"/>
  <c r="J2849" i="2" s="1"/>
  <c r="K2848" i="2"/>
  <c r="J2848" i="2" s="1"/>
  <c r="K2847" i="2"/>
  <c r="J2847" i="2"/>
  <c r="K2846" i="2"/>
  <c r="J2846" i="2" s="1"/>
  <c r="K2845" i="2"/>
  <c r="J2845" i="2" s="1"/>
  <c r="K2844" i="2"/>
  <c r="J2844" i="2" s="1"/>
  <c r="K2843" i="2"/>
  <c r="J2843" i="2" s="1"/>
  <c r="K2842" i="2"/>
  <c r="J2842" i="2"/>
  <c r="K2841" i="2"/>
  <c r="J2841" i="2" s="1"/>
  <c r="K2840" i="2"/>
  <c r="J2840" i="2" s="1"/>
  <c r="K2839" i="2"/>
  <c r="J2839" i="2" s="1"/>
  <c r="K2838" i="2"/>
  <c r="J2838" i="2" s="1"/>
  <c r="K2837" i="2"/>
  <c r="J2837" i="2" s="1"/>
  <c r="K2836" i="2"/>
  <c r="J2836" i="2" s="1"/>
  <c r="K2835" i="2"/>
  <c r="J2835" i="2"/>
  <c r="K2834" i="2"/>
  <c r="J2834" i="2" s="1"/>
  <c r="K2833" i="2"/>
  <c r="J2833" i="2" s="1"/>
  <c r="K2832" i="2"/>
  <c r="J2832" i="2" s="1"/>
  <c r="K2831" i="2"/>
  <c r="J2831" i="2"/>
  <c r="K2830" i="2"/>
  <c r="J2830" i="2" s="1"/>
  <c r="K2829" i="2"/>
  <c r="J2829" i="2" s="1"/>
  <c r="K2828" i="2"/>
  <c r="J2828" i="2" s="1"/>
  <c r="K2827" i="2"/>
  <c r="J2827" i="2" s="1"/>
  <c r="K2826" i="2"/>
  <c r="J2826" i="2"/>
  <c r="K2825" i="2"/>
  <c r="J2825" i="2" s="1"/>
  <c r="K2824" i="2"/>
  <c r="J2824" i="2" s="1"/>
  <c r="K2823" i="2"/>
  <c r="J2823" i="2" s="1"/>
  <c r="K2822" i="2"/>
  <c r="J2822" i="2" s="1"/>
  <c r="K2821" i="2"/>
  <c r="J2821" i="2" s="1"/>
  <c r="K2820" i="2"/>
  <c r="J2820" i="2" s="1"/>
  <c r="K2819" i="2"/>
  <c r="J2819" i="2"/>
  <c r="K2818" i="2"/>
  <c r="J2818" i="2" s="1"/>
  <c r="K2817" i="2"/>
  <c r="J2817" i="2" s="1"/>
  <c r="K2816" i="2"/>
  <c r="J2816" i="2" s="1"/>
  <c r="K2815" i="2"/>
  <c r="J2815" i="2"/>
  <c r="K2814" i="2"/>
  <c r="J2814" i="2" s="1"/>
  <c r="K2813" i="2"/>
  <c r="J2813" i="2" s="1"/>
  <c r="K2812" i="2"/>
  <c r="J2812" i="2" s="1"/>
  <c r="K2811" i="2"/>
  <c r="J2811" i="2" s="1"/>
  <c r="K2810" i="2"/>
  <c r="J2810" i="2"/>
  <c r="K2809" i="2"/>
  <c r="J2809" i="2" s="1"/>
  <c r="K2808" i="2"/>
  <c r="J2808" i="2" s="1"/>
  <c r="K2807" i="2"/>
  <c r="J2807" i="2" s="1"/>
  <c r="K2806" i="2"/>
  <c r="J2806" i="2" s="1"/>
  <c r="K2805" i="2"/>
  <c r="J2805" i="2" s="1"/>
  <c r="K2804" i="2"/>
  <c r="J2804" i="2" s="1"/>
  <c r="K2803" i="2"/>
  <c r="J2803" i="2" s="1"/>
  <c r="K2802" i="2"/>
  <c r="J2802" i="2" s="1"/>
  <c r="K2801" i="2"/>
  <c r="J2801" i="2" s="1"/>
  <c r="K2800" i="2"/>
  <c r="J2800" i="2" s="1"/>
  <c r="K2799" i="2"/>
  <c r="J2799" i="2"/>
  <c r="K2798" i="2"/>
  <c r="J2798" i="2" s="1"/>
  <c r="K2797" i="2"/>
  <c r="J2797" i="2" s="1"/>
  <c r="K2796" i="2"/>
  <c r="J2796" i="2" s="1"/>
  <c r="K2795" i="2"/>
  <c r="J2795" i="2" s="1"/>
  <c r="K2794" i="2"/>
  <c r="J2794" i="2"/>
  <c r="K2793" i="2"/>
  <c r="J2793" i="2" s="1"/>
  <c r="K2792" i="2"/>
  <c r="J2792" i="2" s="1"/>
  <c r="K2791" i="2"/>
  <c r="J2791" i="2" s="1"/>
  <c r="K2790" i="2"/>
  <c r="J2790" i="2" s="1"/>
  <c r="K2789" i="2"/>
  <c r="J2789" i="2" s="1"/>
  <c r="K2788" i="2"/>
  <c r="J2788" i="2" s="1"/>
  <c r="K2787" i="2"/>
  <c r="J2787" i="2"/>
  <c r="K2786" i="2"/>
  <c r="J2786" i="2" s="1"/>
  <c r="K2785" i="2"/>
  <c r="J2785" i="2" s="1"/>
  <c r="K2784" i="2"/>
  <c r="J2784" i="2" s="1"/>
  <c r="K2783" i="2"/>
  <c r="J2783" i="2"/>
  <c r="K2782" i="2"/>
  <c r="J2782" i="2" s="1"/>
  <c r="K2781" i="2"/>
  <c r="J2781" i="2" s="1"/>
  <c r="K2780" i="2"/>
  <c r="J2780" i="2" s="1"/>
  <c r="K2779" i="2"/>
  <c r="J2779" i="2" s="1"/>
  <c r="K2778" i="2"/>
  <c r="J2778" i="2"/>
  <c r="K2777" i="2"/>
  <c r="J2777" i="2" s="1"/>
  <c r="K2776" i="2"/>
  <c r="J2776" i="2" s="1"/>
  <c r="K2775" i="2"/>
  <c r="J2775" i="2" s="1"/>
  <c r="K2774" i="2"/>
  <c r="J2774" i="2" s="1"/>
  <c r="K2773" i="2"/>
  <c r="J2773" i="2" s="1"/>
  <c r="K2772" i="2"/>
  <c r="J2772" i="2" s="1"/>
  <c r="K2771" i="2"/>
  <c r="J2771" i="2" s="1"/>
  <c r="K2770" i="2"/>
  <c r="J2770" i="2" s="1"/>
  <c r="K2769" i="2"/>
  <c r="J2769" i="2" s="1"/>
  <c r="K2768" i="2"/>
  <c r="J2768" i="2" s="1"/>
  <c r="K2767" i="2"/>
  <c r="J2767" i="2"/>
  <c r="K2766" i="2"/>
  <c r="J2766" i="2" s="1"/>
  <c r="K2765" i="2"/>
  <c r="J2765" i="2" s="1"/>
  <c r="K2764" i="2"/>
  <c r="J2764" i="2" s="1"/>
  <c r="K2763" i="2"/>
  <c r="J2763" i="2" s="1"/>
  <c r="K2762" i="2"/>
  <c r="J2762" i="2"/>
  <c r="K2761" i="2"/>
  <c r="J2761" i="2" s="1"/>
  <c r="K2760" i="2"/>
  <c r="J2760" i="2" s="1"/>
  <c r="K2759" i="2"/>
  <c r="J2759" i="2" s="1"/>
  <c r="K2758" i="2"/>
  <c r="J2758" i="2" s="1"/>
  <c r="K2757" i="2"/>
  <c r="J2757" i="2" s="1"/>
  <c r="K2756" i="2"/>
  <c r="J2756" i="2" s="1"/>
  <c r="K2755" i="2"/>
  <c r="J2755" i="2"/>
  <c r="K2754" i="2"/>
  <c r="J2754" i="2" s="1"/>
  <c r="K2753" i="2"/>
  <c r="J2753" i="2" s="1"/>
  <c r="K2752" i="2"/>
  <c r="J2752" i="2" s="1"/>
  <c r="K2751" i="2"/>
  <c r="J2751" i="2"/>
  <c r="K2750" i="2"/>
  <c r="J2750" i="2" s="1"/>
  <c r="K2749" i="2"/>
  <c r="J2749" i="2" s="1"/>
  <c r="K2748" i="2"/>
  <c r="J2748" i="2" s="1"/>
  <c r="K2747" i="2"/>
  <c r="J2747" i="2" s="1"/>
  <c r="K2746" i="2"/>
  <c r="J2746" i="2"/>
  <c r="K2745" i="2"/>
  <c r="J2745" i="2" s="1"/>
  <c r="K2744" i="2"/>
  <c r="J2744" i="2" s="1"/>
  <c r="K2743" i="2"/>
  <c r="J2743" i="2" s="1"/>
  <c r="K2742" i="2"/>
  <c r="J2742" i="2" s="1"/>
  <c r="K2741" i="2"/>
  <c r="J2741" i="2" s="1"/>
  <c r="K2740" i="2"/>
  <c r="J2740" i="2" s="1"/>
  <c r="K2739" i="2"/>
  <c r="J2739" i="2" s="1"/>
  <c r="K2738" i="2"/>
  <c r="J2738" i="2" s="1"/>
  <c r="K2737" i="2"/>
  <c r="J2737" i="2" s="1"/>
  <c r="K2736" i="2"/>
  <c r="J2736" i="2" s="1"/>
  <c r="K2735" i="2"/>
  <c r="J2735" i="2"/>
  <c r="K2734" i="2"/>
  <c r="J2734" i="2" s="1"/>
  <c r="K2733" i="2"/>
  <c r="J2733" i="2" s="1"/>
  <c r="K2732" i="2"/>
  <c r="J2732" i="2" s="1"/>
  <c r="K2731" i="2"/>
  <c r="J2731" i="2" s="1"/>
  <c r="K2730" i="2"/>
  <c r="J2730" i="2"/>
  <c r="K2729" i="2"/>
  <c r="J2729" i="2" s="1"/>
  <c r="K2728" i="2"/>
  <c r="J2728" i="2" s="1"/>
  <c r="K2727" i="2"/>
  <c r="J2727" i="2" s="1"/>
  <c r="K2726" i="2"/>
  <c r="J2726" i="2" s="1"/>
  <c r="K2725" i="2"/>
  <c r="J2725" i="2" s="1"/>
  <c r="K2724" i="2"/>
  <c r="J2724" i="2" s="1"/>
  <c r="K2723" i="2"/>
  <c r="J2723" i="2"/>
  <c r="K2722" i="2"/>
  <c r="J2722" i="2" s="1"/>
  <c r="K2721" i="2"/>
  <c r="J2721" i="2" s="1"/>
  <c r="K2720" i="2"/>
  <c r="J2720" i="2" s="1"/>
  <c r="K2719" i="2"/>
  <c r="J2719" i="2"/>
  <c r="K2718" i="2"/>
  <c r="J2718" i="2" s="1"/>
  <c r="K2717" i="2"/>
  <c r="J2717" i="2" s="1"/>
  <c r="K2716" i="2"/>
  <c r="J2716" i="2" s="1"/>
  <c r="K2715" i="2"/>
  <c r="J2715" i="2"/>
  <c r="K2714" i="2"/>
  <c r="J2714" i="2"/>
  <c r="K2713" i="2"/>
  <c r="J2713" i="2" s="1"/>
  <c r="K2712" i="2"/>
  <c r="J2712" i="2" s="1"/>
  <c r="K2711" i="2"/>
  <c r="J2711" i="2" s="1"/>
  <c r="K2710" i="2"/>
  <c r="J2710" i="2"/>
  <c r="K2709" i="2"/>
  <c r="J2709" i="2" s="1"/>
  <c r="K2708" i="2"/>
  <c r="J2708" i="2" s="1"/>
  <c r="K2707" i="2"/>
  <c r="J2707" i="2" s="1"/>
  <c r="K2706" i="2"/>
  <c r="J2706" i="2"/>
  <c r="K2705" i="2"/>
  <c r="J2705" i="2" s="1"/>
  <c r="K2704" i="2"/>
  <c r="J2704" i="2"/>
  <c r="K2703" i="2"/>
  <c r="J2703" i="2" s="1"/>
  <c r="K2702" i="2"/>
  <c r="J2702" i="2" s="1"/>
  <c r="K2701" i="2"/>
  <c r="J2701" i="2" s="1"/>
  <c r="K2700" i="2"/>
  <c r="J2700" i="2" s="1"/>
  <c r="K2699" i="2"/>
  <c r="J2699" i="2" s="1"/>
  <c r="K2698" i="2"/>
  <c r="J2698" i="2" s="1"/>
  <c r="K2697" i="2"/>
  <c r="J2697" i="2" s="1"/>
  <c r="K2696" i="2"/>
  <c r="J2696" i="2"/>
  <c r="K2695" i="2"/>
  <c r="J2695" i="2"/>
  <c r="K2694" i="2"/>
  <c r="J2694" i="2" s="1"/>
  <c r="K2693" i="2"/>
  <c r="J2693" i="2" s="1"/>
  <c r="K2692" i="2"/>
  <c r="J2692" i="2"/>
  <c r="K2691" i="2"/>
  <c r="J2691" i="2" s="1"/>
  <c r="K2690" i="2"/>
  <c r="J2690" i="2" s="1"/>
  <c r="K2689" i="2"/>
  <c r="J2689" i="2" s="1"/>
  <c r="K2688" i="2"/>
  <c r="J2688" i="2" s="1"/>
  <c r="K2687" i="2"/>
  <c r="J2687" i="2"/>
  <c r="K2686" i="2"/>
  <c r="J2686" i="2" s="1"/>
  <c r="K2685" i="2"/>
  <c r="J2685" i="2" s="1"/>
  <c r="K2684" i="2"/>
  <c r="J2684" i="2" s="1"/>
  <c r="K2683" i="2"/>
  <c r="J2683" i="2"/>
  <c r="K2682" i="2"/>
  <c r="J2682" i="2" s="1"/>
  <c r="K2681" i="2"/>
  <c r="J2681" i="2" s="1"/>
  <c r="K2680" i="2"/>
  <c r="J2680" i="2" s="1"/>
  <c r="K2679" i="2"/>
  <c r="J2679" i="2" s="1"/>
  <c r="K2678" i="2"/>
  <c r="J2678" i="2"/>
  <c r="K2677" i="2"/>
  <c r="J2677" i="2" s="1"/>
  <c r="K2676" i="2"/>
  <c r="J2676" i="2" s="1"/>
  <c r="K2675" i="2"/>
  <c r="J2675" i="2" s="1"/>
  <c r="K2674" i="2"/>
  <c r="J2674" i="2"/>
  <c r="K2673" i="2"/>
  <c r="J2673" i="2" s="1"/>
  <c r="K2672" i="2"/>
  <c r="J2672" i="2" s="1"/>
  <c r="K2671" i="2"/>
  <c r="J2671" i="2" s="1"/>
  <c r="K2670" i="2"/>
  <c r="J2670" i="2" s="1"/>
  <c r="K2669" i="2"/>
  <c r="J2669" i="2" s="1"/>
  <c r="K2668" i="2"/>
  <c r="J2668" i="2" s="1"/>
  <c r="K2667" i="2"/>
  <c r="J2667" i="2"/>
  <c r="K2666" i="2"/>
  <c r="J2666" i="2" s="1"/>
  <c r="K2665" i="2"/>
  <c r="J2665" i="2" s="1"/>
  <c r="K2664" i="2"/>
  <c r="J2664" i="2"/>
  <c r="K2663" i="2"/>
  <c r="J2663" i="2" s="1"/>
  <c r="K2662" i="2"/>
  <c r="J2662" i="2" s="1"/>
  <c r="K2661" i="2"/>
  <c r="J2661" i="2" s="1"/>
  <c r="K2660" i="2"/>
  <c r="J2660" i="2"/>
  <c r="K2659" i="2"/>
  <c r="J2659" i="2"/>
  <c r="K2658" i="2"/>
  <c r="J2658" i="2" s="1"/>
  <c r="K2657" i="2"/>
  <c r="J2657" i="2" s="1"/>
  <c r="K2656" i="2"/>
  <c r="J2656" i="2" s="1"/>
  <c r="K2655" i="2"/>
  <c r="J2655" i="2"/>
  <c r="K2654" i="2"/>
  <c r="J2654" i="2"/>
  <c r="K2653" i="2"/>
  <c r="J2653" i="2" s="1"/>
  <c r="K2652" i="2"/>
  <c r="J2652" i="2" s="1"/>
  <c r="K2651" i="2"/>
  <c r="J2651" i="2"/>
  <c r="K2650" i="2"/>
  <c r="J2650" i="2"/>
  <c r="K2649" i="2"/>
  <c r="J2649" i="2" s="1"/>
  <c r="K2648" i="2"/>
  <c r="J2648" i="2" s="1"/>
  <c r="K2647" i="2"/>
  <c r="J2647" i="2" s="1"/>
  <c r="K2646" i="2"/>
  <c r="J2646" i="2"/>
  <c r="K2645" i="2"/>
  <c r="J2645" i="2" s="1"/>
  <c r="K2644" i="2"/>
  <c r="J2644" i="2"/>
  <c r="K2643" i="2"/>
  <c r="J2643" i="2" s="1"/>
  <c r="K2642" i="2"/>
  <c r="J2642" i="2"/>
  <c r="K2641" i="2"/>
  <c r="J2641" i="2" s="1"/>
  <c r="K2640" i="2"/>
  <c r="J2640" i="2"/>
  <c r="K2639" i="2"/>
  <c r="J2639" i="2" s="1"/>
  <c r="K2638" i="2"/>
  <c r="J2638" i="2" s="1"/>
  <c r="K2637" i="2"/>
  <c r="J2637" i="2" s="1"/>
  <c r="K2636" i="2"/>
  <c r="J2636" i="2" s="1"/>
  <c r="K2635" i="2"/>
  <c r="J2635" i="2"/>
  <c r="K2634" i="2"/>
  <c r="J2634" i="2" s="1"/>
  <c r="K2633" i="2"/>
  <c r="J2633" i="2" s="1"/>
  <c r="K2632" i="2"/>
  <c r="J2632" i="2"/>
  <c r="K2631" i="2"/>
  <c r="J2631" i="2" s="1"/>
  <c r="K2630" i="2"/>
  <c r="J2630" i="2" s="1"/>
  <c r="K2629" i="2"/>
  <c r="J2629" i="2" s="1"/>
  <c r="K2628" i="2"/>
  <c r="J2628" i="2"/>
  <c r="K2627" i="2"/>
  <c r="J2627" i="2" s="1"/>
  <c r="K2626" i="2"/>
  <c r="J2626" i="2" s="1"/>
  <c r="K2625" i="2"/>
  <c r="J2625" i="2" s="1"/>
  <c r="K2624" i="2"/>
  <c r="J2624" i="2" s="1"/>
  <c r="K2623" i="2"/>
  <c r="J2623" i="2"/>
  <c r="K2622" i="2"/>
  <c r="J2622" i="2" s="1"/>
  <c r="K2621" i="2"/>
  <c r="J2621" i="2" s="1"/>
  <c r="K2620" i="2"/>
  <c r="J2620" i="2" s="1"/>
  <c r="K2619" i="2"/>
  <c r="J2619" i="2"/>
  <c r="K2618" i="2"/>
  <c r="J2618" i="2" s="1"/>
  <c r="K2617" i="2"/>
  <c r="J2617" i="2" s="1"/>
  <c r="K2616" i="2"/>
  <c r="J2616" i="2" s="1"/>
  <c r="K2615" i="2"/>
  <c r="J2615" i="2" s="1"/>
  <c r="K2614" i="2"/>
  <c r="J2614" i="2"/>
  <c r="K2613" i="2"/>
  <c r="J2613" i="2" s="1"/>
  <c r="K2612" i="2"/>
  <c r="J2612" i="2" s="1"/>
  <c r="K2611" i="2"/>
  <c r="J2611" i="2" s="1"/>
  <c r="K2610" i="2"/>
  <c r="J2610" i="2"/>
  <c r="K2609" i="2"/>
  <c r="J2609" i="2" s="1"/>
  <c r="K2608" i="2"/>
  <c r="J2608" i="2"/>
  <c r="K2607" i="2"/>
  <c r="J2607" i="2" s="1"/>
  <c r="K2606" i="2"/>
  <c r="J2606" i="2" s="1"/>
  <c r="K2605" i="2"/>
  <c r="J2605" i="2" s="1"/>
  <c r="K2604" i="2"/>
  <c r="J2604" i="2"/>
  <c r="K2603" i="2"/>
  <c r="J2603" i="2" s="1"/>
  <c r="K2602" i="2"/>
  <c r="J2602" i="2" s="1"/>
  <c r="K2601" i="2"/>
  <c r="J2601" i="2" s="1"/>
  <c r="K2600" i="2"/>
  <c r="J2600" i="2"/>
  <c r="K2599" i="2"/>
  <c r="J2599" i="2"/>
  <c r="K2598" i="2"/>
  <c r="J2598" i="2" s="1"/>
  <c r="K2597" i="2"/>
  <c r="J2597" i="2" s="1"/>
  <c r="K2596" i="2"/>
  <c r="J2596" i="2"/>
  <c r="K2595" i="2"/>
  <c r="J2595" i="2"/>
  <c r="K2594" i="2"/>
  <c r="J2594" i="2"/>
  <c r="K2593" i="2"/>
  <c r="J2593" i="2" s="1"/>
  <c r="K2592" i="2"/>
  <c r="J2592" i="2" s="1"/>
  <c r="K2591" i="2"/>
  <c r="J2591" i="2"/>
  <c r="K2590" i="2"/>
  <c r="J2590" i="2"/>
  <c r="K2589" i="2"/>
  <c r="J2589" i="2" s="1"/>
  <c r="K2588" i="2"/>
  <c r="J2588" i="2" s="1"/>
  <c r="K2587" i="2"/>
  <c r="J2587" i="2"/>
  <c r="K2586" i="2"/>
  <c r="J2586" i="2"/>
  <c r="K2585" i="2"/>
  <c r="J2585" i="2" s="1"/>
  <c r="K2584" i="2"/>
  <c r="J2584" i="2" s="1"/>
  <c r="K2583" i="2"/>
  <c r="J2583" i="2" s="1"/>
  <c r="K2582" i="2"/>
  <c r="J2582" i="2"/>
  <c r="K2581" i="2"/>
  <c r="J2581" i="2" s="1"/>
  <c r="K2580" i="2"/>
  <c r="J2580" i="2"/>
  <c r="K2579" i="2"/>
  <c r="J2579" i="2" s="1"/>
  <c r="K2578" i="2"/>
  <c r="J2578" i="2"/>
  <c r="K2577" i="2"/>
  <c r="J2577" i="2" s="1"/>
  <c r="K2576" i="2"/>
  <c r="J2576" i="2" s="1"/>
  <c r="K2575" i="2"/>
  <c r="J2575" i="2" s="1"/>
  <c r="K2574" i="2"/>
  <c r="J2574" i="2" s="1"/>
  <c r="K2573" i="2"/>
  <c r="J2573" i="2" s="1"/>
  <c r="K2572" i="2"/>
  <c r="J2572" i="2" s="1"/>
  <c r="K2571" i="2"/>
  <c r="J2571" i="2" s="1"/>
  <c r="K2570" i="2"/>
  <c r="J2570" i="2" s="1"/>
  <c r="K2569" i="2"/>
  <c r="J2569" i="2" s="1"/>
  <c r="K2568" i="2"/>
  <c r="J2568" i="2"/>
  <c r="K2567" i="2"/>
  <c r="J2567" i="2" s="1"/>
  <c r="K2566" i="2"/>
  <c r="J2566" i="2" s="1"/>
  <c r="K2565" i="2"/>
  <c r="J2565" i="2" s="1"/>
  <c r="K2564" i="2"/>
  <c r="J2564" i="2"/>
  <c r="K2563" i="2"/>
  <c r="J2563" i="2" s="1"/>
  <c r="K2562" i="2"/>
  <c r="J2562" i="2" s="1"/>
  <c r="K2561" i="2"/>
  <c r="J2561" i="2" s="1"/>
  <c r="K2560" i="2"/>
  <c r="J2560" i="2" s="1"/>
  <c r="K2559" i="2"/>
  <c r="J2559" i="2"/>
  <c r="K2558" i="2"/>
  <c r="J2558" i="2" s="1"/>
  <c r="K2557" i="2"/>
  <c r="J2557" i="2" s="1"/>
  <c r="K2556" i="2"/>
  <c r="J2556" i="2" s="1"/>
  <c r="K2555" i="2"/>
  <c r="J2555" i="2"/>
  <c r="K2554" i="2"/>
  <c r="J2554" i="2"/>
  <c r="K2553" i="2"/>
  <c r="J2553" i="2" s="1"/>
  <c r="K2552" i="2"/>
  <c r="J2552" i="2" s="1"/>
  <c r="K2551" i="2"/>
  <c r="J2551" i="2" s="1"/>
  <c r="K2550" i="2"/>
  <c r="J2550" i="2"/>
  <c r="K2549" i="2"/>
  <c r="J2549" i="2" s="1"/>
  <c r="K2548" i="2"/>
  <c r="J2548" i="2"/>
  <c r="K2547" i="2"/>
  <c r="J2547" i="2" s="1"/>
  <c r="K2546" i="2"/>
  <c r="J2546" i="2"/>
  <c r="K2545" i="2"/>
  <c r="J2545" i="2" s="1"/>
  <c r="K2544" i="2"/>
  <c r="J2544" i="2" s="1"/>
  <c r="K2543" i="2"/>
  <c r="J2543" i="2" s="1"/>
  <c r="K2542" i="2"/>
  <c r="J2542" i="2" s="1"/>
  <c r="K2541" i="2"/>
  <c r="J2541" i="2" s="1"/>
  <c r="K2540" i="2"/>
  <c r="J2540" i="2"/>
  <c r="K2539" i="2"/>
  <c r="J2539" i="2"/>
  <c r="K2538" i="2"/>
  <c r="J2538" i="2" s="1"/>
  <c r="K2537" i="2"/>
  <c r="J2537" i="2" s="1"/>
  <c r="K2536" i="2"/>
  <c r="J2536" i="2"/>
  <c r="K2535" i="2"/>
  <c r="J2535" i="2"/>
  <c r="K2534" i="2"/>
  <c r="J2534" i="2" s="1"/>
  <c r="K2533" i="2"/>
  <c r="J2533" i="2" s="1"/>
  <c r="K2532" i="2"/>
  <c r="J2532" i="2"/>
  <c r="K2531" i="2"/>
  <c r="J2531" i="2"/>
  <c r="K2530" i="2"/>
  <c r="J2530" i="2"/>
  <c r="K2529" i="2"/>
  <c r="J2529" i="2" s="1"/>
  <c r="K2528" i="2"/>
  <c r="J2528" i="2" s="1"/>
  <c r="K2527" i="2"/>
  <c r="J2527" i="2"/>
  <c r="K2526" i="2"/>
  <c r="J2526" i="2"/>
  <c r="K2525" i="2"/>
  <c r="J2525" i="2" s="1"/>
  <c r="K2524" i="2"/>
  <c r="J2524" i="2" s="1"/>
  <c r="K2523" i="2"/>
  <c r="J2523" i="2"/>
  <c r="K2522" i="2"/>
  <c r="J2522" i="2" s="1"/>
  <c r="K2521" i="2"/>
  <c r="J2521" i="2" s="1"/>
  <c r="K2520" i="2"/>
  <c r="J2520" i="2" s="1"/>
  <c r="K2519" i="2"/>
  <c r="J2519" i="2" s="1"/>
  <c r="K2518" i="2"/>
  <c r="J2518" i="2"/>
  <c r="K2517" i="2"/>
  <c r="J2517" i="2" s="1"/>
  <c r="K2516" i="2"/>
  <c r="J2516" i="2"/>
  <c r="K2515" i="2"/>
  <c r="J2515" i="2" s="1"/>
  <c r="K2514" i="2"/>
  <c r="J2514" i="2"/>
  <c r="K2513" i="2"/>
  <c r="J2513" i="2" s="1"/>
  <c r="K2512" i="2"/>
  <c r="J2512" i="2" s="1"/>
  <c r="K2511" i="2"/>
  <c r="J2511" i="2"/>
  <c r="K2510" i="2"/>
  <c r="J2510" i="2" s="1"/>
  <c r="K2509" i="2"/>
  <c r="J2509" i="2" s="1"/>
  <c r="K2508" i="2"/>
  <c r="J2508" i="2" s="1"/>
  <c r="K2507" i="2"/>
  <c r="J2507" i="2" s="1"/>
  <c r="K2506" i="2"/>
  <c r="J2506" i="2" s="1"/>
  <c r="K2505" i="2"/>
  <c r="J2505" i="2" s="1"/>
  <c r="K2504" i="2"/>
  <c r="J2504" i="2"/>
  <c r="K2503" i="2"/>
  <c r="J2503" i="2" s="1"/>
  <c r="K2502" i="2"/>
  <c r="J2502" i="2" s="1"/>
  <c r="K2501" i="2"/>
  <c r="J2501" i="2" s="1"/>
  <c r="K2500" i="2"/>
  <c r="J2500" i="2"/>
  <c r="K2499" i="2"/>
  <c r="J2499" i="2"/>
  <c r="K2498" i="2"/>
  <c r="J2498" i="2"/>
  <c r="K2497" i="2"/>
  <c r="J2497" i="2" s="1"/>
  <c r="K2496" i="2"/>
  <c r="J2496" i="2"/>
  <c r="K2495" i="2"/>
  <c r="J2495" i="2" s="1"/>
  <c r="K2494" i="2"/>
  <c r="J2494" i="2" s="1"/>
  <c r="K2493" i="2"/>
  <c r="J2493" i="2" s="1"/>
  <c r="K2492" i="2"/>
  <c r="J2492" i="2"/>
  <c r="K2491" i="2"/>
  <c r="J2491" i="2"/>
  <c r="K2490" i="2"/>
  <c r="J2490" i="2"/>
  <c r="K2489" i="2"/>
  <c r="J2489" i="2" s="1"/>
  <c r="K2488" i="2"/>
  <c r="J2488" i="2"/>
  <c r="K2487" i="2"/>
  <c r="J2487" i="2"/>
  <c r="K2486" i="2"/>
  <c r="J2486" i="2" s="1"/>
  <c r="K2485" i="2"/>
  <c r="J2485" i="2" s="1"/>
  <c r="K2484" i="2"/>
  <c r="J2484" i="2"/>
  <c r="K2483" i="2"/>
  <c r="J2483" i="2" s="1"/>
  <c r="K2482" i="2"/>
  <c r="J2482" i="2"/>
  <c r="K2481" i="2"/>
  <c r="J2481" i="2" s="1"/>
  <c r="K2480" i="2"/>
  <c r="J2480" i="2"/>
  <c r="K2479" i="2"/>
  <c r="J2479" i="2" s="1"/>
  <c r="K2478" i="2"/>
  <c r="J2478" i="2"/>
  <c r="K2477" i="2"/>
  <c r="J2477" i="2" s="1"/>
  <c r="K2476" i="2"/>
  <c r="J2476" i="2"/>
  <c r="K2475" i="2"/>
  <c r="J2475" i="2"/>
  <c r="K2474" i="2"/>
  <c r="J2474" i="2" s="1"/>
  <c r="K2473" i="2"/>
  <c r="J2473" i="2" s="1"/>
  <c r="K2472" i="2"/>
  <c r="J2472" i="2"/>
  <c r="K2471" i="2"/>
  <c r="J2471" i="2" s="1"/>
  <c r="K2470" i="2"/>
  <c r="J2470" i="2" s="1"/>
  <c r="K2469" i="2"/>
  <c r="J2469" i="2" s="1"/>
  <c r="K2468" i="2"/>
  <c r="J2468" i="2"/>
  <c r="K2467" i="2"/>
  <c r="J2467" i="2"/>
  <c r="K2466" i="2"/>
  <c r="J2466" i="2"/>
  <c r="K2465" i="2"/>
  <c r="J2465" i="2" s="1"/>
  <c r="K2464" i="2"/>
  <c r="J2464" i="2"/>
  <c r="K2463" i="2"/>
  <c r="J2463" i="2" s="1"/>
  <c r="K2462" i="2"/>
  <c r="J2462" i="2" s="1"/>
  <c r="K2461" i="2"/>
  <c r="J2461" i="2" s="1"/>
  <c r="K2460" i="2"/>
  <c r="J2460" i="2"/>
  <c r="K2459" i="2"/>
  <c r="J2459" i="2"/>
  <c r="K2458" i="2"/>
  <c r="J2458" i="2"/>
  <c r="K2457" i="2"/>
  <c r="J2457" i="2" s="1"/>
  <c r="K2456" i="2"/>
  <c r="J2456" i="2"/>
  <c r="K2455" i="2"/>
  <c r="J2455" i="2"/>
  <c r="K2454" i="2"/>
  <c r="J2454" i="2" s="1"/>
  <c r="K2453" i="2"/>
  <c r="J2453" i="2" s="1"/>
  <c r="K2452" i="2"/>
  <c r="J2452" i="2"/>
  <c r="K2451" i="2"/>
  <c r="J2451" i="2" s="1"/>
  <c r="K2450" i="2"/>
  <c r="J2450" i="2"/>
  <c r="K2449" i="2"/>
  <c r="J2449" i="2" s="1"/>
  <c r="K2448" i="2"/>
  <c r="J2448" i="2"/>
  <c r="K2447" i="2"/>
  <c r="J2447" i="2" s="1"/>
  <c r="K2446" i="2"/>
  <c r="J2446" i="2"/>
  <c r="K2445" i="2"/>
  <c r="J2445" i="2" s="1"/>
  <c r="K2444" i="2"/>
  <c r="J2444" i="2"/>
  <c r="K2443" i="2"/>
  <c r="J2443" i="2"/>
  <c r="K2442" i="2"/>
  <c r="J2442" i="2"/>
  <c r="K2441" i="2"/>
  <c r="J2441" i="2" s="1"/>
  <c r="K2440" i="2"/>
  <c r="J2440" i="2"/>
  <c r="K2439" i="2"/>
  <c r="J2439" i="2" s="1"/>
  <c r="K2438" i="2"/>
  <c r="J2438" i="2" s="1"/>
  <c r="K2437" i="2"/>
  <c r="J2437" i="2" s="1"/>
  <c r="K2436" i="2"/>
  <c r="J2436" i="2"/>
  <c r="K2435" i="2"/>
  <c r="J2435" i="2"/>
  <c r="K2434" i="2"/>
  <c r="J2434" i="2"/>
  <c r="K2433" i="2"/>
  <c r="J2433" i="2" s="1"/>
  <c r="K2432" i="2"/>
  <c r="J2432" i="2"/>
  <c r="K2431" i="2"/>
  <c r="J2431" i="2" s="1"/>
  <c r="K2430" i="2"/>
  <c r="J2430" i="2" s="1"/>
  <c r="K2429" i="2"/>
  <c r="J2429" i="2" s="1"/>
  <c r="K2428" i="2"/>
  <c r="J2428" i="2"/>
  <c r="K2427" i="2"/>
  <c r="J2427" i="2"/>
  <c r="K2426" i="2"/>
  <c r="J2426" i="2"/>
  <c r="K2425" i="2"/>
  <c r="J2425" i="2" s="1"/>
  <c r="K2424" i="2"/>
  <c r="J2424" i="2"/>
  <c r="K2423" i="2"/>
  <c r="J2423" i="2"/>
  <c r="K2422" i="2"/>
  <c r="J2422" i="2" s="1"/>
  <c r="K2421" i="2"/>
  <c r="J2421" i="2" s="1"/>
  <c r="K2420" i="2"/>
  <c r="J2420" i="2"/>
  <c r="K2419" i="2"/>
  <c r="J2419" i="2"/>
  <c r="K2418" i="2"/>
  <c r="J2418" i="2"/>
  <c r="K2417" i="2"/>
  <c r="J2417" i="2" s="1"/>
  <c r="K2416" i="2"/>
  <c r="J2416" i="2"/>
  <c r="K2415" i="2"/>
  <c r="J2415" i="2" s="1"/>
  <c r="K2414" i="2"/>
  <c r="J2414" i="2"/>
  <c r="K2413" i="2"/>
  <c r="J2413" i="2" s="1"/>
  <c r="K2412" i="2"/>
  <c r="J2412" i="2"/>
  <c r="K2411" i="2"/>
  <c r="J2411" i="2"/>
  <c r="K2410" i="2"/>
  <c r="J2410" i="2"/>
  <c r="K2409" i="2"/>
  <c r="J2409" i="2" s="1"/>
  <c r="K2408" i="2"/>
  <c r="J2408" i="2"/>
  <c r="K2407" i="2"/>
  <c r="J2407" i="2" s="1"/>
  <c r="K2406" i="2"/>
  <c r="J2406" i="2" s="1"/>
  <c r="K2405" i="2"/>
  <c r="J2405" i="2" s="1"/>
  <c r="K2404" i="2"/>
  <c r="J2404" i="2"/>
  <c r="K2403" i="2"/>
  <c r="J2403" i="2"/>
  <c r="K2402" i="2"/>
  <c r="J2402" i="2"/>
  <c r="K2401" i="2"/>
  <c r="J2401" i="2" s="1"/>
  <c r="K2400" i="2"/>
  <c r="J2400" i="2"/>
  <c r="K2399" i="2"/>
  <c r="J2399" i="2" s="1"/>
  <c r="K2398" i="2"/>
  <c r="J2398" i="2" s="1"/>
  <c r="K2397" i="2"/>
  <c r="J2397" i="2" s="1"/>
  <c r="K2396" i="2"/>
  <c r="J2396" i="2"/>
  <c r="K2395" i="2"/>
  <c r="J2395" i="2"/>
  <c r="K2394" i="2"/>
  <c r="J2394" i="2"/>
  <c r="K2393" i="2"/>
  <c r="J2393" i="2" s="1"/>
  <c r="K2392" i="2"/>
  <c r="J2392" i="2"/>
  <c r="K2391" i="2"/>
  <c r="J2391" i="2"/>
  <c r="K2390" i="2"/>
  <c r="J2390" i="2" s="1"/>
  <c r="K2389" i="2"/>
  <c r="J2389" i="2" s="1"/>
  <c r="K2388" i="2"/>
  <c r="J2388" i="2"/>
  <c r="K2387" i="2"/>
  <c r="J2387" i="2"/>
  <c r="K2386" i="2"/>
  <c r="J2386" i="2"/>
  <c r="K2385" i="2"/>
  <c r="J2385" i="2" s="1"/>
  <c r="K2384" i="2"/>
  <c r="J2384" i="2"/>
  <c r="K2383" i="2"/>
  <c r="J2383" i="2" s="1"/>
  <c r="K2382" i="2"/>
  <c r="J2382" i="2"/>
  <c r="K2381" i="2"/>
  <c r="J2381" i="2" s="1"/>
  <c r="K2380" i="2"/>
  <c r="J2380" i="2"/>
  <c r="K2379" i="2"/>
  <c r="J2379" i="2"/>
  <c r="K2378" i="2"/>
  <c r="J2378" i="2"/>
  <c r="K2377" i="2"/>
  <c r="J2377" i="2" s="1"/>
  <c r="K2376" i="2"/>
  <c r="J2376" i="2"/>
  <c r="K2375" i="2"/>
  <c r="J2375" i="2" s="1"/>
  <c r="K2374" i="2"/>
  <c r="J2374" i="2" s="1"/>
  <c r="K2373" i="2"/>
  <c r="J2373" i="2" s="1"/>
  <c r="K2372" i="2"/>
  <c r="J2372" i="2"/>
  <c r="K2371" i="2"/>
  <c r="J2371" i="2"/>
  <c r="K2370" i="2"/>
  <c r="J2370" i="2"/>
  <c r="K2369" i="2"/>
  <c r="J2369" i="2" s="1"/>
  <c r="K2368" i="2"/>
  <c r="J2368" i="2"/>
  <c r="K2367" i="2"/>
  <c r="J2367" i="2" s="1"/>
  <c r="K2366" i="2"/>
  <c r="J2366" i="2" s="1"/>
  <c r="K2365" i="2"/>
  <c r="J2365" i="2" s="1"/>
  <c r="K2364" i="2"/>
  <c r="J2364" i="2"/>
  <c r="K2363" i="2"/>
  <c r="J2363" i="2"/>
  <c r="K2362" i="2"/>
  <c r="J2362" i="2"/>
  <c r="K2361" i="2"/>
  <c r="J2361" i="2" s="1"/>
  <c r="K2360" i="2"/>
  <c r="J2360" i="2" s="1"/>
  <c r="K2359" i="2"/>
  <c r="J2359" i="2"/>
  <c r="K2358" i="2"/>
  <c r="J2358" i="2" s="1"/>
  <c r="K2357" i="2"/>
  <c r="J2357" i="2" s="1"/>
  <c r="K2356" i="2"/>
  <c r="J2356" i="2"/>
  <c r="K2355" i="2"/>
  <c r="J2355" i="2"/>
  <c r="K2354" i="2"/>
  <c r="J2354" i="2"/>
  <c r="K2353" i="2"/>
  <c r="J2353" i="2" s="1"/>
  <c r="K2352" i="2"/>
  <c r="J2352" i="2" s="1"/>
  <c r="K2351" i="2"/>
  <c r="J2351" i="2" s="1"/>
  <c r="K2350" i="2"/>
  <c r="J2350" i="2"/>
  <c r="K2349" i="2"/>
  <c r="J2349" i="2" s="1"/>
  <c r="K2348" i="2"/>
  <c r="J2348" i="2"/>
  <c r="K2347" i="2"/>
  <c r="J2347" i="2"/>
  <c r="K2346" i="2"/>
  <c r="J2346" i="2"/>
  <c r="K2345" i="2"/>
  <c r="J2345" i="2" s="1"/>
  <c r="K2344" i="2"/>
  <c r="J2344" i="2" s="1"/>
  <c r="K2343" i="2"/>
  <c r="J2343" i="2" s="1"/>
  <c r="K2342" i="2"/>
  <c r="J2342" i="2" s="1"/>
  <c r="K2341" i="2"/>
  <c r="J2341" i="2" s="1"/>
  <c r="K2340" i="2"/>
  <c r="J2340" i="2"/>
  <c r="K2339" i="2"/>
  <c r="J2339" i="2"/>
  <c r="K2338" i="2"/>
  <c r="J2338" i="2"/>
  <c r="K2337" i="2"/>
  <c r="J2337" i="2" s="1"/>
  <c r="K2336" i="2"/>
  <c r="J2336" i="2"/>
  <c r="K2335" i="2"/>
  <c r="J2335" i="2" s="1"/>
  <c r="K2334" i="2"/>
  <c r="J2334" i="2" s="1"/>
  <c r="K2333" i="2"/>
  <c r="J2333" i="2" s="1"/>
  <c r="K2332" i="2"/>
  <c r="J2332" i="2"/>
  <c r="K2331" i="2"/>
  <c r="J2331" i="2"/>
  <c r="K2330" i="2"/>
  <c r="J2330" i="2"/>
  <c r="K2329" i="2"/>
  <c r="J2329" i="2" s="1"/>
  <c r="K2328" i="2"/>
  <c r="J2328" i="2" s="1"/>
  <c r="K2327" i="2"/>
  <c r="J2327" i="2"/>
  <c r="K2326" i="2"/>
  <c r="J2326" i="2" s="1"/>
  <c r="K2325" i="2"/>
  <c r="J2325" i="2" s="1"/>
  <c r="K2324" i="2"/>
  <c r="J2324" i="2"/>
  <c r="K2323" i="2"/>
  <c r="J2323" i="2"/>
  <c r="K2322" i="2"/>
  <c r="J2322" i="2"/>
  <c r="K2321" i="2"/>
  <c r="J2321" i="2" s="1"/>
  <c r="K2320" i="2"/>
  <c r="J2320" i="2" s="1"/>
  <c r="K2319" i="2"/>
  <c r="J2319" i="2" s="1"/>
  <c r="K2318" i="2"/>
  <c r="J2318" i="2"/>
  <c r="K2317" i="2"/>
  <c r="J2317" i="2" s="1"/>
  <c r="K2316" i="2"/>
  <c r="J2316" i="2"/>
  <c r="K2315" i="2"/>
  <c r="J2315" i="2"/>
  <c r="K2314" i="2"/>
  <c r="J2314" i="2"/>
  <c r="K2313" i="2"/>
  <c r="J2313" i="2" s="1"/>
  <c r="K2312" i="2"/>
  <c r="J2312" i="2" s="1"/>
  <c r="K2311" i="2"/>
  <c r="J2311" i="2" s="1"/>
  <c r="K2310" i="2"/>
  <c r="J2310" i="2" s="1"/>
  <c r="K2309" i="2"/>
  <c r="J2309" i="2" s="1"/>
  <c r="K2308" i="2"/>
  <c r="J2308" i="2"/>
  <c r="K2307" i="2"/>
  <c r="J2307" i="2"/>
  <c r="K2306" i="2"/>
  <c r="J2306" i="2"/>
  <c r="K2305" i="2"/>
  <c r="J2305" i="2" s="1"/>
  <c r="K2304" i="2"/>
  <c r="J2304" i="2"/>
  <c r="K2303" i="2"/>
  <c r="J2303" i="2" s="1"/>
  <c r="K2302" i="2"/>
  <c r="J2302" i="2" s="1"/>
  <c r="K2301" i="2"/>
  <c r="J2301" i="2" s="1"/>
  <c r="K2300" i="2"/>
  <c r="J2300" i="2"/>
  <c r="K2299" i="2"/>
  <c r="J2299" i="2"/>
  <c r="K2298" i="2"/>
  <c r="J2298" i="2"/>
  <c r="K2297" i="2"/>
  <c r="J2297" i="2" s="1"/>
  <c r="K2296" i="2"/>
  <c r="J2296" i="2" s="1"/>
  <c r="K2295" i="2"/>
  <c r="J2295" i="2"/>
  <c r="K2294" i="2"/>
  <c r="J2294" i="2" s="1"/>
  <c r="K2293" i="2"/>
  <c r="J2293" i="2" s="1"/>
  <c r="K2292" i="2"/>
  <c r="J2292" i="2"/>
  <c r="K2291" i="2"/>
  <c r="J2291" i="2"/>
  <c r="K2290" i="2"/>
  <c r="J2290" i="2"/>
  <c r="K2289" i="2"/>
  <c r="J2289" i="2" s="1"/>
  <c r="K2288" i="2"/>
  <c r="J2288" i="2" s="1"/>
  <c r="K2287" i="2"/>
  <c r="J2287" i="2" s="1"/>
  <c r="K2286" i="2"/>
  <c r="J2286" i="2"/>
  <c r="K2285" i="2"/>
  <c r="J2285" i="2" s="1"/>
  <c r="K2284" i="2"/>
  <c r="J2284" i="2"/>
  <c r="K2283" i="2"/>
  <c r="J2283" i="2"/>
  <c r="K2282" i="2"/>
  <c r="J2282" i="2"/>
  <c r="K2281" i="2"/>
  <c r="J2281" i="2" s="1"/>
  <c r="K2280" i="2"/>
  <c r="J2280" i="2" s="1"/>
  <c r="K2279" i="2"/>
  <c r="J2279" i="2" s="1"/>
  <c r="K2278" i="2"/>
  <c r="J2278" i="2" s="1"/>
  <c r="K2277" i="2"/>
  <c r="J2277" i="2" s="1"/>
  <c r="K2276" i="2"/>
  <c r="J2276" i="2"/>
  <c r="K2275" i="2"/>
  <c r="J2275" i="2"/>
  <c r="K2274" i="2"/>
  <c r="J2274" i="2"/>
  <c r="K2273" i="2"/>
  <c r="J2273" i="2" s="1"/>
  <c r="K2272" i="2"/>
  <c r="J2272" i="2"/>
  <c r="K2271" i="2"/>
  <c r="J2271" i="2" s="1"/>
  <c r="K2270" i="2"/>
  <c r="J2270" i="2" s="1"/>
  <c r="K2269" i="2"/>
  <c r="J2269" i="2" s="1"/>
  <c r="K2268" i="2"/>
  <c r="J2268" i="2"/>
  <c r="K2267" i="2"/>
  <c r="J2267" i="2"/>
  <c r="K2266" i="2"/>
  <c r="J2266" i="2"/>
  <c r="K2265" i="2"/>
  <c r="J2265" i="2" s="1"/>
  <c r="K2264" i="2"/>
  <c r="J2264" i="2" s="1"/>
  <c r="K2263" i="2"/>
  <c r="J2263" i="2"/>
  <c r="K2262" i="2"/>
  <c r="J2262" i="2" s="1"/>
  <c r="K2261" i="2"/>
  <c r="J2261" i="2" s="1"/>
  <c r="K2260" i="2"/>
  <c r="J2260" i="2"/>
  <c r="K2259" i="2"/>
  <c r="J2259" i="2"/>
  <c r="K2258" i="2"/>
  <c r="J2258" i="2"/>
  <c r="K2257" i="2"/>
  <c r="J2257" i="2" s="1"/>
  <c r="K2256" i="2"/>
  <c r="J2256" i="2" s="1"/>
  <c r="K2255" i="2"/>
  <c r="J2255" i="2" s="1"/>
  <c r="K2254" i="2"/>
  <c r="J2254" i="2"/>
  <c r="K2253" i="2"/>
  <c r="J2253" i="2" s="1"/>
  <c r="K2252" i="2"/>
  <c r="J2252" i="2"/>
  <c r="K2251" i="2"/>
  <c r="J2251" i="2"/>
  <c r="K2250" i="2"/>
  <c r="J2250" i="2"/>
  <c r="K2249" i="2"/>
  <c r="J2249" i="2" s="1"/>
  <c r="K2248" i="2"/>
  <c r="J2248" i="2" s="1"/>
  <c r="K2247" i="2"/>
  <c r="J2247" i="2" s="1"/>
  <c r="K2246" i="2"/>
  <c r="J2246" i="2" s="1"/>
  <c r="K2245" i="2"/>
  <c r="J2245" i="2" s="1"/>
  <c r="K2244" i="2"/>
  <c r="J2244" i="2"/>
  <c r="K2243" i="2"/>
  <c r="J2243" i="2"/>
  <c r="K2242" i="2"/>
  <c r="J2242" i="2"/>
  <c r="K2241" i="2"/>
  <c r="J2241" i="2" s="1"/>
  <c r="K2240" i="2"/>
  <c r="J2240" i="2"/>
  <c r="K2239" i="2"/>
  <c r="J2239" i="2" s="1"/>
  <c r="K2238" i="2"/>
  <c r="J2238" i="2" s="1"/>
  <c r="K2237" i="2"/>
  <c r="J2237" i="2" s="1"/>
  <c r="K2236" i="2"/>
  <c r="J2236" i="2"/>
  <c r="K2235" i="2"/>
  <c r="J2235" i="2"/>
  <c r="K2234" i="2"/>
  <c r="J2234" i="2" s="1"/>
  <c r="K2233" i="2"/>
  <c r="J2233" i="2" s="1"/>
  <c r="K2232" i="2"/>
  <c r="J2232" i="2" s="1"/>
  <c r="K2231" i="2"/>
  <c r="J2231" i="2"/>
  <c r="K2230" i="2"/>
  <c r="J2230" i="2"/>
  <c r="K2229" i="2"/>
  <c r="J2229" i="2" s="1"/>
  <c r="K2228" i="2"/>
  <c r="J2228" i="2"/>
  <c r="K2227" i="2"/>
  <c r="J2227" i="2"/>
  <c r="K2226" i="2"/>
  <c r="J2226" i="2"/>
  <c r="K2225" i="2"/>
  <c r="J2225" i="2" s="1"/>
  <c r="K2224" i="2"/>
  <c r="J2224" i="2" s="1"/>
  <c r="K2223" i="2"/>
  <c r="J2223" i="2" s="1"/>
  <c r="K2222" i="2"/>
  <c r="J2222" i="2"/>
  <c r="K2221" i="2"/>
  <c r="J2221" i="2" s="1"/>
  <c r="K2220" i="2"/>
  <c r="J2220" i="2"/>
  <c r="K2219" i="2"/>
  <c r="J2219" i="2"/>
  <c r="K2218" i="2"/>
  <c r="J2218" i="2"/>
  <c r="K2217" i="2"/>
  <c r="J2217" i="2" s="1"/>
  <c r="K2216" i="2"/>
  <c r="J2216" i="2" s="1"/>
  <c r="K2215" i="2"/>
  <c r="J2215" i="2" s="1"/>
  <c r="K2214" i="2"/>
  <c r="J2214" i="2" s="1"/>
  <c r="K2213" i="2"/>
  <c r="J2213" i="2" s="1"/>
  <c r="K2212" i="2"/>
  <c r="J2212" i="2"/>
  <c r="K2211" i="2"/>
  <c r="J2211" i="2"/>
  <c r="K2210" i="2"/>
  <c r="J2210" i="2"/>
  <c r="K2209" i="2"/>
  <c r="J2209" i="2" s="1"/>
  <c r="K2208" i="2"/>
  <c r="J2208" i="2"/>
  <c r="K2207" i="2"/>
  <c r="J2207" i="2" s="1"/>
  <c r="K2206" i="2"/>
  <c r="J2206" i="2" s="1"/>
  <c r="K2205" i="2"/>
  <c r="J2205" i="2" s="1"/>
  <c r="K2204" i="2"/>
  <c r="J2204" i="2"/>
  <c r="K2203" i="2"/>
  <c r="J2203" i="2"/>
  <c r="K2202" i="2"/>
  <c r="J2202" i="2" s="1"/>
  <c r="K2201" i="2"/>
  <c r="J2201" i="2" s="1"/>
  <c r="K2200" i="2"/>
  <c r="J2200" i="2" s="1"/>
  <c r="K2199" i="2"/>
  <c r="J2199" i="2"/>
  <c r="K2198" i="2"/>
  <c r="J2198" i="2" s="1"/>
  <c r="K2197" i="2"/>
  <c r="J2197" i="2" s="1"/>
  <c r="K2196" i="2"/>
  <c r="J2196" i="2"/>
  <c r="K2195" i="2"/>
  <c r="J2195" i="2"/>
  <c r="K2194" i="2"/>
  <c r="J2194" i="2"/>
  <c r="K2193" i="2"/>
  <c r="J2193" i="2" s="1"/>
  <c r="K2192" i="2"/>
  <c r="J2192" i="2" s="1"/>
  <c r="K2191" i="2"/>
  <c r="J2191" i="2" s="1"/>
  <c r="K2190" i="2"/>
  <c r="J2190" i="2"/>
  <c r="K2189" i="2"/>
  <c r="J2189" i="2" s="1"/>
  <c r="K2188" i="2"/>
  <c r="J2188" i="2" s="1"/>
  <c r="K2187" i="2"/>
  <c r="J2187" i="2"/>
  <c r="K2186" i="2"/>
  <c r="J2186" i="2"/>
  <c r="K2185" i="2"/>
  <c r="J2185" i="2" s="1"/>
  <c r="K2184" i="2"/>
  <c r="J2184" i="2"/>
  <c r="K2183" i="2"/>
  <c r="J2183" i="2" s="1"/>
  <c r="K2182" i="2"/>
  <c r="J2182" i="2" s="1"/>
  <c r="K2181" i="2"/>
  <c r="J2181" i="2" s="1"/>
  <c r="K2180" i="2"/>
  <c r="J2180" i="2"/>
  <c r="K2179" i="2"/>
  <c r="J2179" i="2"/>
  <c r="K2178" i="2"/>
  <c r="J2178" i="2"/>
  <c r="K2177" i="2"/>
  <c r="J2177" i="2" s="1"/>
  <c r="K2176" i="2"/>
  <c r="J2176" i="2"/>
  <c r="K2175" i="2"/>
  <c r="J2175" i="2" s="1"/>
  <c r="K2174" i="2"/>
  <c r="J2174" i="2" s="1"/>
  <c r="K2173" i="2"/>
  <c r="J2173" i="2" s="1"/>
  <c r="K2172" i="2"/>
  <c r="J2172" i="2"/>
  <c r="K2171" i="2"/>
  <c r="J2171" i="2"/>
  <c r="K2170" i="2"/>
  <c r="J2170" i="2" s="1"/>
  <c r="K2169" i="2"/>
  <c r="J2169" i="2" s="1"/>
  <c r="K2168" i="2"/>
  <c r="J2168" i="2" s="1"/>
  <c r="K2167" i="2"/>
  <c r="J2167" i="2"/>
  <c r="K2166" i="2"/>
  <c r="J2166" i="2" s="1"/>
  <c r="K2165" i="2"/>
  <c r="J2165" i="2" s="1"/>
  <c r="K2164" i="2"/>
  <c r="J2164" i="2"/>
  <c r="K2163" i="2"/>
  <c r="J2163" i="2"/>
  <c r="K2162" i="2"/>
  <c r="J2162" i="2"/>
  <c r="K2161" i="2"/>
  <c r="J2161" i="2" s="1"/>
  <c r="K2160" i="2"/>
  <c r="J2160" i="2" s="1"/>
  <c r="K2159" i="2"/>
  <c r="J2159" i="2" s="1"/>
  <c r="K2158" i="2"/>
  <c r="J2158" i="2"/>
  <c r="K2157" i="2"/>
  <c r="J2157" i="2" s="1"/>
  <c r="K2156" i="2"/>
  <c r="J2156" i="2"/>
  <c r="K2155" i="2"/>
  <c r="J2155" i="2"/>
  <c r="K2154" i="2"/>
  <c r="J2154" i="2"/>
  <c r="K2153" i="2"/>
  <c r="J2153" i="2" s="1"/>
  <c r="K2152" i="2"/>
  <c r="J2152" i="2" s="1"/>
  <c r="K2151" i="2"/>
  <c r="J2151" i="2" s="1"/>
  <c r="K2150" i="2"/>
  <c r="J2150" i="2" s="1"/>
  <c r="K2149" i="2"/>
  <c r="J2149" i="2" s="1"/>
  <c r="K2148" i="2"/>
  <c r="J2148" i="2"/>
  <c r="K2147" i="2"/>
  <c r="J2147" i="2" s="1"/>
  <c r="K2146" i="2"/>
  <c r="J2146" i="2"/>
  <c r="K2145" i="2"/>
  <c r="J2145" i="2" s="1"/>
  <c r="K2144" i="2"/>
  <c r="J2144" i="2"/>
  <c r="K2143" i="2"/>
  <c r="J2143" i="2"/>
  <c r="K2142" i="2"/>
  <c r="J2142" i="2" s="1"/>
  <c r="K2141" i="2"/>
  <c r="J2141" i="2" s="1"/>
  <c r="K2140" i="2"/>
  <c r="J2140" i="2"/>
  <c r="K2139" i="2"/>
  <c r="J2139" i="2"/>
  <c r="K2138" i="2"/>
  <c r="J2138" i="2"/>
  <c r="K2137" i="2"/>
  <c r="J2137" i="2" s="1"/>
  <c r="K2136" i="2"/>
  <c r="J2136" i="2" s="1"/>
  <c r="K2135" i="2"/>
  <c r="J2135" i="2"/>
  <c r="K2134" i="2"/>
  <c r="J2134" i="2" s="1"/>
  <c r="K2133" i="2"/>
  <c r="J2133" i="2" s="1"/>
  <c r="K2132" i="2"/>
  <c r="J2132" i="2"/>
  <c r="K2131" i="2"/>
  <c r="J2131" i="2"/>
  <c r="K2130" i="2"/>
  <c r="J2130" i="2"/>
  <c r="K2129" i="2"/>
  <c r="J2129" i="2" s="1"/>
  <c r="K2128" i="2"/>
  <c r="J2128" i="2" s="1"/>
  <c r="K2127" i="2"/>
  <c r="J2127" i="2" s="1"/>
  <c r="K2126" i="2"/>
  <c r="J2126" i="2"/>
  <c r="K2125" i="2"/>
  <c r="J2125" i="2" s="1"/>
  <c r="K2124" i="2"/>
  <c r="J2124" i="2"/>
  <c r="K2123" i="2"/>
  <c r="J2123" i="2"/>
  <c r="K2122" i="2"/>
  <c r="J2122" i="2"/>
  <c r="K2121" i="2"/>
  <c r="J2121" i="2" s="1"/>
  <c r="K2120" i="2"/>
  <c r="J2120" i="2" s="1"/>
  <c r="K2119" i="2"/>
  <c r="J2119" i="2" s="1"/>
  <c r="K2118" i="2"/>
  <c r="J2118" i="2" s="1"/>
  <c r="K2117" i="2"/>
  <c r="J2117" i="2" s="1"/>
  <c r="K2116" i="2"/>
  <c r="J2116" i="2"/>
  <c r="K2115" i="2"/>
  <c r="J2115" i="2"/>
  <c r="K2114" i="2"/>
  <c r="J2114" i="2"/>
  <c r="K2113" i="2"/>
  <c r="J2113" i="2" s="1"/>
  <c r="K2112" i="2"/>
  <c r="J2112" i="2"/>
  <c r="K2111" i="2"/>
  <c r="J2111" i="2" s="1"/>
  <c r="K2110" i="2"/>
  <c r="J2110" i="2" s="1"/>
  <c r="K2109" i="2"/>
  <c r="J2109" i="2" s="1"/>
  <c r="K2108" i="2"/>
  <c r="J2108" i="2"/>
  <c r="K2107" i="2"/>
  <c r="J2107" i="2"/>
  <c r="K2106" i="2"/>
  <c r="J2106" i="2" s="1"/>
  <c r="K2105" i="2"/>
  <c r="J2105" i="2" s="1"/>
  <c r="K2104" i="2"/>
  <c r="J2104" i="2" s="1"/>
  <c r="K2103" i="2"/>
  <c r="J2103" i="2"/>
  <c r="K2102" i="2"/>
  <c r="J2102" i="2"/>
  <c r="K2101" i="2"/>
  <c r="J2101" i="2" s="1"/>
  <c r="K2100" i="2"/>
  <c r="J2100" i="2"/>
  <c r="K2099" i="2"/>
  <c r="J2099" i="2"/>
  <c r="K2098" i="2"/>
  <c r="J2098" i="2"/>
  <c r="K2097" i="2"/>
  <c r="J2097" i="2" s="1"/>
  <c r="K2096" i="2"/>
  <c r="J2096" i="2" s="1"/>
  <c r="K2095" i="2"/>
  <c r="J2095" i="2" s="1"/>
  <c r="K2094" i="2"/>
  <c r="J2094" i="2"/>
  <c r="K2093" i="2"/>
  <c r="J2093" i="2" s="1"/>
  <c r="K2092" i="2"/>
  <c r="J2092" i="2"/>
  <c r="K2091" i="2"/>
  <c r="J2091" i="2"/>
  <c r="K2090" i="2"/>
  <c r="J2090" i="2"/>
  <c r="K2089" i="2"/>
  <c r="J2089" i="2" s="1"/>
  <c r="K2088" i="2"/>
  <c r="J2088" i="2" s="1"/>
  <c r="K2087" i="2"/>
  <c r="J2087" i="2" s="1"/>
  <c r="K2086" i="2"/>
  <c r="J2086" i="2" s="1"/>
  <c r="K2085" i="2"/>
  <c r="J2085" i="2" s="1"/>
  <c r="K2084" i="2"/>
  <c r="J2084" i="2"/>
  <c r="K2083" i="2"/>
  <c r="J2083" i="2"/>
  <c r="K2082" i="2"/>
  <c r="J2082" i="2"/>
  <c r="K2081" i="2"/>
  <c r="J2081" i="2" s="1"/>
  <c r="K2080" i="2"/>
  <c r="J2080" i="2"/>
  <c r="K2079" i="2"/>
  <c r="J2079" i="2" s="1"/>
  <c r="K2078" i="2"/>
  <c r="J2078" i="2" s="1"/>
  <c r="K2077" i="2"/>
  <c r="J2077" i="2" s="1"/>
  <c r="K2076" i="2"/>
  <c r="J2076" i="2"/>
  <c r="K2075" i="2"/>
  <c r="J2075" i="2" s="1"/>
  <c r="K2074" i="2"/>
  <c r="J2074" i="2" s="1"/>
  <c r="K2073" i="2"/>
  <c r="J2073" i="2" s="1"/>
  <c r="K2072" i="2"/>
  <c r="J2072" i="2" s="1"/>
  <c r="K2071" i="2"/>
  <c r="J2071" i="2"/>
  <c r="K2070" i="2"/>
  <c r="J2070" i="2" s="1"/>
  <c r="K2069" i="2"/>
  <c r="J2069" i="2" s="1"/>
  <c r="K2068" i="2"/>
  <c r="J2068" i="2"/>
  <c r="K2067" i="2"/>
  <c r="J2067" i="2"/>
  <c r="K2066" i="2"/>
  <c r="J2066" i="2" s="1"/>
  <c r="K2065" i="2"/>
  <c r="J2065" i="2" s="1"/>
  <c r="K2064" i="2"/>
  <c r="J2064" i="2" s="1"/>
  <c r="K2063" i="2"/>
  <c r="J2063" i="2" s="1"/>
  <c r="K2062" i="2"/>
  <c r="J2062" i="2"/>
  <c r="K2061" i="2"/>
  <c r="J2061" i="2" s="1"/>
  <c r="K2060" i="2"/>
  <c r="J2060" i="2" s="1"/>
  <c r="K2059" i="2"/>
  <c r="J2059" i="2"/>
  <c r="K2058" i="2"/>
  <c r="J2058" i="2"/>
  <c r="K2057" i="2"/>
  <c r="J2057" i="2" s="1"/>
  <c r="K2056" i="2"/>
  <c r="J2056" i="2"/>
  <c r="K2055" i="2"/>
  <c r="J2055" i="2" s="1"/>
  <c r="K2054" i="2"/>
  <c r="J2054" i="2" s="1"/>
  <c r="K2053" i="2"/>
  <c r="J2053" i="2" s="1"/>
  <c r="K2052" i="2"/>
  <c r="J2052" i="2" s="1"/>
  <c r="K2051" i="2"/>
  <c r="J2051" i="2"/>
  <c r="K2050" i="2"/>
  <c r="J2050" i="2" s="1"/>
  <c r="K2049" i="2"/>
  <c r="J2049" i="2" s="1"/>
  <c r="K2048" i="2"/>
  <c r="J2048" i="2"/>
  <c r="K2047" i="2"/>
  <c r="J2047" i="2"/>
  <c r="K2046" i="2"/>
  <c r="J2046" i="2" s="1"/>
  <c r="K2045" i="2"/>
  <c r="J2045" i="2" s="1"/>
  <c r="K2044" i="2"/>
  <c r="J2044" i="2"/>
  <c r="K2043" i="2"/>
  <c r="J2043" i="2" s="1"/>
  <c r="K2042" i="2"/>
  <c r="J2042" i="2"/>
  <c r="K2041" i="2"/>
  <c r="J2041" i="2" s="1"/>
  <c r="K2040" i="2"/>
  <c r="J2040" i="2" s="1"/>
  <c r="K2039" i="2"/>
  <c r="J2039" i="2"/>
  <c r="K2038" i="2"/>
  <c r="J2038" i="2" s="1"/>
  <c r="K2037" i="2"/>
  <c r="J2037" i="2" s="1"/>
  <c r="K2036" i="2"/>
  <c r="J2036" i="2" s="1"/>
  <c r="K2035" i="2"/>
  <c r="J2035" i="2"/>
  <c r="K2034" i="2"/>
  <c r="J2034" i="2"/>
  <c r="K2033" i="2"/>
  <c r="J2033" i="2" s="1"/>
  <c r="K2032" i="2"/>
  <c r="J2032" i="2"/>
  <c r="K2031" i="2"/>
  <c r="J2031" i="2" s="1"/>
  <c r="K2030" i="2"/>
  <c r="J2030" i="2"/>
  <c r="K2029" i="2"/>
  <c r="J2029" i="2" s="1"/>
  <c r="K2028" i="2"/>
  <c r="J2028" i="2" s="1"/>
  <c r="K2027" i="2"/>
  <c r="J2027" i="2"/>
  <c r="K2026" i="2"/>
  <c r="J2026" i="2"/>
  <c r="K2025" i="2"/>
  <c r="J2025" i="2" s="1"/>
  <c r="K2024" i="2"/>
  <c r="J2024" i="2"/>
  <c r="K2023" i="2"/>
  <c r="J2023" i="2"/>
  <c r="K2022" i="2"/>
  <c r="J2022" i="2" s="1"/>
  <c r="K2021" i="2"/>
  <c r="J2021" i="2" s="1"/>
  <c r="K2020" i="2"/>
  <c r="J2020" i="2"/>
  <c r="K2019" i="2"/>
  <c r="J2019" i="2"/>
  <c r="K2018" i="2"/>
  <c r="J2018" i="2"/>
  <c r="K2017" i="2"/>
  <c r="J2017" i="2" s="1"/>
  <c r="K2016" i="2"/>
  <c r="J2016" i="2"/>
  <c r="K2015" i="2"/>
  <c r="J2015" i="2" s="1"/>
  <c r="K2014" i="2"/>
  <c r="J2014" i="2" s="1"/>
  <c r="K2013" i="2"/>
  <c r="J2013" i="2" s="1"/>
  <c r="K2012" i="2"/>
  <c r="J2012" i="2"/>
  <c r="K2011" i="2"/>
  <c r="J2011" i="2"/>
  <c r="K2010" i="2"/>
  <c r="J2010" i="2"/>
  <c r="K2009" i="2"/>
  <c r="J2009" i="2" s="1"/>
  <c r="K2008" i="2"/>
  <c r="J2008" i="2" s="1"/>
  <c r="K2007" i="2"/>
  <c r="J2007" i="2"/>
  <c r="K2006" i="2"/>
  <c r="J2006" i="2"/>
  <c r="K2005" i="2"/>
  <c r="J2005" i="2" s="1"/>
  <c r="K2004" i="2"/>
  <c r="J2004" i="2" s="1"/>
  <c r="K2003" i="2"/>
  <c r="J2003" i="2"/>
  <c r="K2002" i="2"/>
  <c r="J2002" i="2" s="1"/>
  <c r="K2001" i="2"/>
  <c r="J2001" i="2" s="1"/>
  <c r="K2000" i="2"/>
  <c r="J2000" i="2"/>
  <c r="K1999" i="2"/>
  <c r="J1999" i="2" s="1"/>
  <c r="K1998" i="2"/>
  <c r="J1998" i="2"/>
  <c r="K1997" i="2"/>
  <c r="J1997" i="2" s="1"/>
  <c r="K1996" i="2"/>
  <c r="J1996" i="2"/>
  <c r="K1995" i="2"/>
  <c r="J1995" i="2"/>
  <c r="K1994" i="2"/>
  <c r="J1994" i="2"/>
  <c r="K1993" i="2"/>
  <c r="J1993" i="2" s="1"/>
  <c r="K1992" i="2"/>
  <c r="J1992" i="2" s="1"/>
  <c r="K1991" i="2"/>
  <c r="J1991" i="2" s="1"/>
  <c r="K1990" i="2"/>
  <c r="J1990" i="2" s="1"/>
  <c r="K1989" i="2"/>
  <c r="J1989" i="2" s="1"/>
  <c r="K1988" i="2"/>
  <c r="J1988" i="2"/>
  <c r="K1987" i="2"/>
  <c r="J1987" i="2" s="1"/>
  <c r="K1986" i="2"/>
  <c r="J1986" i="2" s="1"/>
  <c r="K1985" i="2"/>
  <c r="J1985" i="2" s="1"/>
  <c r="K1984" i="2"/>
  <c r="J1984" i="2"/>
  <c r="K1983" i="2"/>
  <c r="J1983" i="2" s="1"/>
  <c r="K1982" i="2"/>
  <c r="J1982" i="2"/>
  <c r="K1981" i="2"/>
  <c r="J1981" i="2" s="1"/>
  <c r="K1980" i="2"/>
  <c r="J1980" i="2"/>
  <c r="K1979" i="2"/>
  <c r="J1979" i="2"/>
  <c r="K1978" i="2"/>
  <c r="J1978" i="2" s="1"/>
  <c r="K1977" i="2"/>
  <c r="J1977" i="2" s="1"/>
  <c r="K1976" i="2"/>
  <c r="J1976" i="2" s="1"/>
  <c r="K1975" i="2"/>
  <c r="J1975" i="2" s="1"/>
  <c r="K1974" i="2"/>
  <c r="J1974" i="2"/>
  <c r="K1973" i="2"/>
  <c r="J1973" i="2" s="1"/>
  <c r="K1972" i="2"/>
  <c r="J1972" i="2"/>
  <c r="K1971" i="2"/>
  <c r="J1971" i="2"/>
  <c r="K1970" i="2"/>
  <c r="J1970" i="2"/>
  <c r="K1969" i="2"/>
  <c r="J1969" i="2" s="1"/>
  <c r="K1968" i="2"/>
  <c r="J1968" i="2" s="1"/>
  <c r="K1967" i="2"/>
  <c r="J1967" i="2" s="1"/>
  <c r="K1966" i="2"/>
  <c r="J1966" i="2"/>
  <c r="K1965" i="2"/>
  <c r="J1965" i="2" s="1"/>
  <c r="K1964" i="2"/>
  <c r="J1964" i="2"/>
  <c r="K1963" i="2"/>
  <c r="J1963" i="2" s="1"/>
  <c r="K1962" i="2"/>
  <c r="J1962" i="2"/>
  <c r="K1961" i="2"/>
  <c r="J1961" i="2" s="1"/>
  <c r="K1960" i="2"/>
  <c r="J1960" i="2"/>
  <c r="K1959" i="2"/>
  <c r="J1959" i="2" s="1"/>
  <c r="K1958" i="2"/>
  <c r="J1958" i="2" s="1"/>
  <c r="K1957" i="2"/>
  <c r="J1957" i="2" s="1"/>
  <c r="K1956" i="2"/>
  <c r="J1956" i="2"/>
  <c r="K1955" i="2"/>
  <c r="J1955" i="2"/>
  <c r="K1954" i="2"/>
  <c r="J1954" i="2" s="1"/>
  <c r="K1953" i="2"/>
  <c r="J1953" i="2" s="1"/>
  <c r="K1952" i="2"/>
  <c r="J1952" i="2" s="1"/>
  <c r="K1951" i="2"/>
  <c r="J1951" i="2" s="1"/>
  <c r="K1950" i="2"/>
  <c r="J1950" i="2"/>
  <c r="K1949" i="2"/>
  <c r="J1949" i="2" s="1"/>
  <c r="K1948" i="2"/>
  <c r="J1948" i="2"/>
  <c r="K1947" i="2"/>
  <c r="J1947" i="2"/>
  <c r="K1946" i="2"/>
  <c r="J1946" i="2"/>
  <c r="K1945" i="2"/>
  <c r="J1945" i="2" s="1"/>
  <c r="K1944" i="2"/>
  <c r="J1944" i="2" s="1"/>
  <c r="K1943" i="2"/>
  <c r="J1943" i="2"/>
  <c r="K1942" i="2"/>
  <c r="J1942" i="2"/>
  <c r="K1941" i="2"/>
  <c r="J1941" i="2" s="1"/>
  <c r="K1940" i="2"/>
  <c r="J1940" i="2"/>
  <c r="K1939" i="2"/>
  <c r="J1939" i="2"/>
  <c r="K1938" i="2"/>
  <c r="J1938" i="2" s="1"/>
  <c r="K1937" i="2"/>
  <c r="J1937" i="2" s="1"/>
  <c r="K1936" i="2"/>
  <c r="J1936" i="2"/>
  <c r="K1935" i="2"/>
  <c r="J1935" i="2" s="1"/>
  <c r="K1934" i="2"/>
  <c r="J1934" i="2" s="1"/>
  <c r="K1933" i="2"/>
  <c r="J1933" i="2" s="1"/>
  <c r="K1932" i="2"/>
  <c r="J1932" i="2" s="1"/>
  <c r="K1931" i="2"/>
  <c r="J1931" i="2" s="1"/>
  <c r="K1930" i="2"/>
  <c r="J1930" i="2" s="1"/>
  <c r="K1929" i="2"/>
  <c r="J1929" i="2"/>
  <c r="K1928" i="2"/>
  <c r="J1928" i="2"/>
  <c r="K1927" i="2"/>
  <c r="J1927" i="2" s="1"/>
  <c r="K1926" i="2"/>
  <c r="J1926" i="2"/>
  <c r="K1925" i="2"/>
  <c r="J1925" i="2" s="1"/>
  <c r="K1924" i="2"/>
  <c r="J1924" i="2" s="1"/>
  <c r="K1923" i="2"/>
  <c r="J1923" i="2" s="1"/>
  <c r="K1922" i="2"/>
  <c r="J1922" i="2"/>
  <c r="K1921" i="2"/>
  <c r="J1921" i="2" s="1"/>
  <c r="K1920" i="2"/>
  <c r="J1920" i="2"/>
  <c r="K1919" i="2"/>
  <c r="J1919" i="2" s="1"/>
  <c r="K1918" i="2"/>
  <c r="J1918" i="2" s="1"/>
  <c r="K1917" i="2"/>
  <c r="J1917" i="2"/>
  <c r="K1916" i="2"/>
  <c r="J1916" i="2" s="1"/>
  <c r="K1915" i="2"/>
  <c r="J1915" i="2" s="1"/>
  <c r="K1914" i="2"/>
  <c r="J1914" i="2"/>
  <c r="K1913" i="2"/>
  <c r="J1913" i="2"/>
  <c r="K1912" i="2"/>
  <c r="J1912" i="2" s="1"/>
  <c r="K1911" i="2"/>
  <c r="J1911" i="2" s="1"/>
  <c r="K1910" i="2"/>
  <c r="J1910" i="2" s="1"/>
  <c r="K1909" i="2"/>
  <c r="J1909" i="2" s="1"/>
  <c r="K1908" i="2"/>
  <c r="J1908" i="2"/>
  <c r="K1907" i="2"/>
  <c r="J1907" i="2" s="1"/>
  <c r="K1906" i="2"/>
  <c r="J1906" i="2"/>
  <c r="K1905" i="2"/>
  <c r="J1905" i="2"/>
  <c r="K1904" i="2"/>
  <c r="J1904" i="2"/>
  <c r="K1903" i="2"/>
  <c r="J1903" i="2" s="1"/>
  <c r="K1902" i="2"/>
  <c r="J1902" i="2" s="1"/>
  <c r="K1901" i="2"/>
  <c r="J1901" i="2" s="1"/>
  <c r="K1900" i="2"/>
  <c r="J1900" i="2" s="1"/>
  <c r="K1899" i="2"/>
  <c r="J1899" i="2" s="1"/>
  <c r="K1898" i="2"/>
  <c r="J1898" i="2" s="1"/>
  <c r="K1897" i="2"/>
  <c r="J1897" i="2"/>
  <c r="K1896" i="2"/>
  <c r="J1896" i="2"/>
  <c r="K1895" i="2"/>
  <c r="J1895" i="2" s="1"/>
  <c r="K1894" i="2"/>
  <c r="J1894" i="2"/>
  <c r="K1893" i="2"/>
  <c r="J1893" i="2" s="1"/>
  <c r="K1892" i="2"/>
  <c r="J1892" i="2" s="1"/>
  <c r="K1891" i="2"/>
  <c r="J1891" i="2" s="1"/>
  <c r="K1890" i="2"/>
  <c r="J1890" i="2" s="1"/>
  <c r="K1889" i="2"/>
  <c r="J1889" i="2" s="1"/>
  <c r="K1888" i="2"/>
  <c r="J1888" i="2"/>
  <c r="K1887" i="2"/>
  <c r="J1887" i="2" s="1"/>
  <c r="K1886" i="2"/>
  <c r="J1886" i="2"/>
  <c r="K1885" i="2"/>
  <c r="J1885" i="2"/>
  <c r="K1884" i="2"/>
  <c r="J1884" i="2" s="1"/>
  <c r="K1883" i="2"/>
  <c r="J1883" i="2" s="1"/>
  <c r="K1882" i="2"/>
  <c r="J1882" i="2"/>
  <c r="K1881" i="2"/>
  <c r="J1881" i="2"/>
  <c r="K1880" i="2"/>
  <c r="J1880" i="2" s="1"/>
  <c r="K1879" i="2"/>
  <c r="J1879" i="2" s="1"/>
  <c r="K1878" i="2"/>
  <c r="J1878" i="2" s="1"/>
  <c r="K1877" i="2"/>
  <c r="J1877" i="2"/>
  <c r="K1876" i="2"/>
  <c r="J1876" i="2" s="1"/>
  <c r="K1875" i="2"/>
  <c r="J1875" i="2" s="1"/>
  <c r="K1874" i="2"/>
  <c r="J1874" i="2"/>
  <c r="K1873" i="2"/>
  <c r="J1873" i="2"/>
  <c r="K1872" i="2"/>
  <c r="J1872" i="2" s="1"/>
  <c r="K1871" i="2"/>
  <c r="J1871" i="2" s="1"/>
  <c r="K1870" i="2"/>
  <c r="J1870" i="2" s="1"/>
  <c r="K1869" i="2"/>
  <c r="J1869" i="2" s="1"/>
  <c r="K1868" i="2"/>
  <c r="J1868" i="2" s="1"/>
  <c r="K1867" i="2"/>
  <c r="J1867" i="2" s="1"/>
  <c r="K1866" i="2"/>
  <c r="J1866" i="2" s="1"/>
  <c r="K1865" i="2"/>
  <c r="J1865" i="2"/>
  <c r="K1864" i="2"/>
  <c r="J1864" i="2"/>
  <c r="K1863" i="2"/>
  <c r="J1863" i="2" s="1"/>
  <c r="K1862" i="2"/>
  <c r="J1862" i="2"/>
  <c r="K1861" i="2"/>
  <c r="J1861" i="2" s="1"/>
  <c r="K1860" i="2"/>
  <c r="J1860" i="2" s="1"/>
  <c r="K1859" i="2"/>
  <c r="J1859" i="2" s="1"/>
  <c r="K1858" i="2"/>
  <c r="J1858" i="2" s="1"/>
  <c r="K1857" i="2"/>
  <c r="J1857" i="2" s="1"/>
  <c r="K1856" i="2"/>
  <c r="J1856" i="2"/>
  <c r="K1855" i="2"/>
  <c r="J1855" i="2" s="1"/>
  <c r="K1854" i="2"/>
  <c r="J1854" i="2" s="1"/>
  <c r="K1853" i="2"/>
  <c r="J1853" i="2" s="1"/>
  <c r="K1852" i="2"/>
  <c r="J1852" i="2" s="1"/>
  <c r="K1851" i="2"/>
  <c r="J1851" i="2" s="1"/>
  <c r="K1850" i="2"/>
  <c r="J1850" i="2"/>
  <c r="K1849" i="2"/>
  <c r="J1849" i="2" s="1"/>
  <c r="K1848" i="2"/>
  <c r="J1848" i="2" s="1"/>
  <c r="K1847" i="2"/>
  <c r="J1847" i="2" s="1"/>
  <c r="K1846" i="2"/>
  <c r="J1846" i="2" s="1"/>
  <c r="K1845" i="2"/>
  <c r="J1845" i="2"/>
  <c r="K1844" i="2"/>
  <c r="J1844" i="2" s="1"/>
  <c r="K1843" i="2"/>
  <c r="J1843" i="2" s="1"/>
  <c r="K1842" i="2"/>
  <c r="J1842" i="2"/>
  <c r="K1841" i="2"/>
  <c r="J1841" i="2"/>
  <c r="K1840" i="2"/>
  <c r="J1840" i="2"/>
  <c r="K1839" i="2"/>
  <c r="J1839" i="2" s="1"/>
  <c r="K1838" i="2"/>
  <c r="J1838" i="2" s="1"/>
  <c r="K1837" i="2"/>
  <c r="J1837" i="2" s="1"/>
  <c r="K1836" i="2"/>
  <c r="J1836" i="2" s="1"/>
  <c r="K1835" i="2"/>
  <c r="J1835" i="2" s="1"/>
  <c r="K1834" i="2"/>
  <c r="J1834" i="2" s="1"/>
  <c r="K1833" i="2"/>
  <c r="J1833" i="2"/>
  <c r="K1832" i="2"/>
  <c r="J1832" i="2"/>
  <c r="K1831" i="2"/>
  <c r="J1831" i="2" s="1"/>
  <c r="K1830" i="2"/>
  <c r="J1830" i="2" s="1"/>
  <c r="K1829" i="2"/>
  <c r="J1829" i="2" s="1"/>
  <c r="K1828" i="2"/>
  <c r="J1828" i="2" s="1"/>
  <c r="K1827" i="2"/>
  <c r="J1827" i="2" s="1"/>
  <c r="K1826" i="2"/>
  <c r="J1826" i="2"/>
  <c r="K1825" i="2"/>
  <c r="J1825" i="2" s="1"/>
  <c r="K1824" i="2"/>
  <c r="J1824" i="2"/>
  <c r="K1823" i="2"/>
  <c r="J1823" i="2" s="1"/>
  <c r="K1822" i="2"/>
  <c r="J1822" i="2" s="1"/>
  <c r="K1821" i="2"/>
  <c r="J1821" i="2"/>
  <c r="K1820" i="2"/>
  <c r="J1820" i="2" s="1"/>
  <c r="K1819" i="2"/>
  <c r="J1819" i="2" s="1"/>
  <c r="K1818" i="2"/>
  <c r="J1818" i="2"/>
  <c r="K1817" i="2"/>
  <c r="J1817" i="2" s="1"/>
  <c r="K1816" i="2"/>
  <c r="J1816" i="2" s="1"/>
  <c r="K1815" i="2"/>
  <c r="J1815" i="2" s="1"/>
  <c r="K1814" i="2"/>
  <c r="J1814" i="2" s="1"/>
  <c r="K1813" i="2"/>
  <c r="J1813" i="2" s="1"/>
  <c r="K1812" i="2"/>
  <c r="J1812" i="2"/>
  <c r="K1811" i="2"/>
  <c r="J1811" i="2" s="1"/>
  <c r="K1810" i="2"/>
  <c r="J1810" i="2"/>
  <c r="K1809" i="2"/>
  <c r="J1809" i="2"/>
  <c r="K1808" i="2"/>
  <c r="J1808" i="2"/>
  <c r="K1807" i="2"/>
  <c r="J1807" i="2" s="1"/>
  <c r="K1806" i="2"/>
  <c r="J1806" i="2" s="1"/>
  <c r="K1805" i="2"/>
  <c r="J1805" i="2" s="1"/>
  <c r="K1804" i="2"/>
  <c r="J1804" i="2" s="1"/>
  <c r="K1803" i="2"/>
  <c r="J1803" i="2" s="1"/>
  <c r="K1802" i="2"/>
  <c r="J1802" i="2" s="1"/>
  <c r="K1801" i="2"/>
  <c r="J1801" i="2"/>
  <c r="K1800" i="2"/>
  <c r="J1800" i="2"/>
  <c r="K1799" i="2"/>
  <c r="J1799" i="2" s="1"/>
  <c r="K1798" i="2"/>
  <c r="J1798" i="2" s="1"/>
  <c r="K1797" i="2"/>
  <c r="J1797" i="2" s="1"/>
  <c r="K1796" i="2"/>
  <c r="J1796" i="2" s="1"/>
  <c r="K1795" i="2"/>
  <c r="J1795" i="2" s="1"/>
  <c r="K1794" i="2"/>
  <c r="J1794" i="2" s="1"/>
  <c r="K1793" i="2"/>
  <c r="J1793" i="2" s="1"/>
  <c r="K1792" i="2"/>
  <c r="J1792" i="2"/>
  <c r="K1791" i="2"/>
  <c r="J1791" i="2" s="1"/>
  <c r="K1790" i="2"/>
  <c r="J1790" i="2"/>
  <c r="K1789" i="2"/>
  <c r="J1789" i="2" s="1"/>
  <c r="K1788" i="2"/>
  <c r="J1788" i="2" s="1"/>
  <c r="K1787" i="2"/>
  <c r="J1787" i="2" s="1"/>
  <c r="K1786" i="2"/>
  <c r="J1786" i="2"/>
  <c r="K1785" i="2"/>
  <c r="J1785" i="2"/>
  <c r="K1784" i="2"/>
  <c r="J1784" i="2" s="1"/>
  <c r="K1783" i="2"/>
  <c r="J1783" i="2" s="1"/>
  <c r="K1782" i="2"/>
  <c r="J1782" i="2" s="1"/>
  <c r="K1781" i="2"/>
  <c r="J1781" i="2" s="1"/>
  <c r="K1780" i="2"/>
  <c r="J1780" i="2"/>
  <c r="K1779" i="2"/>
  <c r="J1779" i="2" s="1"/>
  <c r="K1778" i="2"/>
  <c r="J1778" i="2"/>
  <c r="K1777" i="2"/>
  <c r="J1777" i="2"/>
  <c r="K1776" i="2"/>
  <c r="J1776" i="2" s="1"/>
  <c r="K1775" i="2"/>
  <c r="J1775" i="2" s="1"/>
  <c r="K1774" i="2"/>
  <c r="J1774" i="2" s="1"/>
  <c r="K1773" i="2"/>
  <c r="J1773" i="2" s="1"/>
  <c r="K1772" i="2"/>
  <c r="J1772" i="2"/>
  <c r="K1771" i="2"/>
  <c r="J1771" i="2" s="1"/>
  <c r="K1770" i="2"/>
  <c r="J1770" i="2" s="1"/>
  <c r="K1769" i="2"/>
  <c r="J1769" i="2"/>
  <c r="K1768" i="2"/>
  <c r="J1768" i="2"/>
  <c r="K1767" i="2"/>
  <c r="J1767" i="2" s="1"/>
  <c r="K1766" i="2"/>
  <c r="J1766" i="2" s="1"/>
  <c r="K1765" i="2"/>
  <c r="J1765" i="2" s="1"/>
  <c r="K1764" i="2"/>
  <c r="J1764" i="2" s="1"/>
  <c r="K1763" i="2"/>
  <c r="J1763" i="2" s="1"/>
  <c r="K1762" i="2"/>
  <c r="J1762" i="2" s="1"/>
  <c r="K1761" i="2"/>
  <c r="J1761" i="2" s="1"/>
  <c r="K1760" i="2"/>
  <c r="J1760" i="2"/>
  <c r="K1759" i="2"/>
  <c r="J1759" i="2" s="1"/>
  <c r="K1758" i="2"/>
  <c r="J1758" i="2"/>
  <c r="K1757" i="2"/>
  <c r="J1757" i="2" s="1"/>
  <c r="K1756" i="2"/>
  <c r="J1756" i="2" s="1"/>
  <c r="K1755" i="2"/>
  <c r="J1755" i="2" s="1"/>
  <c r="K1754" i="2"/>
  <c r="J1754" i="2"/>
  <c r="K1753" i="2"/>
  <c r="J1753" i="2"/>
  <c r="K1752" i="2"/>
  <c r="J1752" i="2" s="1"/>
  <c r="K1751" i="2"/>
  <c r="J1751" i="2" s="1"/>
  <c r="K1750" i="2"/>
  <c r="J1750" i="2" s="1"/>
  <c r="K1749" i="2"/>
  <c r="J1749" i="2" s="1"/>
  <c r="K1748" i="2"/>
  <c r="J1748" i="2" s="1"/>
  <c r="K1747" i="2"/>
  <c r="J1747" i="2" s="1"/>
  <c r="K1746" i="2"/>
  <c r="J1746" i="2"/>
  <c r="K1745" i="2"/>
  <c r="J1745" i="2"/>
  <c r="K1744" i="2"/>
  <c r="J1744" i="2" s="1"/>
  <c r="K1743" i="2"/>
  <c r="J1743" i="2" s="1"/>
  <c r="K1742" i="2"/>
  <c r="J1742" i="2" s="1"/>
  <c r="K1741" i="2"/>
  <c r="J1741" i="2" s="1"/>
  <c r="K1740" i="2"/>
  <c r="J1740" i="2" s="1"/>
  <c r="K1739" i="2"/>
  <c r="J1739" i="2" s="1"/>
  <c r="K1738" i="2"/>
  <c r="J1738" i="2" s="1"/>
  <c r="K1737" i="2"/>
  <c r="J1737" i="2"/>
  <c r="K1736" i="2"/>
  <c r="J1736" i="2"/>
  <c r="K1735" i="2"/>
  <c r="J1735" i="2" s="1"/>
  <c r="K1734" i="2"/>
  <c r="J1734" i="2"/>
  <c r="K1733" i="2"/>
  <c r="J1733" i="2" s="1"/>
  <c r="K1732" i="2"/>
  <c r="J1732" i="2" s="1"/>
  <c r="K1731" i="2"/>
  <c r="J1731" i="2" s="1"/>
  <c r="K1730" i="2"/>
  <c r="J1730" i="2"/>
  <c r="K1729" i="2"/>
  <c r="J1729" i="2" s="1"/>
  <c r="K1728" i="2"/>
  <c r="J1728" i="2"/>
  <c r="K1727" i="2"/>
  <c r="J1727" i="2" s="1"/>
  <c r="K1726" i="2"/>
  <c r="J1726" i="2" s="1"/>
  <c r="K1725" i="2"/>
  <c r="J1725" i="2"/>
  <c r="K1724" i="2"/>
  <c r="J1724" i="2" s="1"/>
  <c r="K1723" i="2"/>
  <c r="J1723" i="2" s="1"/>
  <c r="K1722" i="2"/>
  <c r="J1722" i="2"/>
  <c r="K1721" i="2"/>
  <c r="J1721" i="2" s="1"/>
  <c r="K1720" i="2"/>
  <c r="J1720" i="2" s="1"/>
  <c r="K1719" i="2"/>
  <c r="J1719" i="2" s="1"/>
  <c r="K1718" i="2"/>
  <c r="J1718" i="2" s="1"/>
  <c r="K1717" i="2"/>
  <c r="J1717" i="2"/>
  <c r="K1716" i="2"/>
  <c r="J1716" i="2" s="1"/>
  <c r="K1715" i="2"/>
  <c r="J1715" i="2" s="1"/>
  <c r="K1714" i="2"/>
  <c r="J1714" i="2"/>
  <c r="K1713" i="2"/>
  <c r="J1713" i="2"/>
  <c r="K1712" i="2"/>
  <c r="J1712" i="2" s="1"/>
  <c r="K1711" i="2"/>
  <c r="J1711" i="2" s="1"/>
  <c r="K1710" i="2"/>
  <c r="J1710" i="2" s="1"/>
  <c r="K1709" i="2"/>
  <c r="J1709" i="2" s="1"/>
  <c r="K1708" i="2"/>
  <c r="J1708" i="2" s="1"/>
  <c r="K1707" i="2"/>
  <c r="J1707" i="2" s="1"/>
  <c r="K1706" i="2"/>
  <c r="J1706" i="2" s="1"/>
  <c r="K1705" i="2"/>
  <c r="J1705" i="2"/>
  <c r="K1704" i="2"/>
  <c r="J1704" i="2"/>
  <c r="K1703" i="2"/>
  <c r="J1703" i="2" s="1"/>
  <c r="K1702" i="2"/>
  <c r="J1702" i="2" s="1"/>
  <c r="K1701" i="2"/>
  <c r="J1701" i="2" s="1"/>
  <c r="K1700" i="2"/>
  <c r="J1700" i="2" s="1"/>
  <c r="K1699" i="2"/>
  <c r="J1699" i="2" s="1"/>
  <c r="K1698" i="2"/>
  <c r="J1698" i="2"/>
  <c r="K1697" i="2"/>
  <c r="J1697" i="2" s="1"/>
  <c r="K1696" i="2"/>
  <c r="J1696" i="2"/>
  <c r="K1695" i="2"/>
  <c r="J1695" i="2" s="1"/>
  <c r="K1694" i="2"/>
  <c r="J1694" i="2" s="1"/>
  <c r="K1693" i="2"/>
  <c r="J1693" i="2"/>
  <c r="K1692" i="2"/>
  <c r="J1692" i="2" s="1"/>
  <c r="K1691" i="2"/>
  <c r="J1691" i="2" s="1"/>
  <c r="K1690" i="2"/>
  <c r="J1690" i="2"/>
  <c r="K1689" i="2"/>
  <c r="J1689" i="2" s="1"/>
  <c r="K1688" i="2"/>
  <c r="J1688" i="2" s="1"/>
  <c r="K1687" i="2"/>
  <c r="J1687" i="2" s="1"/>
  <c r="K1686" i="2"/>
  <c r="J1686" i="2" s="1"/>
  <c r="K1685" i="2"/>
  <c r="J1685" i="2" s="1"/>
  <c r="K1684" i="2"/>
  <c r="J1684" i="2"/>
  <c r="K1683" i="2"/>
  <c r="J1683" i="2" s="1"/>
  <c r="K1682" i="2"/>
  <c r="J1682" i="2" s="1"/>
  <c r="K1681" i="2"/>
  <c r="J1681" i="2"/>
  <c r="K1680" i="2"/>
  <c r="J1680" i="2" s="1"/>
  <c r="K1679" i="2"/>
  <c r="J1679" i="2" s="1"/>
  <c r="K1678" i="2"/>
  <c r="J1678" i="2" s="1"/>
  <c r="K1677" i="2"/>
  <c r="J1677" i="2" s="1"/>
  <c r="K1676" i="2"/>
  <c r="J1676" i="2"/>
  <c r="K1675" i="2"/>
  <c r="J1675" i="2" s="1"/>
  <c r="K1674" i="2"/>
  <c r="J1674" i="2" s="1"/>
  <c r="K1673" i="2"/>
  <c r="J1673" i="2" s="1"/>
  <c r="K1672" i="2"/>
  <c r="J1672" i="2"/>
  <c r="K1671" i="2"/>
  <c r="J1671" i="2" s="1"/>
  <c r="K1670" i="2"/>
  <c r="J1670" i="2"/>
  <c r="K1669" i="2"/>
  <c r="J1669" i="2" s="1"/>
  <c r="K1668" i="2"/>
  <c r="J1668" i="2" s="1"/>
  <c r="K1667" i="2"/>
  <c r="J1667" i="2" s="1"/>
  <c r="K1666" i="2"/>
  <c r="J1666" i="2" s="1"/>
  <c r="K1665" i="2"/>
  <c r="J1665" i="2" s="1"/>
  <c r="K1664" i="2"/>
  <c r="J1664" i="2" s="1"/>
  <c r="K1663" i="2"/>
  <c r="J1663" i="2" s="1"/>
  <c r="K1662" i="2"/>
  <c r="J1662" i="2" s="1"/>
  <c r="K1661" i="2"/>
  <c r="J1661" i="2"/>
  <c r="K1660" i="2"/>
  <c r="J1660" i="2" s="1"/>
  <c r="K1659" i="2"/>
  <c r="J1659" i="2" s="1"/>
  <c r="K1658" i="2"/>
  <c r="J1658" i="2"/>
  <c r="K1657" i="2"/>
  <c r="J1657" i="2" s="1"/>
  <c r="K1656" i="2"/>
  <c r="J1656" i="2" s="1"/>
  <c r="K1655" i="2"/>
  <c r="J1655" i="2" s="1"/>
  <c r="K1654" i="2"/>
  <c r="J1654" i="2" s="1"/>
  <c r="K1653" i="2"/>
  <c r="J1653" i="2" s="1"/>
  <c r="K1652" i="2"/>
  <c r="J1652" i="2"/>
  <c r="K1651" i="2"/>
  <c r="J1651" i="2" s="1"/>
  <c r="K1650" i="2"/>
  <c r="J1650" i="2" s="1"/>
  <c r="K1649" i="2"/>
  <c r="J1649" i="2"/>
  <c r="K1648" i="2"/>
  <c r="J1648" i="2" s="1"/>
  <c r="K1647" i="2"/>
  <c r="J1647" i="2" s="1"/>
  <c r="K1646" i="2"/>
  <c r="J1646" i="2" s="1"/>
  <c r="K1645" i="2"/>
  <c r="J1645" i="2" s="1"/>
  <c r="K1644" i="2"/>
  <c r="J1644" i="2"/>
  <c r="K1643" i="2"/>
  <c r="J1643" i="2" s="1"/>
  <c r="K1642" i="2"/>
  <c r="J1642" i="2" s="1"/>
  <c r="K1641" i="2"/>
  <c r="J1641" i="2" s="1"/>
  <c r="K1640" i="2"/>
  <c r="J1640" i="2"/>
  <c r="K1639" i="2"/>
  <c r="J1639" i="2" s="1"/>
  <c r="K1638" i="2"/>
  <c r="J1638" i="2"/>
  <c r="K1637" i="2"/>
  <c r="J1637" i="2" s="1"/>
  <c r="K1636" i="2"/>
  <c r="J1636" i="2" s="1"/>
  <c r="K1635" i="2"/>
  <c r="J1635" i="2" s="1"/>
  <c r="K1634" i="2"/>
  <c r="J1634" i="2"/>
  <c r="K1633" i="2"/>
  <c r="J1633" i="2" s="1"/>
  <c r="K1632" i="2"/>
  <c r="J1632" i="2" s="1"/>
  <c r="K1631" i="2"/>
  <c r="J1631" i="2" s="1"/>
  <c r="K1630" i="2"/>
  <c r="J1630" i="2" s="1"/>
  <c r="K1629" i="2"/>
  <c r="J1629" i="2"/>
  <c r="K1628" i="2"/>
  <c r="J1628" i="2" s="1"/>
  <c r="K1627" i="2"/>
  <c r="J1627" i="2" s="1"/>
  <c r="K1626" i="2"/>
  <c r="J1626" i="2"/>
  <c r="K1625" i="2"/>
  <c r="J1625" i="2" s="1"/>
  <c r="K1624" i="2"/>
  <c r="J1624" i="2" s="1"/>
  <c r="K1623" i="2"/>
  <c r="J1623" i="2" s="1"/>
  <c r="K1622" i="2"/>
  <c r="J1622" i="2" s="1"/>
  <c r="K1621" i="2"/>
  <c r="J1621" i="2" s="1"/>
  <c r="K1620" i="2"/>
  <c r="J1620" i="2"/>
  <c r="K1619" i="2"/>
  <c r="J1619" i="2" s="1"/>
  <c r="K1618" i="2"/>
  <c r="J1618" i="2" s="1"/>
  <c r="K1617" i="2"/>
  <c r="J1617" i="2"/>
  <c r="K1616" i="2"/>
  <c r="J1616" i="2" s="1"/>
  <c r="K1615" i="2"/>
  <c r="J1615" i="2" s="1"/>
  <c r="K1614" i="2"/>
  <c r="J1614" i="2" s="1"/>
  <c r="K1613" i="2"/>
  <c r="J1613" i="2" s="1"/>
  <c r="K1612" i="2"/>
  <c r="J1612" i="2"/>
  <c r="K1611" i="2"/>
  <c r="J1611" i="2" s="1"/>
  <c r="K1610" i="2"/>
  <c r="J1610" i="2" s="1"/>
  <c r="K1609" i="2"/>
  <c r="J1609" i="2" s="1"/>
  <c r="K1608" i="2"/>
  <c r="J1608" i="2"/>
  <c r="K1607" i="2"/>
  <c r="J1607" i="2" s="1"/>
  <c r="K1606" i="2"/>
  <c r="J1606" i="2"/>
  <c r="K1605" i="2"/>
  <c r="J1605" i="2" s="1"/>
  <c r="K1604" i="2"/>
  <c r="J1604" i="2" s="1"/>
  <c r="K1603" i="2"/>
  <c r="J1603" i="2" s="1"/>
  <c r="K1602" i="2"/>
  <c r="J1602" i="2"/>
  <c r="K1601" i="2"/>
  <c r="J1601" i="2" s="1"/>
  <c r="K1600" i="2"/>
  <c r="J1600" i="2" s="1"/>
  <c r="K1599" i="2"/>
  <c r="J1599" i="2" s="1"/>
  <c r="K1598" i="2"/>
  <c r="J1598" i="2" s="1"/>
  <c r="K1597" i="2"/>
  <c r="J1597" i="2"/>
  <c r="K1596" i="2"/>
  <c r="J1596" i="2" s="1"/>
  <c r="K1595" i="2"/>
  <c r="J1595" i="2" s="1"/>
  <c r="K1594" i="2"/>
  <c r="J1594" i="2"/>
  <c r="K1593" i="2"/>
  <c r="J1593" i="2" s="1"/>
  <c r="K1592" i="2"/>
  <c r="J1592" i="2" s="1"/>
  <c r="K1591" i="2"/>
  <c r="J1591" i="2" s="1"/>
  <c r="K1590" i="2"/>
  <c r="J1590" i="2" s="1"/>
  <c r="K1589" i="2"/>
  <c r="J1589" i="2" s="1"/>
  <c r="K1588" i="2"/>
  <c r="J1588" i="2"/>
  <c r="K1587" i="2"/>
  <c r="J1587" i="2" s="1"/>
  <c r="K1586" i="2"/>
  <c r="J1586" i="2" s="1"/>
  <c r="K1585" i="2"/>
  <c r="J1585" i="2"/>
  <c r="K1584" i="2"/>
  <c r="J1584" i="2" s="1"/>
  <c r="K1583" i="2"/>
  <c r="J1583" i="2" s="1"/>
  <c r="K1582" i="2"/>
  <c r="J1582" i="2" s="1"/>
  <c r="K1581" i="2"/>
  <c r="J1581" i="2" s="1"/>
  <c r="K1580" i="2"/>
  <c r="J1580" i="2"/>
  <c r="K1579" i="2"/>
  <c r="J1579" i="2" s="1"/>
  <c r="K1578" i="2"/>
  <c r="J1578" i="2" s="1"/>
  <c r="K1577" i="2"/>
  <c r="J1577" i="2" s="1"/>
  <c r="K1576" i="2"/>
  <c r="J1576" i="2"/>
  <c r="K1575" i="2"/>
  <c r="J1575" i="2" s="1"/>
  <c r="K1574" i="2"/>
  <c r="J1574" i="2"/>
  <c r="K1573" i="2"/>
  <c r="J1573" i="2" s="1"/>
  <c r="K1572" i="2"/>
  <c r="J1572" i="2" s="1"/>
  <c r="K1571" i="2"/>
  <c r="J1571" i="2" s="1"/>
  <c r="K1570" i="2"/>
  <c r="J1570" i="2"/>
  <c r="K1569" i="2"/>
  <c r="J1569" i="2" s="1"/>
  <c r="K1568" i="2"/>
  <c r="J1568" i="2" s="1"/>
  <c r="K1567" i="2"/>
  <c r="J1567" i="2" s="1"/>
  <c r="K1566" i="2"/>
  <c r="J1566" i="2" s="1"/>
  <c r="K1565" i="2"/>
  <c r="J1565" i="2"/>
  <c r="K1564" i="2"/>
  <c r="J1564" i="2" s="1"/>
  <c r="K1563" i="2"/>
  <c r="J1563" i="2" s="1"/>
  <c r="K1562" i="2"/>
  <c r="J1562" i="2"/>
  <c r="K1561" i="2"/>
  <c r="J1561" i="2" s="1"/>
  <c r="K1560" i="2"/>
  <c r="J1560" i="2" s="1"/>
  <c r="K1559" i="2"/>
  <c r="J1559" i="2" s="1"/>
  <c r="K1558" i="2"/>
  <c r="J1558" i="2" s="1"/>
  <c r="K1557" i="2"/>
  <c r="J1557" i="2" s="1"/>
  <c r="K1556" i="2"/>
  <c r="J1556" i="2"/>
  <c r="K1555" i="2"/>
  <c r="J1555" i="2" s="1"/>
  <c r="K1554" i="2"/>
  <c r="J1554" i="2"/>
  <c r="K1553" i="2"/>
  <c r="J1553" i="2"/>
  <c r="K1552" i="2"/>
  <c r="J1552" i="2"/>
  <c r="K1551" i="2"/>
  <c r="J1551" i="2" s="1"/>
  <c r="K1550" i="2"/>
  <c r="J1550" i="2" s="1"/>
  <c r="K1549" i="2"/>
  <c r="J1549" i="2" s="1"/>
  <c r="K1548" i="2"/>
  <c r="J1548" i="2"/>
  <c r="K1547" i="2"/>
  <c r="J1547" i="2" s="1"/>
  <c r="K1546" i="2"/>
  <c r="J1546" i="2" s="1"/>
  <c r="K1545" i="2"/>
  <c r="J1545" i="2"/>
  <c r="K1544" i="2"/>
  <c r="J1544" i="2"/>
  <c r="K1543" i="2"/>
  <c r="J1543" i="2" s="1"/>
  <c r="K1542" i="2"/>
  <c r="J1542" i="2" s="1"/>
  <c r="K1541" i="2"/>
  <c r="J1541" i="2" s="1"/>
  <c r="K1540" i="2"/>
  <c r="J1540" i="2" s="1"/>
  <c r="K1539" i="2"/>
  <c r="J1539" i="2" s="1"/>
  <c r="K1538" i="2"/>
  <c r="J1538" i="2" s="1"/>
  <c r="K1537" i="2"/>
  <c r="J1537" i="2" s="1"/>
  <c r="K1536" i="2"/>
  <c r="J1536" i="2"/>
  <c r="K1535" i="2"/>
  <c r="J1535" i="2" s="1"/>
  <c r="K1534" i="2"/>
  <c r="J1534" i="2"/>
  <c r="K1533" i="2"/>
  <c r="J1533" i="2" s="1"/>
  <c r="K1532" i="2"/>
  <c r="J1532" i="2" s="1"/>
  <c r="K1531" i="2"/>
  <c r="J1531" i="2" s="1"/>
  <c r="K1530" i="2"/>
  <c r="J1530" i="2"/>
  <c r="K1529" i="2"/>
  <c r="J1529" i="2"/>
  <c r="K1528" i="2"/>
  <c r="J1528" i="2" s="1"/>
  <c r="K1527" i="2"/>
  <c r="J1527" i="2" s="1"/>
  <c r="K1526" i="2"/>
  <c r="J1526" i="2" s="1"/>
  <c r="K1525" i="2"/>
  <c r="J1525" i="2" s="1"/>
  <c r="K1524" i="2"/>
  <c r="J1524" i="2"/>
  <c r="K1523" i="2"/>
  <c r="J1523" i="2" s="1"/>
  <c r="K1522" i="2"/>
  <c r="J1522" i="2"/>
  <c r="K1521" i="2"/>
  <c r="J1521" i="2"/>
  <c r="K1520" i="2"/>
  <c r="J1520" i="2" s="1"/>
  <c r="K1519" i="2"/>
  <c r="J1519" i="2" s="1"/>
  <c r="K1518" i="2"/>
  <c r="J1518" i="2" s="1"/>
  <c r="K1517" i="2"/>
  <c r="J1517" i="2" s="1"/>
  <c r="K1516" i="2"/>
  <c r="J1516" i="2"/>
  <c r="K1515" i="2"/>
  <c r="J1515" i="2" s="1"/>
  <c r="K1514" i="2"/>
  <c r="J1514" i="2" s="1"/>
  <c r="K1513" i="2"/>
  <c r="J1513" i="2"/>
  <c r="K1512" i="2"/>
  <c r="J1512" i="2"/>
  <c r="K1511" i="2"/>
  <c r="J1511" i="2" s="1"/>
  <c r="K1510" i="2"/>
  <c r="J1510" i="2"/>
  <c r="K1509" i="2"/>
  <c r="J1509" i="2" s="1"/>
  <c r="K1508" i="2"/>
  <c r="J1508" i="2" s="1"/>
  <c r="K1507" i="2"/>
  <c r="J1507" i="2" s="1"/>
  <c r="K1506" i="2"/>
  <c r="J1506" i="2" s="1"/>
  <c r="K1505" i="2"/>
  <c r="J1505" i="2" s="1"/>
  <c r="K1504" i="2"/>
  <c r="J1504" i="2"/>
  <c r="K1503" i="2"/>
  <c r="J1503" i="2" s="1"/>
  <c r="K1502" i="2"/>
  <c r="J1502" i="2"/>
  <c r="K1501" i="2"/>
  <c r="J1501" i="2" s="1"/>
  <c r="K1500" i="2"/>
  <c r="J1500" i="2" s="1"/>
  <c r="K1499" i="2"/>
  <c r="J1499" i="2" s="1"/>
  <c r="K1498" i="2"/>
  <c r="J1498" i="2"/>
  <c r="K1497" i="2"/>
  <c r="J1497" i="2"/>
  <c r="K1496" i="2"/>
  <c r="J1496" i="2" s="1"/>
  <c r="K1495" i="2"/>
  <c r="J1495" i="2" s="1"/>
  <c r="K1494" i="2"/>
  <c r="J1494" i="2" s="1"/>
  <c r="K1493" i="2"/>
  <c r="J1493" i="2"/>
  <c r="K1492" i="2"/>
  <c r="J1492" i="2" s="1"/>
  <c r="K1491" i="2"/>
  <c r="J1491" i="2" s="1"/>
  <c r="K1490" i="2"/>
  <c r="J1490" i="2"/>
  <c r="K1489" i="2"/>
  <c r="J1489" i="2"/>
  <c r="K1488" i="2"/>
  <c r="J1488" i="2" s="1"/>
  <c r="K1487" i="2"/>
  <c r="J1487" i="2" s="1"/>
  <c r="K1486" i="2"/>
  <c r="J1486" i="2" s="1"/>
  <c r="K1485" i="2"/>
  <c r="J1485" i="2" s="1"/>
  <c r="K1484" i="2"/>
  <c r="J1484" i="2" s="1"/>
  <c r="K1483" i="2"/>
  <c r="J1483" i="2" s="1"/>
  <c r="K1482" i="2"/>
  <c r="J1482" i="2" s="1"/>
  <c r="K1481" i="2"/>
  <c r="J1481" i="2"/>
  <c r="K1480" i="2"/>
  <c r="J1480" i="2"/>
  <c r="K1479" i="2"/>
  <c r="J1479" i="2" s="1"/>
  <c r="K1478" i="2"/>
  <c r="J1478" i="2"/>
  <c r="K1477" i="2"/>
  <c r="J1477" i="2" s="1"/>
  <c r="K1476" i="2"/>
  <c r="J1476" i="2" s="1"/>
  <c r="K1475" i="2"/>
  <c r="J1475" i="2" s="1"/>
  <c r="K1474" i="2"/>
  <c r="J1474" i="2"/>
  <c r="K1473" i="2"/>
  <c r="J1473" i="2" s="1"/>
  <c r="K1472" i="2"/>
  <c r="J1472" i="2"/>
  <c r="K1471" i="2"/>
  <c r="J1471" i="2" s="1"/>
  <c r="K1470" i="2"/>
  <c r="J1470" i="2"/>
  <c r="K1469" i="2"/>
  <c r="J1469" i="2" s="1"/>
  <c r="K1468" i="2"/>
  <c r="J1468" i="2" s="1"/>
  <c r="K1467" i="2"/>
  <c r="J1467" i="2" s="1"/>
  <c r="K1466" i="2"/>
  <c r="J1466" i="2"/>
  <c r="K1465" i="2"/>
  <c r="J1465" i="2"/>
  <c r="K1464" i="2"/>
  <c r="J1464" i="2" s="1"/>
  <c r="K1463" i="2"/>
  <c r="J1463" i="2" s="1"/>
  <c r="K1462" i="2"/>
  <c r="J1462" i="2" s="1"/>
  <c r="K1461" i="2"/>
  <c r="J1461" i="2" s="1"/>
  <c r="K1460" i="2"/>
  <c r="J1460" i="2"/>
  <c r="K1459" i="2"/>
  <c r="J1459" i="2" s="1"/>
  <c r="K1458" i="2"/>
  <c r="J1458" i="2"/>
  <c r="K1457" i="2"/>
  <c r="J1457" i="2"/>
  <c r="K1456" i="2"/>
  <c r="J1456" i="2" s="1"/>
  <c r="K1455" i="2"/>
  <c r="J1455" i="2" s="1"/>
  <c r="K1454" i="2"/>
  <c r="J1454" i="2" s="1"/>
  <c r="K1453" i="2"/>
  <c r="J1453" i="2" s="1"/>
  <c r="K1452" i="2"/>
  <c r="J1452" i="2"/>
  <c r="K1451" i="2"/>
  <c r="J1451" i="2" s="1"/>
  <c r="K1450" i="2"/>
  <c r="J1450" i="2" s="1"/>
  <c r="K1449" i="2"/>
  <c r="J1449" i="2"/>
  <c r="K1448" i="2"/>
  <c r="J1448" i="2"/>
  <c r="K1447" i="2"/>
  <c r="J1447" i="2" s="1"/>
  <c r="K1446" i="2"/>
  <c r="J1446" i="2" s="1"/>
  <c r="K1445" i="2"/>
  <c r="J1445" i="2" s="1"/>
  <c r="K1444" i="2"/>
  <c r="J1444" i="2" s="1"/>
  <c r="K1443" i="2"/>
  <c r="J1443" i="2" s="1"/>
  <c r="K1442" i="2"/>
  <c r="J1442" i="2" s="1"/>
  <c r="K1441" i="2"/>
  <c r="J1441" i="2"/>
  <c r="K1440" i="2"/>
  <c r="J1440" i="2"/>
  <c r="K1439" i="2"/>
  <c r="J1439" i="2" s="1"/>
  <c r="K1438" i="2"/>
  <c r="J1438" i="2" s="1"/>
  <c r="K1437" i="2"/>
  <c r="J1437" i="2"/>
  <c r="K1436" i="2"/>
  <c r="J1436" i="2" s="1"/>
  <c r="K1435" i="2"/>
  <c r="J1435" i="2" s="1"/>
  <c r="K1434" i="2"/>
  <c r="J1434" i="2"/>
  <c r="K1433" i="2"/>
  <c r="J1433" i="2" s="1"/>
  <c r="K1432" i="2"/>
  <c r="J1432" i="2"/>
  <c r="K1431" i="2"/>
  <c r="J1431" i="2" s="1"/>
  <c r="K1430" i="2"/>
  <c r="J1430" i="2" s="1"/>
  <c r="K1429" i="2"/>
  <c r="J1429" i="2"/>
  <c r="K1428" i="2"/>
  <c r="J1428" i="2" s="1"/>
  <c r="K1427" i="2"/>
  <c r="J1427" i="2" s="1"/>
  <c r="K1426" i="2"/>
  <c r="J1426" i="2"/>
  <c r="K1425" i="2"/>
  <c r="J1425" i="2"/>
  <c r="K1424" i="2"/>
  <c r="J1424" i="2"/>
  <c r="K1423" i="2"/>
  <c r="J1423" i="2" s="1"/>
  <c r="K1422" i="2"/>
  <c r="J1422" i="2" s="1"/>
  <c r="K1421" i="2"/>
  <c r="J1421" i="2" s="1"/>
  <c r="K1420" i="2"/>
  <c r="J1420" i="2" s="1"/>
  <c r="K1419" i="2"/>
  <c r="J1419" i="2" s="1"/>
  <c r="K1418" i="2"/>
  <c r="J1418" i="2"/>
  <c r="K1417" i="2"/>
  <c r="J1417" i="2"/>
  <c r="K1416" i="2"/>
  <c r="J1416" i="2"/>
  <c r="K1415" i="2"/>
  <c r="J1415" i="2" s="1"/>
  <c r="K1414" i="2"/>
  <c r="J1414" i="2" s="1"/>
  <c r="K1413" i="2"/>
  <c r="J1413" i="2" s="1"/>
  <c r="K1412" i="2"/>
  <c r="J1412" i="2" s="1"/>
  <c r="K1411" i="2"/>
  <c r="J1411" i="2" s="1"/>
  <c r="K1410" i="2"/>
  <c r="J1410" i="2"/>
  <c r="K1409" i="2"/>
  <c r="J1409" i="2" s="1"/>
  <c r="K1408" i="2"/>
  <c r="J1408" i="2"/>
  <c r="K1407" i="2"/>
  <c r="J1407" i="2" s="1"/>
  <c r="K1406" i="2"/>
  <c r="J1406" i="2" s="1"/>
  <c r="K1405" i="2"/>
  <c r="J1405" i="2" s="1"/>
  <c r="K1404" i="2"/>
  <c r="J1404" i="2" s="1"/>
  <c r="K1403" i="2"/>
  <c r="J1403" i="2" s="1"/>
  <c r="K1402" i="2"/>
  <c r="J1402" i="2"/>
  <c r="K1401" i="2"/>
  <c r="J1401" i="2" s="1"/>
  <c r="K1400" i="2"/>
  <c r="J1400" i="2" s="1"/>
  <c r="K1399" i="2"/>
  <c r="J1399" i="2" s="1"/>
  <c r="K1398" i="2"/>
  <c r="J1398" i="2" s="1"/>
  <c r="K1397" i="2"/>
  <c r="J1397" i="2" s="1"/>
  <c r="K1396" i="2"/>
  <c r="J1396" i="2" s="1"/>
  <c r="K1395" i="2"/>
  <c r="J1395" i="2" s="1"/>
  <c r="K1394" i="2"/>
  <c r="J1394" i="2"/>
  <c r="K1393" i="2"/>
  <c r="J1393" i="2"/>
  <c r="K1392" i="2"/>
  <c r="J1392" i="2"/>
  <c r="K1391" i="2"/>
  <c r="J1391" i="2" s="1"/>
  <c r="K1390" i="2"/>
  <c r="J1390" i="2" s="1"/>
  <c r="K1389" i="2"/>
  <c r="J1389" i="2" s="1"/>
  <c r="K1388" i="2"/>
  <c r="J1388" i="2" s="1"/>
  <c r="K1387" i="2"/>
  <c r="J1387" i="2" s="1"/>
  <c r="K1386" i="2"/>
  <c r="J1386" i="2"/>
  <c r="K1385" i="2"/>
  <c r="J1385" i="2"/>
  <c r="K1384" i="2"/>
  <c r="J1384" i="2"/>
  <c r="K1383" i="2"/>
  <c r="J1383" i="2" s="1"/>
  <c r="K1382" i="2"/>
  <c r="J1382" i="2" s="1"/>
  <c r="K1381" i="2"/>
  <c r="J1381" i="2" s="1"/>
  <c r="K1380" i="2"/>
  <c r="J1380" i="2" s="1"/>
  <c r="K1379" i="2"/>
  <c r="J1379" i="2" s="1"/>
  <c r="K1378" i="2"/>
  <c r="J1378" i="2" s="1"/>
  <c r="K1377" i="2"/>
  <c r="J1377" i="2"/>
  <c r="K1376" i="2"/>
  <c r="J1376" i="2"/>
  <c r="K1375" i="2"/>
  <c r="J1375" i="2" s="1"/>
  <c r="K1374" i="2"/>
  <c r="J1374" i="2" s="1"/>
  <c r="K1373" i="2"/>
  <c r="J1373" i="2" s="1"/>
  <c r="K1372" i="2"/>
  <c r="J1372" i="2" s="1"/>
  <c r="K1371" i="2"/>
  <c r="J1371" i="2" s="1"/>
  <c r="K1370" i="2"/>
  <c r="J1370" i="2"/>
  <c r="K1369" i="2"/>
  <c r="J1369" i="2" s="1"/>
  <c r="K1368" i="2"/>
  <c r="J1368" i="2" s="1"/>
  <c r="K1367" i="2"/>
  <c r="J1367" i="2" s="1"/>
  <c r="K1366" i="2"/>
  <c r="J1366" i="2" s="1"/>
  <c r="K1365" i="2"/>
  <c r="J1365" i="2" s="1"/>
  <c r="K1364" i="2"/>
  <c r="J1364" i="2" s="1"/>
  <c r="K1363" i="2"/>
  <c r="J1363" i="2" s="1"/>
  <c r="K1362" i="2"/>
  <c r="J1362" i="2"/>
  <c r="K1361" i="2"/>
  <c r="J1361" i="2"/>
  <c r="K1360" i="2"/>
  <c r="J1360" i="2"/>
  <c r="K1359" i="2"/>
  <c r="J1359" i="2" s="1"/>
  <c r="K1358" i="2"/>
  <c r="J1358" i="2" s="1"/>
  <c r="K1357" i="2"/>
  <c r="J1357" i="2" s="1"/>
  <c r="K1356" i="2"/>
  <c r="J1356" i="2" s="1"/>
  <c r="K1355" i="2"/>
  <c r="J1355" i="2" s="1"/>
  <c r="K1354" i="2"/>
  <c r="J1354" i="2"/>
  <c r="K1353" i="2"/>
  <c r="J1353" i="2"/>
  <c r="K1352" i="2"/>
  <c r="J1352" i="2"/>
  <c r="K1351" i="2"/>
  <c r="J1351" i="2" s="1"/>
  <c r="K1350" i="2"/>
  <c r="J1350" i="2" s="1"/>
  <c r="K1349" i="2"/>
  <c r="J1349" i="2" s="1"/>
  <c r="K1348" i="2"/>
  <c r="J1348" i="2" s="1"/>
  <c r="K1347" i="2"/>
  <c r="J1347" i="2" s="1"/>
  <c r="K1346" i="2"/>
  <c r="J1346" i="2"/>
  <c r="K1345" i="2"/>
  <c r="J1345" i="2"/>
  <c r="K1344" i="2"/>
  <c r="J1344" i="2"/>
  <c r="K1343" i="2"/>
  <c r="J1343" i="2" s="1"/>
  <c r="K1342" i="2"/>
  <c r="J1342" i="2" s="1"/>
  <c r="K1341" i="2"/>
  <c r="J1341" i="2" s="1"/>
  <c r="K1340" i="2"/>
  <c r="J1340" i="2" s="1"/>
  <c r="K1339" i="2"/>
  <c r="J1339" i="2" s="1"/>
  <c r="K1338" i="2"/>
  <c r="J1338" i="2"/>
  <c r="K1337" i="2"/>
  <c r="J1337" i="2" s="1"/>
  <c r="K1336" i="2"/>
  <c r="J1336" i="2" s="1"/>
  <c r="K1335" i="2"/>
  <c r="J1335" i="2" s="1"/>
  <c r="K1334" i="2"/>
  <c r="J1334" i="2" s="1"/>
  <c r="K1333" i="2"/>
  <c r="J1333" i="2" s="1"/>
  <c r="K1332" i="2"/>
  <c r="J1332" i="2" s="1"/>
  <c r="K1331" i="2"/>
  <c r="J1331" i="2" s="1"/>
  <c r="K1330" i="2"/>
  <c r="J1330" i="2"/>
  <c r="K1329" i="2"/>
  <c r="J1329" i="2"/>
  <c r="K1328" i="2"/>
  <c r="J1328" i="2" s="1"/>
  <c r="K1327" i="2"/>
  <c r="J1327" i="2" s="1"/>
  <c r="K1326" i="2"/>
  <c r="J1326" i="2" s="1"/>
  <c r="K1325" i="2"/>
  <c r="J1325" i="2" s="1"/>
  <c r="K1324" i="2"/>
  <c r="J1324" i="2" s="1"/>
  <c r="K1323" i="2"/>
  <c r="J1323" i="2" s="1"/>
  <c r="K1322" i="2"/>
  <c r="J1322" i="2" s="1"/>
  <c r="K1321" i="2"/>
  <c r="J1321" i="2"/>
  <c r="K1320" i="2"/>
  <c r="J1320" i="2"/>
  <c r="K1319" i="2"/>
  <c r="J1319" i="2" s="1"/>
  <c r="K1318" i="2"/>
  <c r="J1318" i="2" s="1"/>
  <c r="K1317" i="2"/>
  <c r="J1317" i="2" s="1"/>
  <c r="K1316" i="2"/>
  <c r="J1316" i="2" s="1"/>
  <c r="K1315" i="2"/>
  <c r="J1315" i="2" s="1"/>
  <c r="K1314" i="2"/>
  <c r="J1314" i="2"/>
  <c r="K1313" i="2"/>
  <c r="J1313" i="2"/>
  <c r="K1312" i="2"/>
  <c r="J1312" i="2"/>
  <c r="K1311" i="2"/>
  <c r="J1311" i="2" s="1"/>
  <c r="K1310" i="2"/>
  <c r="J1310" i="2" s="1"/>
  <c r="K1309" i="2"/>
  <c r="J1309" i="2" s="1"/>
  <c r="K1308" i="2"/>
  <c r="J1308" i="2" s="1"/>
  <c r="K1307" i="2"/>
  <c r="J1307" i="2" s="1"/>
  <c r="K1306" i="2"/>
  <c r="J1306" i="2"/>
  <c r="K1305" i="2"/>
  <c r="J1305" i="2" s="1"/>
  <c r="K1304" i="2"/>
  <c r="J1304" i="2" s="1"/>
  <c r="K1303" i="2"/>
  <c r="J1303" i="2" s="1"/>
  <c r="K1302" i="2"/>
  <c r="J1302" i="2" s="1"/>
  <c r="K1301" i="2"/>
  <c r="J1301" i="2" s="1"/>
  <c r="K1300" i="2"/>
  <c r="J1300" i="2" s="1"/>
  <c r="K1299" i="2"/>
  <c r="J1299" i="2" s="1"/>
  <c r="K1298" i="2"/>
  <c r="J1298" i="2"/>
  <c r="K1297" i="2"/>
  <c r="J1297" i="2"/>
  <c r="K1296" i="2"/>
  <c r="J1296" i="2"/>
  <c r="K1295" i="2"/>
  <c r="J1295" i="2" s="1"/>
  <c r="K1294" i="2"/>
  <c r="J1294" i="2" s="1"/>
  <c r="K1293" i="2"/>
  <c r="J1293" i="2" s="1"/>
  <c r="K1292" i="2"/>
  <c r="J1292" i="2" s="1"/>
  <c r="K1291" i="2"/>
  <c r="J1291" i="2" s="1"/>
  <c r="K1290" i="2"/>
  <c r="J1290" i="2"/>
  <c r="K1289" i="2"/>
  <c r="J1289" i="2"/>
  <c r="K1288" i="2"/>
  <c r="J1288" i="2"/>
  <c r="K1287" i="2"/>
  <c r="J1287" i="2" s="1"/>
  <c r="K1286" i="2"/>
  <c r="J1286" i="2" s="1"/>
  <c r="K1285" i="2"/>
  <c r="J1285" i="2" s="1"/>
  <c r="K1284" i="2"/>
  <c r="J1284" i="2" s="1"/>
  <c r="K1283" i="2"/>
  <c r="J1283" i="2" s="1"/>
  <c r="K1282" i="2"/>
  <c r="J1282" i="2"/>
  <c r="K1281" i="2"/>
  <c r="J1281" i="2" s="1"/>
  <c r="K1280" i="2"/>
  <c r="J1280" i="2"/>
  <c r="K1279" i="2"/>
  <c r="J1279" i="2" s="1"/>
  <c r="K1278" i="2"/>
  <c r="J1278" i="2" s="1"/>
  <c r="K1277" i="2"/>
  <c r="J1277" i="2" s="1"/>
  <c r="K1276" i="2"/>
  <c r="J1276" i="2" s="1"/>
  <c r="K1275" i="2"/>
  <c r="J1275" i="2" s="1"/>
  <c r="K1274" i="2"/>
  <c r="J1274" i="2"/>
  <c r="K1273" i="2"/>
  <c r="J1273" i="2"/>
  <c r="K1272" i="2"/>
  <c r="J1272" i="2" s="1"/>
  <c r="K1271" i="2"/>
  <c r="J1271" i="2" s="1"/>
  <c r="K1270" i="2"/>
  <c r="J1270" i="2" s="1"/>
  <c r="K1269" i="2"/>
  <c r="J1269" i="2"/>
  <c r="K1268" i="2"/>
  <c r="J1268" i="2"/>
  <c r="K1267" i="2"/>
  <c r="J1267" i="2" s="1"/>
  <c r="K1266" i="2"/>
  <c r="J1266" i="2" s="1"/>
  <c r="K1265" i="2"/>
  <c r="J1265" i="2"/>
  <c r="K1264" i="2"/>
  <c r="J1264" i="2" s="1"/>
  <c r="K1263" i="2"/>
  <c r="J1263" i="2" s="1"/>
  <c r="K1262" i="2"/>
  <c r="J1262" i="2" s="1"/>
  <c r="K1261" i="2"/>
  <c r="J1261" i="2" s="1"/>
  <c r="K1260" i="2"/>
  <c r="J1260" i="2" s="1"/>
  <c r="K1259" i="2"/>
  <c r="J1259" i="2" s="1"/>
  <c r="K1258" i="2"/>
  <c r="J1258" i="2"/>
  <c r="K1257" i="2"/>
  <c r="J1257" i="2" s="1"/>
  <c r="K1256" i="2"/>
  <c r="J1256" i="2"/>
  <c r="K1255" i="2"/>
  <c r="J1255" i="2" s="1"/>
  <c r="K1254" i="2"/>
  <c r="J1254" i="2" s="1"/>
  <c r="K1253" i="2"/>
  <c r="J1253" i="2" s="1"/>
  <c r="K1252" i="2"/>
  <c r="J1252" i="2" s="1"/>
  <c r="K1251" i="2"/>
  <c r="J1251" i="2" s="1"/>
  <c r="K1250" i="2"/>
  <c r="J1250" i="2" s="1"/>
  <c r="K1249" i="2"/>
  <c r="J1249" i="2" s="1"/>
  <c r="K1248" i="2"/>
  <c r="J1248" i="2" s="1"/>
  <c r="K1247" i="2"/>
  <c r="J1247" i="2" s="1"/>
  <c r="K1246" i="2"/>
  <c r="J1246" i="2"/>
  <c r="K1245" i="2"/>
  <c r="J1245" i="2"/>
  <c r="K1244" i="2"/>
  <c r="J1244" i="2"/>
  <c r="K1243" i="2"/>
  <c r="J1243" i="2" s="1"/>
  <c r="K1242" i="2"/>
  <c r="J1242" i="2"/>
  <c r="K1241" i="2"/>
  <c r="J1241" i="2" s="1"/>
  <c r="K1240" i="2"/>
  <c r="J1240" i="2" s="1"/>
  <c r="K1239" i="2"/>
  <c r="J1239" i="2" s="1"/>
  <c r="K1238" i="2"/>
  <c r="J1238" i="2" s="1"/>
  <c r="K1237" i="2"/>
  <c r="J1237" i="2" s="1"/>
  <c r="K1236" i="2"/>
  <c r="J1236" i="2" s="1"/>
  <c r="K1235" i="2"/>
  <c r="J1235" i="2" s="1"/>
  <c r="K1234" i="2"/>
  <c r="J1234" i="2"/>
  <c r="K1233" i="2"/>
  <c r="J1233" i="2"/>
  <c r="K1232" i="2"/>
  <c r="J1232" i="2"/>
  <c r="K1231" i="2"/>
  <c r="J1231" i="2" s="1"/>
  <c r="K1230" i="2"/>
  <c r="J1230" i="2" s="1"/>
  <c r="K1229" i="2"/>
  <c r="J1229" i="2" s="1"/>
  <c r="K1228" i="2"/>
  <c r="J1228" i="2" s="1"/>
  <c r="K1227" i="2"/>
  <c r="J1227" i="2" s="1"/>
  <c r="K1226" i="2"/>
  <c r="J1226" i="2" s="1"/>
  <c r="K1225" i="2"/>
  <c r="J1225" i="2" s="1"/>
  <c r="K1224" i="2"/>
  <c r="J1224" i="2"/>
  <c r="K1223" i="2"/>
  <c r="J1223" i="2" s="1"/>
  <c r="K1222" i="2"/>
  <c r="J1222" i="2"/>
  <c r="K1221" i="2"/>
  <c r="J1221" i="2"/>
  <c r="K1220" i="2"/>
  <c r="J1220" i="2" s="1"/>
  <c r="K1219" i="2"/>
  <c r="J1219" i="2" s="1"/>
  <c r="K1218" i="2"/>
  <c r="J1218" i="2" s="1"/>
  <c r="K1217" i="2"/>
  <c r="J1217" i="2"/>
  <c r="K1216" i="2"/>
  <c r="J1216" i="2"/>
  <c r="K1215" i="2"/>
  <c r="J1215" i="2" s="1"/>
  <c r="K1214" i="2"/>
  <c r="J1214" i="2" s="1"/>
  <c r="K1213" i="2"/>
  <c r="J1213" i="2" s="1"/>
  <c r="K1212" i="2"/>
  <c r="J1212" i="2" s="1"/>
  <c r="K1211" i="2"/>
  <c r="J1211" i="2" s="1"/>
  <c r="K1210" i="2"/>
  <c r="J1210" i="2"/>
  <c r="K1209" i="2"/>
  <c r="J1209" i="2" s="1"/>
  <c r="K1208" i="2"/>
  <c r="J1208" i="2"/>
  <c r="K1207" i="2"/>
  <c r="J1207" i="2" s="1"/>
  <c r="K1206" i="2"/>
  <c r="J1206" i="2" s="1"/>
  <c r="K1205" i="2"/>
  <c r="J1205" i="2"/>
  <c r="K1204" i="2"/>
  <c r="J1204" i="2" s="1"/>
  <c r="K1203" i="2"/>
  <c r="J1203" i="2" s="1"/>
  <c r="K1202" i="2"/>
  <c r="J1202" i="2" s="1"/>
  <c r="K1201" i="2"/>
  <c r="J1201" i="2"/>
  <c r="K1200" i="2"/>
  <c r="J1200" i="2" s="1"/>
  <c r="K1199" i="2"/>
  <c r="J1199" i="2" s="1"/>
  <c r="K1198" i="2"/>
  <c r="J1198" i="2"/>
  <c r="K1197" i="2"/>
  <c r="J1197" i="2" s="1"/>
  <c r="K1196" i="2"/>
  <c r="J1196" i="2" s="1"/>
  <c r="K1195" i="2"/>
  <c r="J1195" i="2" s="1"/>
  <c r="K1194" i="2"/>
  <c r="J1194" i="2" s="1"/>
  <c r="K1193" i="2"/>
  <c r="J1193" i="2"/>
  <c r="K1192" i="2"/>
  <c r="J1192" i="2"/>
  <c r="K1191" i="2"/>
  <c r="J1191" i="2" s="1"/>
  <c r="K1190" i="2"/>
  <c r="J1190" i="2" s="1"/>
  <c r="K1189" i="2"/>
  <c r="J1189" i="2" s="1"/>
  <c r="K1188" i="2"/>
  <c r="J1188" i="2" s="1"/>
  <c r="K1187" i="2"/>
  <c r="J1187" i="2" s="1"/>
  <c r="K1186" i="2"/>
  <c r="J1186" i="2" s="1"/>
  <c r="K1185" i="2"/>
  <c r="J1185" i="2" s="1"/>
  <c r="K1184" i="2"/>
  <c r="J1184" i="2" s="1"/>
  <c r="K1183" i="2"/>
  <c r="J1183" i="2" s="1"/>
  <c r="K1182" i="2"/>
  <c r="J1182" i="2"/>
  <c r="K1181" i="2"/>
  <c r="J1181" i="2"/>
  <c r="K1180" i="2"/>
  <c r="J1180" i="2" s="1"/>
  <c r="K1179" i="2"/>
  <c r="J1179" i="2" s="1"/>
  <c r="K1178" i="2"/>
  <c r="J1178" i="2"/>
  <c r="K1177" i="2"/>
  <c r="J1177" i="2" s="1"/>
  <c r="K1176" i="2"/>
  <c r="J1176" i="2" s="1"/>
  <c r="K1175" i="2"/>
  <c r="J1175" i="2" s="1"/>
  <c r="K1174" i="2"/>
  <c r="J1174" i="2" s="1"/>
  <c r="K1173" i="2"/>
  <c r="J1173" i="2" s="1"/>
  <c r="K1172" i="2"/>
  <c r="J1172" i="2" s="1"/>
  <c r="K1171" i="2"/>
  <c r="J1171" i="2" s="1"/>
  <c r="K1170" i="2"/>
  <c r="J1170" i="2" s="1"/>
  <c r="K1169" i="2"/>
  <c r="J1169" i="2"/>
  <c r="K1168" i="2"/>
  <c r="J1168" i="2"/>
  <c r="K1167" i="2"/>
  <c r="J1167" i="2" s="1"/>
  <c r="K1166" i="2"/>
  <c r="J1166" i="2" s="1"/>
  <c r="K1165" i="2"/>
  <c r="J1165" i="2" s="1"/>
  <c r="K1164" i="2"/>
  <c r="J1164" i="2"/>
  <c r="K1163" i="2"/>
  <c r="J1163" i="2" s="1"/>
  <c r="K1162" i="2"/>
  <c r="J1162" i="2" s="1"/>
  <c r="K1161" i="2"/>
  <c r="J1161" i="2" s="1"/>
  <c r="K1160" i="2"/>
  <c r="J1160" i="2"/>
  <c r="K1159" i="2"/>
  <c r="J1159" i="2" s="1"/>
  <c r="K1158" i="2"/>
  <c r="J1158" i="2"/>
  <c r="K1157" i="2"/>
  <c r="J1157" i="2"/>
  <c r="K1156" i="2"/>
  <c r="J1156" i="2" s="1"/>
  <c r="K1155" i="2"/>
  <c r="J1155" i="2" s="1"/>
  <c r="K1154" i="2"/>
  <c r="J1154" i="2"/>
  <c r="K1153" i="2"/>
  <c r="J1153" i="2"/>
  <c r="K1152" i="2"/>
  <c r="J1152" i="2"/>
  <c r="K1151" i="2"/>
  <c r="J1151" i="2" s="1"/>
  <c r="K1150" i="2"/>
  <c r="J1150" i="2" s="1"/>
  <c r="K1149" i="2"/>
  <c r="J1149" i="2" s="1"/>
  <c r="K1148" i="2"/>
  <c r="J1148" i="2" s="1"/>
  <c r="K1147" i="2"/>
  <c r="J1147" i="2" s="1"/>
  <c r="K1146" i="2"/>
  <c r="J1146" i="2"/>
  <c r="K1145" i="2"/>
  <c r="J1145" i="2"/>
  <c r="K1144" i="2"/>
  <c r="J1144" i="2"/>
  <c r="K1143" i="2"/>
  <c r="J1143" i="2" s="1"/>
  <c r="K1142" i="2"/>
  <c r="J1142" i="2" s="1"/>
  <c r="K1141" i="2"/>
  <c r="J1141" i="2" s="1"/>
  <c r="K1140" i="2"/>
  <c r="J1140" i="2"/>
  <c r="K1139" i="2"/>
  <c r="J1139" i="2" s="1"/>
  <c r="K1138" i="2"/>
  <c r="J1138" i="2" s="1"/>
  <c r="K1137" i="2"/>
  <c r="J1137" i="2"/>
  <c r="K1136" i="2"/>
  <c r="J1136" i="2" s="1"/>
  <c r="K1135" i="2"/>
  <c r="J1135" i="2" s="1"/>
  <c r="K1134" i="2"/>
  <c r="J1134" i="2"/>
  <c r="K1133" i="2"/>
  <c r="J1133" i="2" s="1"/>
  <c r="K1132" i="2"/>
  <c r="J1132" i="2" s="1"/>
  <c r="K1131" i="2"/>
  <c r="J1131" i="2" s="1"/>
  <c r="K1130" i="2"/>
  <c r="J1130" i="2"/>
  <c r="K1129" i="2"/>
  <c r="J1129" i="2"/>
  <c r="K1128" i="2"/>
  <c r="J1128" i="2"/>
  <c r="K1127" i="2"/>
  <c r="J1127" i="2" s="1"/>
  <c r="K1126" i="2"/>
  <c r="J1126" i="2" s="1"/>
  <c r="K1125" i="2"/>
  <c r="J1125" i="2" s="1"/>
  <c r="K1124" i="2"/>
  <c r="J1124" i="2" s="1"/>
  <c r="K1123" i="2"/>
  <c r="J1123" i="2" s="1"/>
  <c r="K1122" i="2"/>
  <c r="J1122" i="2" s="1"/>
  <c r="K1121" i="2"/>
  <c r="J1121" i="2" s="1"/>
  <c r="K1120" i="2"/>
  <c r="J1120" i="2" s="1"/>
  <c r="K1119" i="2"/>
  <c r="J1119" i="2" s="1"/>
  <c r="K1118" i="2"/>
  <c r="J1118" i="2"/>
  <c r="K1117" i="2"/>
  <c r="J1117" i="2" s="1"/>
  <c r="K1116" i="2"/>
  <c r="J1116" i="2"/>
  <c r="K1115" i="2"/>
  <c r="J1115" i="2" s="1"/>
  <c r="K1114" i="2"/>
  <c r="J1114" i="2"/>
  <c r="K1113" i="2"/>
  <c r="J1113" i="2" s="1"/>
  <c r="K1112" i="2"/>
  <c r="J1112" i="2" s="1"/>
  <c r="K1111" i="2"/>
  <c r="J1111" i="2" s="1"/>
  <c r="K1110" i="2"/>
  <c r="J1110" i="2" s="1"/>
  <c r="K1109" i="2"/>
  <c r="J1109" i="2" s="1"/>
  <c r="K1108" i="2"/>
  <c r="J1108" i="2" s="1"/>
  <c r="K1107" i="2"/>
  <c r="J1107" i="2" s="1"/>
  <c r="K1106" i="2"/>
  <c r="J1106" i="2"/>
  <c r="K1105" i="2"/>
  <c r="J1105" i="2"/>
  <c r="K1104" i="2"/>
  <c r="J1104" i="2"/>
  <c r="K1103" i="2"/>
  <c r="J1103" i="2" s="1"/>
  <c r="K1102" i="2"/>
  <c r="J1102" i="2" s="1"/>
  <c r="K1101" i="2"/>
  <c r="J1101" i="2" s="1"/>
  <c r="K1100" i="2"/>
  <c r="J1100" i="2"/>
  <c r="K1099" i="2"/>
  <c r="J1099" i="2" s="1"/>
  <c r="K1098" i="2"/>
  <c r="J1098" i="2" s="1"/>
  <c r="K1097" i="2"/>
  <c r="J1097" i="2" s="1"/>
  <c r="K1096" i="2"/>
  <c r="J1096" i="2"/>
  <c r="K1095" i="2"/>
  <c r="J1095" i="2" s="1"/>
  <c r="K1094" i="2"/>
  <c r="J1094" i="2"/>
  <c r="K1093" i="2"/>
  <c r="J1093" i="2" s="1"/>
  <c r="K1092" i="2"/>
  <c r="J1092" i="2" s="1"/>
  <c r="K1091" i="2"/>
  <c r="J1091" i="2" s="1"/>
  <c r="K1090" i="2"/>
  <c r="J1090" i="2"/>
  <c r="K1089" i="2"/>
  <c r="J1089" i="2"/>
  <c r="K1088" i="2"/>
  <c r="J1088" i="2" s="1"/>
  <c r="K1087" i="2"/>
  <c r="J1087" i="2" s="1"/>
  <c r="K1086" i="2"/>
  <c r="J1086" i="2" s="1"/>
  <c r="K1085" i="2"/>
  <c r="J1085" i="2" s="1"/>
  <c r="K1084" i="2"/>
  <c r="J1084" i="2" s="1"/>
  <c r="K1083" i="2"/>
  <c r="J1083" i="2" s="1"/>
  <c r="K1082" i="2"/>
  <c r="J1082" i="2"/>
  <c r="K1081" i="2"/>
  <c r="J1081" i="2"/>
  <c r="K1080" i="2"/>
  <c r="J1080" i="2"/>
  <c r="K1079" i="2"/>
  <c r="J1079" i="2" s="1"/>
  <c r="K1078" i="2"/>
  <c r="J1078" i="2" s="1"/>
  <c r="K1077" i="2"/>
  <c r="J1077" i="2"/>
  <c r="K1076" i="2"/>
  <c r="J1076" i="2"/>
  <c r="K1075" i="2"/>
  <c r="J1075" i="2" s="1"/>
  <c r="K1074" i="2"/>
  <c r="J1074" i="2" s="1"/>
  <c r="K1073" i="2"/>
  <c r="J1073" i="2"/>
  <c r="K1072" i="2"/>
  <c r="J1072" i="2" s="1"/>
  <c r="K1071" i="2"/>
  <c r="J1071" i="2" s="1"/>
  <c r="K1070" i="2"/>
  <c r="J1070" i="2"/>
  <c r="K1069" i="2"/>
  <c r="J1069" i="2" s="1"/>
  <c r="K1068" i="2"/>
  <c r="J1068" i="2" s="1"/>
  <c r="K1067" i="2"/>
  <c r="J1067" i="2" s="1"/>
  <c r="K1066" i="2"/>
  <c r="J1066" i="2"/>
  <c r="K1065" i="2"/>
  <c r="J1065" i="2"/>
  <c r="K1064" i="2"/>
  <c r="J1064" i="2"/>
  <c r="K1063" i="2"/>
  <c r="J1063" i="2" s="1"/>
  <c r="K1062" i="2"/>
  <c r="J1062" i="2" s="1"/>
  <c r="K1061" i="2"/>
  <c r="J1061" i="2" s="1"/>
  <c r="K1060" i="2"/>
  <c r="J1060" i="2" s="1"/>
  <c r="K1059" i="2"/>
  <c r="J1059" i="2" s="1"/>
  <c r="K1058" i="2"/>
  <c r="J1058" i="2" s="1"/>
  <c r="K1057" i="2"/>
  <c r="J1057" i="2" s="1"/>
  <c r="K1056" i="2"/>
  <c r="J1056" i="2" s="1"/>
  <c r="K1055" i="2"/>
  <c r="J1055" i="2" s="1"/>
  <c r="K1054" i="2"/>
  <c r="J1054" i="2" s="1"/>
  <c r="K1053" i="2"/>
  <c r="J1053" i="2"/>
  <c r="K1052" i="2"/>
  <c r="J1052" i="2"/>
  <c r="K1051" i="2"/>
  <c r="J1051" i="2" s="1"/>
  <c r="K1050" i="2"/>
  <c r="J1050" i="2"/>
  <c r="K1049" i="2"/>
  <c r="J1049" i="2" s="1"/>
  <c r="K1048" i="2"/>
  <c r="J1048" i="2" s="1"/>
  <c r="K1047" i="2"/>
  <c r="J1047" i="2" s="1"/>
  <c r="K1046" i="2"/>
  <c r="J1046" i="2" s="1"/>
  <c r="K1045" i="2"/>
  <c r="J1045" i="2" s="1"/>
  <c r="K1044" i="2"/>
  <c r="J1044" i="2" s="1"/>
  <c r="K1043" i="2"/>
  <c r="J1043" i="2" s="1"/>
  <c r="K1042" i="2"/>
  <c r="J1042" i="2"/>
  <c r="K1041" i="2"/>
  <c r="J1041" i="2"/>
  <c r="K1040" i="2"/>
  <c r="J1040" i="2" s="1"/>
  <c r="K1039" i="2"/>
  <c r="J1039" i="2" s="1"/>
  <c r="K1038" i="2"/>
  <c r="J1038" i="2" s="1"/>
  <c r="K1037" i="2"/>
  <c r="J1037" i="2" s="1"/>
  <c r="K1036" i="2"/>
  <c r="J1036" i="2"/>
  <c r="K1035" i="2"/>
  <c r="J1035" i="2" s="1"/>
  <c r="K1034" i="2"/>
  <c r="J1034" i="2" s="1"/>
  <c r="K1033" i="2"/>
  <c r="J1033" i="2" s="1"/>
  <c r="K1032" i="2"/>
  <c r="J1032" i="2"/>
  <c r="K1031" i="2"/>
  <c r="J1031" i="2" s="1"/>
  <c r="K1030" i="2"/>
  <c r="J1030" i="2" s="1"/>
  <c r="K1029" i="2"/>
  <c r="J1029" i="2"/>
  <c r="K1028" i="2"/>
  <c r="J1028" i="2" s="1"/>
  <c r="K1027" i="2"/>
  <c r="J1027" i="2" s="1"/>
  <c r="K1026" i="2"/>
  <c r="J1026" i="2"/>
  <c r="K1025" i="2"/>
  <c r="J1025" i="2" s="1"/>
  <c r="K1024" i="2"/>
  <c r="J1024" i="2"/>
  <c r="K1023" i="2"/>
  <c r="J1023" i="2" s="1"/>
  <c r="K1022" i="2"/>
  <c r="J1022" i="2" s="1"/>
  <c r="K1021" i="2"/>
  <c r="J1021" i="2" s="1"/>
  <c r="K1020" i="2"/>
  <c r="J1020" i="2" s="1"/>
  <c r="K1019" i="2"/>
  <c r="J1019" i="2" s="1"/>
  <c r="K1018" i="2"/>
  <c r="J1018" i="2"/>
  <c r="K1017" i="2"/>
  <c r="J1017" i="2"/>
  <c r="K1016" i="2"/>
  <c r="J1016" i="2" s="1"/>
  <c r="K1015" i="2"/>
  <c r="J1015" i="2" s="1"/>
  <c r="K1014" i="2"/>
  <c r="J1014" i="2" s="1"/>
  <c r="K1013" i="2"/>
  <c r="J1013" i="2"/>
  <c r="K1012" i="2"/>
  <c r="J1012" i="2"/>
  <c r="K1011" i="2"/>
  <c r="J1011" i="2" s="1"/>
  <c r="K1010" i="2"/>
  <c r="J1010" i="2" s="1"/>
  <c r="K1009" i="2"/>
  <c r="J1009" i="2"/>
  <c r="K1008" i="2"/>
  <c r="J1008" i="2" s="1"/>
  <c r="K1007" i="2"/>
  <c r="J1007" i="2" s="1"/>
  <c r="K1006" i="2"/>
  <c r="J1006" i="2" s="1"/>
  <c r="K1005" i="2"/>
  <c r="J1005" i="2" s="1"/>
  <c r="K1004" i="2"/>
  <c r="J1004" i="2" s="1"/>
  <c r="K1003" i="2"/>
  <c r="J1003" i="2" s="1"/>
  <c r="K1002" i="2"/>
  <c r="J1002" i="2"/>
  <c r="K1001" i="2"/>
  <c r="J1001" i="2" s="1"/>
  <c r="K1000" i="2"/>
  <c r="J1000" i="2"/>
  <c r="K999" i="2"/>
  <c r="J999" i="2" s="1"/>
  <c r="K998" i="2"/>
  <c r="J998" i="2" s="1"/>
  <c r="K997" i="2"/>
  <c r="J997" i="2" s="1"/>
  <c r="K996" i="2"/>
  <c r="J996" i="2" s="1"/>
  <c r="K995" i="2"/>
  <c r="J995" i="2" s="1"/>
  <c r="K994" i="2"/>
  <c r="J994" i="2" s="1"/>
  <c r="K993" i="2"/>
  <c r="J993" i="2" s="1"/>
  <c r="K992" i="2"/>
  <c r="J992" i="2" s="1"/>
  <c r="K991" i="2"/>
  <c r="J991" i="2" s="1"/>
  <c r="K990" i="2"/>
  <c r="J990" i="2"/>
  <c r="K989" i="2"/>
  <c r="J989" i="2"/>
  <c r="K988" i="2"/>
  <c r="J988" i="2"/>
  <c r="K987" i="2"/>
  <c r="J987" i="2" s="1"/>
  <c r="K986" i="2"/>
  <c r="J986" i="2"/>
  <c r="K985" i="2"/>
  <c r="J985" i="2" s="1"/>
  <c r="K984" i="2"/>
  <c r="J984" i="2" s="1"/>
  <c r="K983" i="2"/>
  <c r="J983" i="2" s="1"/>
  <c r="K982" i="2"/>
  <c r="J982" i="2" s="1"/>
  <c r="K981" i="2"/>
  <c r="J981" i="2" s="1"/>
  <c r="K980" i="2"/>
  <c r="J980" i="2" s="1"/>
  <c r="K979" i="2"/>
  <c r="J979" i="2" s="1"/>
  <c r="K978" i="2"/>
  <c r="J978" i="2"/>
  <c r="K977" i="2"/>
  <c r="J977" i="2"/>
  <c r="K976" i="2"/>
  <c r="J976" i="2"/>
  <c r="K975" i="2"/>
  <c r="J975" i="2" s="1"/>
  <c r="K974" i="2"/>
  <c r="J974" i="2" s="1"/>
  <c r="K973" i="2"/>
  <c r="J973" i="2" s="1"/>
  <c r="K972" i="2"/>
  <c r="J972" i="2" s="1"/>
  <c r="K971" i="2"/>
  <c r="J971" i="2" s="1"/>
  <c r="K970" i="2"/>
  <c r="J970" i="2" s="1"/>
  <c r="K969" i="2"/>
  <c r="J969" i="2" s="1"/>
  <c r="K968" i="2"/>
  <c r="J968" i="2"/>
  <c r="K967" i="2"/>
  <c r="J967" i="2" s="1"/>
  <c r="K966" i="2"/>
  <c r="J966" i="2"/>
  <c r="K965" i="2"/>
  <c r="J965" i="2"/>
  <c r="K964" i="2"/>
  <c r="J964" i="2" s="1"/>
  <c r="K963" i="2"/>
  <c r="J963" i="2" s="1"/>
  <c r="K962" i="2"/>
  <c r="J962" i="2" s="1"/>
  <c r="K961" i="2"/>
  <c r="J961" i="2"/>
  <c r="K960" i="2"/>
  <c r="J960" i="2"/>
  <c r="K959" i="2"/>
  <c r="J959" i="2" s="1"/>
  <c r="K958" i="2"/>
  <c r="J958" i="2" s="1"/>
  <c r="K957" i="2"/>
  <c r="J957" i="2" s="1"/>
  <c r="K956" i="2"/>
  <c r="J956" i="2" s="1"/>
  <c r="K955" i="2"/>
  <c r="J955" i="2" s="1"/>
  <c r="K954" i="2"/>
  <c r="J954" i="2"/>
  <c r="K953" i="2"/>
  <c r="J953" i="2" s="1"/>
  <c r="K952" i="2"/>
  <c r="J952" i="2"/>
  <c r="K951" i="2"/>
  <c r="J951" i="2" s="1"/>
  <c r="K950" i="2"/>
  <c r="J950" i="2" s="1"/>
  <c r="K949" i="2"/>
  <c r="J949" i="2"/>
  <c r="K948" i="2"/>
  <c r="J948" i="2" s="1"/>
  <c r="K947" i="2"/>
  <c r="J947" i="2" s="1"/>
  <c r="K946" i="2"/>
  <c r="J946" i="2" s="1"/>
  <c r="K945" i="2"/>
  <c r="J945" i="2"/>
  <c r="K944" i="2"/>
  <c r="J944" i="2" s="1"/>
  <c r="K943" i="2"/>
  <c r="J943" i="2" s="1"/>
  <c r="K942" i="2"/>
  <c r="J942" i="2"/>
  <c r="K941" i="2"/>
  <c r="J941" i="2" s="1"/>
  <c r="K940" i="2"/>
  <c r="J940" i="2" s="1"/>
  <c r="K939" i="2"/>
  <c r="J939" i="2" s="1"/>
  <c r="K938" i="2"/>
  <c r="J938" i="2" s="1"/>
  <c r="K937" i="2"/>
  <c r="J937" i="2"/>
  <c r="K936" i="2"/>
  <c r="J936" i="2"/>
  <c r="K935" i="2"/>
  <c r="J935" i="2" s="1"/>
  <c r="K934" i="2"/>
  <c r="J934" i="2" s="1"/>
  <c r="K933" i="2"/>
  <c r="J933" i="2" s="1"/>
  <c r="K932" i="2"/>
  <c r="J932" i="2" s="1"/>
  <c r="K931" i="2"/>
  <c r="J931" i="2" s="1"/>
  <c r="K930" i="2"/>
  <c r="J930" i="2" s="1"/>
  <c r="K929" i="2"/>
  <c r="J929" i="2" s="1"/>
  <c r="K928" i="2"/>
  <c r="J928" i="2" s="1"/>
  <c r="K927" i="2"/>
  <c r="J927" i="2" s="1"/>
  <c r="K926" i="2"/>
  <c r="J926" i="2"/>
  <c r="K925" i="2"/>
  <c r="J925" i="2"/>
  <c r="K924" i="2"/>
  <c r="J924" i="2" s="1"/>
  <c r="K923" i="2"/>
  <c r="J923" i="2" s="1"/>
  <c r="K922" i="2"/>
  <c r="J922" i="2"/>
  <c r="K921" i="2"/>
  <c r="J921" i="2" s="1"/>
  <c r="K920" i="2"/>
  <c r="J920" i="2" s="1"/>
  <c r="K919" i="2"/>
  <c r="J919" i="2" s="1"/>
  <c r="K918" i="2"/>
  <c r="J918" i="2" s="1"/>
  <c r="K917" i="2"/>
  <c r="J917" i="2" s="1"/>
  <c r="K916" i="2"/>
  <c r="J916" i="2" s="1"/>
  <c r="K915" i="2"/>
  <c r="J915" i="2" s="1"/>
  <c r="K914" i="2"/>
  <c r="J914" i="2" s="1"/>
  <c r="K913" i="2"/>
  <c r="J913" i="2"/>
  <c r="K912" i="2"/>
  <c r="J912" i="2"/>
  <c r="K911" i="2"/>
  <c r="J911" i="2" s="1"/>
  <c r="K910" i="2"/>
  <c r="J910" i="2" s="1"/>
  <c r="K909" i="2"/>
  <c r="J909" i="2" s="1"/>
  <c r="K908" i="2"/>
  <c r="J908" i="2"/>
  <c r="K907" i="2"/>
  <c r="J907" i="2" s="1"/>
  <c r="K906" i="2"/>
  <c r="J906" i="2" s="1"/>
  <c r="K905" i="2"/>
  <c r="J905" i="2" s="1"/>
  <c r="K904" i="2"/>
  <c r="J904" i="2"/>
  <c r="K903" i="2"/>
  <c r="J903" i="2" s="1"/>
  <c r="K902" i="2"/>
  <c r="J902" i="2"/>
  <c r="K901" i="2"/>
  <c r="J901" i="2"/>
  <c r="K900" i="2"/>
  <c r="J900" i="2" s="1"/>
  <c r="K899" i="2"/>
  <c r="J899" i="2" s="1"/>
  <c r="K898" i="2"/>
  <c r="J898" i="2"/>
  <c r="K897" i="2"/>
  <c r="J897" i="2"/>
  <c r="K896" i="2"/>
  <c r="J896" i="2"/>
  <c r="K895" i="2"/>
  <c r="J895" i="2" s="1"/>
  <c r="K894" i="2"/>
  <c r="J894" i="2" s="1"/>
  <c r="K893" i="2"/>
  <c r="J893" i="2" s="1"/>
  <c r="K892" i="2"/>
  <c r="J892" i="2" s="1"/>
  <c r="K891" i="2"/>
  <c r="J891" i="2" s="1"/>
  <c r="K890" i="2"/>
  <c r="J890" i="2"/>
  <c r="K889" i="2"/>
  <c r="J889" i="2"/>
  <c r="K888" i="2"/>
  <c r="J888" i="2"/>
  <c r="K887" i="2"/>
  <c r="J887" i="2" s="1"/>
  <c r="K886" i="2"/>
  <c r="J886" i="2" s="1"/>
  <c r="K885" i="2"/>
  <c r="J885" i="2" s="1"/>
  <c r="K884" i="2"/>
  <c r="J884" i="2"/>
  <c r="K883" i="2"/>
  <c r="J883" i="2" s="1"/>
  <c r="K882" i="2"/>
  <c r="J882" i="2" s="1"/>
  <c r="K881" i="2"/>
  <c r="J881" i="2"/>
  <c r="K880" i="2"/>
  <c r="J880" i="2" s="1"/>
  <c r="K879" i="2"/>
  <c r="J879" i="2" s="1"/>
  <c r="K878" i="2"/>
  <c r="J878" i="2"/>
  <c r="K877" i="2"/>
  <c r="J877" i="2" s="1"/>
  <c r="K876" i="2"/>
  <c r="J876" i="2" s="1"/>
  <c r="K875" i="2"/>
  <c r="J875" i="2" s="1"/>
  <c r="K874" i="2"/>
  <c r="J874" i="2"/>
  <c r="K873" i="2"/>
  <c r="J873" i="2"/>
  <c r="K872" i="2"/>
  <c r="J872" i="2"/>
  <c r="K871" i="2"/>
  <c r="J871" i="2" s="1"/>
  <c r="K870" i="2"/>
  <c r="J870" i="2" s="1"/>
  <c r="K869" i="2"/>
  <c r="J869" i="2" s="1"/>
  <c r="K868" i="2"/>
  <c r="J868" i="2" s="1"/>
  <c r="K867" i="2"/>
  <c r="J867" i="2" s="1"/>
  <c r="K866" i="2"/>
  <c r="J866" i="2" s="1"/>
  <c r="K865" i="2"/>
  <c r="J865" i="2" s="1"/>
  <c r="K864" i="2"/>
  <c r="J864" i="2" s="1"/>
  <c r="K863" i="2"/>
  <c r="J863" i="2" s="1"/>
  <c r="K862" i="2"/>
  <c r="J862" i="2"/>
  <c r="K861" i="2"/>
  <c r="J861" i="2" s="1"/>
  <c r="K860" i="2"/>
  <c r="J860" i="2" s="1"/>
  <c r="K859" i="2"/>
  <c r="J859" i="2" s="1"/>
  <c r="K858" i="2"/>
  <c r="J858" i="2"/>
  <c r="K857" i="2"/>
  <c r="J857" i="2" s="1"/>
  <c r="K856" i="2"/>
  <c r="J856" i="2"/>
  <c r="K855" i="2"/>
  <c r="J855" i="2" s="1"/>
  <c r="K854" i="2"/>
  <c r="J854" i="2" s="1"/>
  <c r="K853" i="2"/>
  <c r="J853" i="2" s="1"/>
  <c r="K852" i="2"/>
  <c r="J852" i="2" s="1"/>
  <c r="K851" i="2"/>
  <c r="J851" i="2" s="1"/>
  <c r="K850" i="2"/>
  <c r="J850" i="2" s="1"/>
  <c r="K849" i="2"/>
  <c r="J849" i="2"/>
  <c r="K848" i="2"/>
  <c r="J848" i="2"/>
  <c r="K847" i="2"/>
  <c r="J847" i="2" s="1"/>
  <c r="K846" i="2"/>
  <c r="J846" i="2"/>
  <c r="K845" i="2"/>
  <c r="J845" i="2" s="1"/>
  <c r="K844" i="2"/>
  <c r="J844" i="2"/>
  <c r="K843" i="2"/>
  <c r="J843" i="2"/>
  <c r="K842" i="2"/>
  <c r="J842" i="2" s="1"/>
  <c r="K841" i="2"/>
  <c r="J841" i="2" s="1"/>
  <c r="K840" i="2"/>
  <c r="J840" i="2" s="1"/>
  <c r="K839" i="2"/>
  <c r="J839" i="2" s="1"/>
  <c r="K838" i="2"/>
  <c r="J838" i="2" s="1"/>
  <c r="K837" i="2"/>
  <c r="J837" i="2" s="1"/>
  <c r="K836" i="2"/>
  <c r="J836" i="2" s="1"/>
  <c r="K835" i="2"/>
  <c r="J835" i="2"/>
  <c r="K834" i="2"/>
  <c r="J834" i="2"/>
  <c r="K833" i="2"/>
  <c r="J833" i="2" s="1"/>
  <c r="K832" i="2"/>
  <c r="J832" i="2"/>
  <c r="K831" i="2"/>
  <c r="J831" i="2" s="1"/>
  <c r="K830" i="2"/>
  <c r="J830" i="2" s="1"/>
  <c r="K829" i="2"/>
  <c r="J829" i="2" s="1"/>
  <c r="K828" i="2"/>
  <c r="J828" i="2" s="1"/>
  <c r="K827" i="2"/>
  <c r="J827" i="2" s="1"/>
  <c r="K826" i="2"/>
  <c r="J826" i="2"/>
  <c r="K825" i="2"/>
  <c r="J825" i="2" s="1"/>
  <c r="K824" i="2"/>
  <c r="J824" i="2" s="1"/>
  <c r="K823" i="2"/>
  <c r="J823" i="2"/>
  <c r="K822" i="2"/>
  <c r="J822" i="2" s="1"/>
  <c r="K821" i="2"/>
  <c r="J821" i="2" s="1"/>
  <c r="K820" i="2"/>
  <c r="J820" i="2"/>
  <c r="K819" i="2"/>
  <c r="J819" i="2" s="1"/>
  <c r="K818" i="2"/>
  <c r="J818" i="2" s="1"/>
  <c r="K817" i="2"/>
  <c r="J817" i="2" s="1"/>
  <c r="K816" i="2"/>
  <c r="J816" i="2" s="1"/>
  <c r="K815" i="2"/>
  <c r="J815" i="2" s="1"/>
  <c r="K814" i="2"/>
  <c r="J814" i="2"/>
  <c r="K813" i="2"/>
  <c r="J813" i="2" s="1"/>
  <c r="K812" i="2"/>
  <c r="J812" i="2"/>
  <c r="K811" i="2"/>
  <c r="J811" i="2"/>
  <c r="K810" i="2"/>
  <c r="J810" i="2" s="1"/>
  <c r="K809" i="2"/>
  <c r="J809" i="2" s="1"/>
  <c r="K808" i="2"/>
  <c r="J808" i="2" s="1"/>
  <c r="K807" i="2"/>
  <c r="J807" i="2" s="1"/>
  <c r="K806" i="2"/>
  <c r="J806" i="2" s="1"/>
  <c r="K805" i="2"/>
  <c r="J805" i="2" s="1"/>
  <c r="K804" i="2"/>
  <c r="J804" i="2" s="1"/>
  <c r="K803" i="2"/>
  <c r="J803" i="2"/>
  <c r="K802" i="2"/>
  <c r="J802" i="2"/>
  <c r="K801" i="2"/>
  <c r="J801" i="2" s="1"/>
  <c r="K800" i="2"/>
  <c r="J800" i="2"/>
  <c r="K799" i="2"/>
  <c r="J799" i="2" s="1"/>
  <c r="K798" i="2"/>
  <c r="J798" i="2" s="1"/>
  <c r="K797" i="2"/>
  <c r="J797" i="2" s="1"/>
  <c r="K796" i="2"/>
  <c r="J796" i="2" s="1"/>
  <c r="K795" i="2"/>
  <c r="J795" i="2" s="1"/>
  <c r="K794" i="2"/>
  <c r="J794" i="2"/>
  <c r="K793" i="2"/>
  <c r="J793" i="2" s="1"/>
  <c r="K792" i="2"/>
  <c r="J792" i="2" s="1"/>
  <c r="K791" i="2"/>
  <c r="J791" i="2"/>
  <c r="K790" i="2"/>
  <c r="J790" i="2" s="1"/>
  <c r="K789" i="2"/>
  <c r="J789" i="2" s="1"/>
  <c r="K788" i="2"/>
  <c r="J788" i="2"/>
  <c r="K787" i="2"/>
  <c r="J787" i="2" s="1"/>
  <c r="K786" i="2"/>
  <c r="J786" i="2" s="1"/>
  <c r="K785" i="2"/>
  <c r="J785" i="2" s="1"/>
  <c r="K784" i="2"/>
  <c r="J784" i="2" s="1"/>
  <c r="K783" i="2"/>
  <c r="J783" i="2" s="1"/>
  <c r="K782" i="2"/>
  <c r="J782" i="2"/>
  <c r="K781" i="2"/>
  <c r="J781" i="2" s="1"/>
  <c r="K780" i="2"/>
  <c r="J780" i="2"/>
  <c r="K779" i="2"/>
  <c r="J779" i="2"/>
  <c r="K778" i="2"/>
  <c r="J778" i="2" s="1"/>
  <c r="K777" i="2"/>
  <c r="J777" i="2" s="1"/>
  <c r="K776" i="2"/>
  <c r="J776" i="2" s="1"/>
  <c r="K775" i="2"/>
  <c r="J775" i="2" s="1"/>
  <c r="K774" i="2"/>
  <c r="J774" i="2" s="1"/>
  <c r="K773" i="2"/>
  <c r="J773" i="2" s="1"/>
  <c r="K772" i="2"/>
  <c r="J772" i="2" s="1"/>
  <c r="K771" i="2"/>
  <c r="J771" i="2"/>
  <c r="K770" i="2"/>
  <c r="J770" i="2"/>
  <c r="K769" i="2"/>
  <c r="J769" i="2" s="1"/>
  <c r="K768" i="2"/>
  <c r="J768" i="2"/>
  <c r="K767" i="2"/>
  <c r="J767" i="2" s="1"/>
  <c r="K766" i="2"/>
  <c r="J766" i="2" s="1"/>
  <c r="K765" i="2"/>
  <c r="J765" i="2" s="1"/>
  <c r="K764" i="2"/>
  <c r="J764" i="2" s="1"/>
  <c r="K763" i="2"/>
  <c r="J763" i="2" s="1"/>
  <c r="K762" i="2"/>
  <c r="J762" i="2"/>
  <c r="K761" i="2"/>
  <c r="J761" i="2" s="1"/>
  <c r="K760" i="2"/>
  <c r="J760" i="2" s="1"/>
  <c r="K759" i="2"/>
  <c r="J759" i="2"/>
  <c r="K758" i="2"/>
  <c r="J758" i="2" s="1"/>
  <c r="K757" i="2"/>
  <c r="J757" i="2" s="1"/>
  <c r="K756" i="2"/>
  <c r="J756" i="2"/>
  <c r="K755" i="2"/>
  <c r="J755" i="2" s="1"/>
  <c r="K754" i="2"/>
  <c r="J754" i="2" s="1"/>
  <c r="K753" i="2"/>
  <c r="J753" i="2" s="1"/>
  <c r="K752" i="2"/>
  <c r="J752" i="2" s="1"/>
  <c r="K751" i="2"/>
  <c r="J751" i="2" s="1"/>
  <c r="K750" i="2"/>
  <c r="J750" i="2"/>
  <c r="K749" i="2"/>
  <c r="J749" i="2" s="1"/>
  <c r="K748" i="2"/>
  <c r="J748" i="2"/>
  <c r="K747" i="2"/>
  <c r="J747" i="2"/>
  <c r="K746" i="2"/>
  <c r="J746" i="2" s="1"/>
  <c r="K745" i="2"/>
  <c r="J745" i="2" s="1"/>
  <c r="K744" i="2"/>
  <c r="J744" i="2" s="1"/>
  <c r="K743" i="2"/>
  <c r="J743" i="2" s="1"/>
  <c r="K742" i="2"/>
  <c r="J742" i="2" s="1"/>
  <c r="K741" i="2"/>
  <c r="J741" i="2" s="1"/>
  <c r="K740" i="2"/>
  <c r="J740" i="2" s="1"/>
  <c r="K739" i="2"/>
  <c r="J739" i="2"/>
  <c r="K738" i="2"/>
  <c r="J738" i="2"/>
  <c r="K737" i="2"/>
  <c r="J737" i="2" s="1"/>
  <c r="K736" i="2"/>
  <c r="J736" i="2"/>
  <c r="K735" i="2"/>
  <c r="J735" i="2" s="1"/>
  <c r="K734" i="2"/>
  <c r="J734" i="2" s="1"/>
  <c r="K733" i="2"/>
  <c r="J733" i="2" s="1"/>
  <c r="K732" i="2"/>
  <c r="J732" i="2" s="1"/>
  <c r="K731" i="2"/>
  <c r="J731" i="2" s="1"/>
  <c r="K730" i="2"/>
  <c r="J730" i="2"/>
  <c r="K729" i="2"/>
  <c r="J729" i="2" s="1"/>
  <c r="K728" i="2"/>
  <c r="J728" i="2" s="1"/>
  <c r="K727" i="2"/>
  <c r="J727" i="2"/>
  <c r="K726" i="2"/>
  <c r="J726" i="2" s="1"/>
  <c r="K725" i="2"/>
  <c r="J725" i="2" s="1"/>
  <c r="K724" i="2"/>
  <c r="J724" i="2"/>
  <c r="K723" i="2"/>
  <c r="J723" i="2" s="1"/>
  <c r="K722" i="2"/>
  <c r="J722" i="2" s="1"/>
  <c r="K721" i="2"/>
  <c r="J721" i="2" s="1"/>
  <c r="K720" i="2"/>
  <c r="J720" i="2" s="1"/>
  <c r="K719" i="2"/>
  <c r="J719" i="2" s="1"/>
  <c r="K718" i="2"/>
  <c r="J718" i="2"/>
  <c r="K717" i="2"/>
  <c r="J717" i="2" s="1"/>
  <c r="K716" i="2"/>
  <c r="J716" i="2"/>
  <c r="K715" i="2"/>
  <c r="J715" i="2"/>
  <c r="K714" i="2"/>
  <c r="J714" i="2" s="1"/>
  <c r="K713" i="2"/>
  <c r="J713" i="2" s="1"/>
  <c r="K712" i="2"/>
  <c r="J712" i="2" s="1"/>
  <c r="K711" i="2"/>
  <c r="J711" i="2" s="1"/>
  <c r="K710" i="2"/>
  <c r="J710" i="2" s="1"/>
  <c r="K709" i="2"/>
  <c r="J709" i="2" s="1"/>
  <c r="K708" i="2"/>
  <c r="J708" i="2" s="1"/>
  <c r="K707" i="2"/>
  <c r="J707" i="2"/>
  <c r="K706" i="2"/>
  <c r="J706" i="2"/>
  <c r="K705" i="2"/>
  <c r="J705" i="2" s="1"/>
  <c r="K704" i="2"/>
  <c r="J704" i="2"/>
  <c r="K703" i="2"/>
  <c r="J703" i="2" s="1"/>
  <c r="K702" i="2"/>
  <c r="J702" i="2" s="1"/>
  <c r="K701" i="2"/>
  <c r="J701" i="2" s="1"/>
  <c r="K700" i="2"/>
  <c r="J700" i="2" s="1"/>
  <c r="K699" i="2"/>
  <c r="J699" i="2" s="1"/>
  <c r="K698" i="2"/>
  <c r="J698" i="2"/>
  <c r="K697" i="2"/>
  <c r="J697" i="2" s="1"/>
  <c r="K696" i="2"/>
  <c r="J696" i="2" s="1"/>
  <c r="K695" i="2"/>
  <c r="J695" i="2"/>
  <c r="K694" i="2"/>
  <c r="J694" i="2" s="1"/>
  <c r="K693" i="2"/>
  <c r="J693" i="2" s="1"/>
  <c r="K692" i="2"/>
  <c r="J692" i="2"/>
  <c r="K691" i="2"/>
  <c r="J691" i="2" s="1"/>
  <c r="K690" i="2"/>
  <c r="J690" i="2" s="1"/>
  <c r="K689" i="2"/>
  <c r="J689" i="2" s="1"/>
  <c r="K688" i="2"/>
  <c r="J688" i="2" s="1"/>
  <c r="K687" i="2"/>
  <c r="J687" i="2" s="1"/>
  <c r="K686" i="2"/>
  <c r="J686" i="2"/>
  <c r="K685" i="2"/>
  <c r="J685" i="2" s="1"/>
  <c r="K684" i="2"/>
  <c r="J684" i="2"/>
  <c r="K683" i="2"/>
  <c r="J683" i="2"/>
  <c r="K682" i="2"/>
  <c r="J682" i="2" s="1"/>
  <c r="K681" i="2"/>
  <c r="J681" i="2" s="1"/>
  <c r="K680" i="2"/>
  <c r="J680" i="2" s="1"/>
  <c r="K679" i="2"/>
  <c r="J679" i="2" s="1"/>
  <c r="K678" i="2"/>
  <c r="J678" i="2" s="1"/>
  <c r="K677" i="2"/>
  <c r="J677" i="2" s="1"/>
  <c r="K676" i="2"/>
  <c r="J676" i="2" s="1"/>
  <c r="K675" i="2"/>
  <c r="J675" i="2"/>
  <c r="K674" i="2"/>
  <c r="J674" i="2"/>
  <c r="K673" i="2"/>
  <c r="J673" i="2" s="1"/>
  <c r="K672" i="2"/>
  <c r="J672" i="2"/>
  <c r="K671" i="2"/>
  <c r="J671" i="2" s="1"/>
  <c r="K670" i="2"/>
  <c r="J670" i="2" s="1"/>
  <c r="K669" i="2"/>
  <c r="J669" i="2" s="1"/>
  <c r="K668" i="2"/>
  <c r="J668" i="2" s="1"/>
  <c r="K667" i="2"/>
  <c r="J667" i="2" s="1"/>
  <c r="K666" i="2"/>
  <c r="J666" i="2"/>
  <c r="K665" i="2"/>
  <c r="J665" i="2" s="1"/>
  <c r="K664" i="2"/>
  <c r="J664" i="2" s="1"/>
  <c r="K663" i="2"/>
  <c r="J663" i="2"/>
  <c r="K662" i="2"/>
  <c r="J662" i="2" s="1"/>
  <c r="K661" i="2"/>
  <c r="J661" i="2" s="1"/>
  <c r="K660" i="2"/>
  <c r="J660" i="2"/>
  <c r="K659" i="2"/>
  <c r="J659" i="2" s="1"/>
  <c r="K658" i="2"/>
  <c r="J658" i="2" s="1"/>
  <c r="K657" i="2"/>
  <c r="J657" i="2" s="1"/>
  <c r="K656" i="2"/>
  <c r="J656" i="2" s="1"/>
  <c r="K655" i="2"/>
  <c r="J655" i="2" s="1"/>
  <c r="K654" i="2"/>
  <c r="J654" i="2"/>
  <c r="K653" i="2"/>
  <c r="J653" i="2" s="1"/>
  <c r="K652" i="2"/>
  <c r="J652" i="2"/>
  <c r="K651" i="2"/>
  <c r="J651" i="2"/>
  <c r="K650" i="2"/>
  <c r="J650" i="2" s="1"/>
  <c r="K649" i="2"/>
  <c r="J649" i="2" s="1"/>
  <c r="K648" i="2"/>
  <c r="J648" i="2" s="1"/>
  <c r="K647" i="2"/>
  <c r="J647" i="2" s="1"/>
  <c r="K646" i="2"/>
  <c r="J646" i="2" s="1"/>
  <c r="K645" i="2"/>
  <c r="J645" i="2" s="1"/>
  <c r="K644" i="2"/>
  <c r="J644" i="2" s="1"/>
  <c r="K643" i="2"/>
  <c r="J643" i="2"/>
  <c r="K642" i="2"/>
  <c r="J642" i="2"/>
  <c r="K641" i="2"/>
  <c r="J641" i="2" s="1"/>
  <c r="K640" i="2"/>
  <c r="J640" i="2"/>
  <c r="K639" i="2"/>
  <c r="J639" i="2" s="1"/>
  <c r="K638" i="2"/>
  <c r="J638" i="2" s="1"/>
  <c r="K637" i="2"/>
  <c r="J637" i="2" s="1"/>
  <c r="K636" i="2"/>
  <c r="J636" i="2" s="1"/>
  <c r="K635" i="2"/>
  <c r="J635" i="2" s="1"/>
  <c r="K634" i="2"/>
  <c r="J634" i="2"/>
  <c r="K633" i="2"/>
  <c r="J633" i="2" s="1"/>
  <c r="K632" i="2"/>
  <c r="J632" i="2" s="1"/>
  <c r="K631" i="2"/>
  <c r="J631" i="2"/>
  <c r="K630" i="2"/>
  <c r="J630" i="2" s="1"/>
  <c r="K629" i="2"/>
  <c r="J629" i="2" s="1"/>
  <c r="K628" i="2"/>
  <c r="J628" i="2"/>
  <c r="K627" i="2"/>
  <c r="J627" i="2" s="1"/>
  <c r="K626" i="2"/>
  <c r="J626" i="2" s="1"/>
  <c r="K625" i="2"/>
  <c r="J625" i="2" s="1"/>
  <c r="K624" i="2"/>
  <c r="J624" i="2" s="1"/>
  <c r="K623" i="2"/>
  <c r="J623" i="2" s="1"/>
  <c r="K622" i="2"/>
  <c r="J622" i="2"/>
  <c r="K621" i="2"/>
  <c r="J621" i="2" s="1"/>
  <c r="K620" i="2"/>
  <c r="J620" i="2"/>
  <c r="K619" i="2"/>
  <c r="J619" i="2"/>
  <c r="K618" i="2"/>
  <c r="J618" i="2" s="1"/>
  <c r="K617" i="2"/>
  <c r="J617" i="2" s="1"/>
  <c r="K616" i="2"/>
  <c r="J616" i="2" s="1"/>
  <c r="K615" i="2"/>
  <c r="J615" i="2" s="1"/>
  <c r="K614" i="2"/>
  <c r="J614" i="2" s="1"/>
  <c r="K613" i="2"/>
  <c r="J613" i="2" s="1"/>
  <c r="K612" i="2"/>
  <c r="J612" i="2" s="1"/>
  <c r="K611" i="2"/>
  <c r="J611" i="2"/>
  <c r="K610" i="2"/>
  <c r="J610" i="2"/>
  <c r="K609" i="2"/>
  <c r="J609" i="2" s="1"/>
  <c r="K608" i="2"/>
  <c r="J608" i="2"/>
  <c r="K607" i="2"/>
  <c r="J607" i="2" s="1"/>
  <c r="K606" i="2"/>
  <c r="J606" i="2" s="1"/>
  <c r="K605" i="2"/>
  <c r="J605" i="2" s="1"/>
  <c r="K604" i="2"/>
  <c r="J604" i="2" s="1"/>
  <c r="K603" i="2"/>
  <c r="J603" i="2" s="1"/>
  <c r="K602" i="2"/>
  <c r="J602" i="2"/>
  <c r="K601" i="2"/>
  <c r="J601" i="2" s="1"/>
  <c r="K600" i="2"/>
  <c r="J600" i="2" s="1"/>
  <c r="K599" i="2"/>
  <c r="J599" i="2"/>
  <c r="K598" i="2"/>
  <c r="J598" i="2" s="1"/>
  <c r="K597" i="2"/>
  <c r="J597" i="2" s="1"/>
  <c r="K596" i="2"/>
  <c r="J596" i="2"/>
  <c r="K595" i="2"/>
  <c r="J595" i="2" s="1"/>
  <c r="K594" i="2"/>
  <c r="J594" i="2" s="1"/>
  <c r="K593" i="2"/>
  <c r="J593" i="2" s="1"/>
  <c r="K592" i="2"/>
  <c r="J592" i="2" s="1"/>
  <c r="K591" i="2"/>
  <c r="J591" i="2" s="1"/>
  <c r="K590" i="2"/>
  <c r="J590" i="2"/>
  <c r="K589" i="2"/>
  <c r="J589" i="2" s="1"/>
  <c r="K588" i="2"/>
  <c r="J588" i="2"/>
  <c r="K587" i="2"/>
  <c r="J587" i="2"/>
  <c r="K586" i="2"/>
  <c r="J586" i="2" s="1"/>
  <c r="K585" i="2"/>
  <c r="J585" i="2" s="1"/>
  <c r="K584" i="2"/>
  <c r="J584" i="2" s="1"/>
  <c r="K583" i="2"/>
  <c r="J583" i="2" s="1"/>
  <c r="K582" i="2"/>
  <c r="J582" i="2" s="1"/>
  <c r="K581" i="2"/>
  <c r="J581" i="2" s="1"/>
  <c r="K580" i="2"/>
  <c r="J580" i="2"/>
  <c r="K579" i="2"/>
  <c r="J579" i="2"/>
  <c r="K578" i="2"/>
  <c r="J578" i="2"/>
  <c r="K577" i="2"/>
  <c r="J577" i="2" s="1"/>
  <c r="K576" i="2"/>
  <c r="J576" i="2"/>
  <c r="K575" i="2"/>
  <c r="J575" i="2" s="1"/>
  <c r="K574" i="2"/>
  <c r="J574" i="2" s="1"/>
  <c r="K573" i="2"/>
  <c r="J573" i="2" s="1"/>
  <c r="K572" i="2"/>
  <c r="J572" i="2" s="1"/>
  <c r="K571" i="2"/>
  <c r="J571" i="2"/>
  <c r="K570" i="2"/>
  <c r="J570" i="2"/>
  <c r="K569" i="2"/>
  <c r="J569" i="2" s="1"/>
  <c r="K568" i="2"/>
  <c r="J568" i="2" s="1"/>
  <c r="K567" i="2"/>
  <c r="J567" i="2"/>
  <c r="K566" i="2"/>
  <c r="J566" i="2" s="1"/>
  <c r="K565" i="2"/>
  <c r="J565" i="2" s="1"/>
  <c r="K564" i="2"/>
  <c r="J564" i="2"/>
  <c r="K563" i="2"/>
  <c r="J563" i="2" s="1"/>
  <c r="K562" i="2"/>
  <c r="J562" i="2"/>
  <c r="K561" i="2"/>
  <c r="J561" i="2" s="1"/>
  <c r="K560" i="2"/>
  <c r="J560" i="2" s="1"/>
  <c r="K559" i="2"/>
  <c r="J559" i="2" s="1"/>
  <c r="K558" i="2"/>
  <c r="J558" i="2"/>
  <c r="K557" i="2"/>
  <c r="J557" i="2" s="1"/>
  <c r="K556" i="2"/>
  <c r="J556" i="2"/>
  <c r="K555" i="2"/>
  <c r="J555" i="2"/>
  <c r="K554" i="2"/>
  <c r="J554" i="2" s="1"/>
  <c r="K553" i="2"/>
  <c r="J553" i="2" s="1"/>
  <c r="K552" i="2"/>
  <c r="J552" i="2" s="1"/>
  <c r="K551" i="2"/>
  <c r="J551" i="2" s="1"/>
  <c r="K550" i="2"/>
  <c r="J550" i="2" s="1"/>
  <c r="K549" i="2"/>
  <c r="J549" i="2" s="1"/>
  <c r="K548" i="2"/>
  <c r="J548" i="2"/>
  <c r="K547" i="2"/>
  <c r="J547" i="2"/>
  <c r="K546" i="2"/>
  <c r="J546" i="2"/>
  <c r="K545" i="2"/>
  <c r="J545" i="2" s="1"/>
  <c r="K544" i="2"/>
  <c r="J544" i="2"/>
  <c r="K543" i="2"/>
  <c r="J543" i="2" s="1"/>
  <c r="K542" i="2"/>
  <c r="J542" i="2" s="1"/>
  <c r="K541" i="2"/>
  <c r="J541" i="2" s="1"/>
  <c r="K540" i="2"/>
  <c r="J540" i="2" s="1"/>
  <c r="K539" i="2"/>
  <c r="J539" i="2"/>
  <c r="K538" i="2"/>
  <c r="J538" i="2"/>
  <c r="K537" i="2"/>
  <c r="J537" i="2" s="1"/>
  <c r="K536" i="2"/>
  <c r="J536" i="2" s="1"/>
  <c r="K535" i="2"/>
  <c r="J535" i="2"/>
  <c r="K534" i="2"/>
  <c r="J534" i="2" s="1"/>
  <c r="K533" i="2"/>
  <c r="J533" i="2" s="1"/>
  <c r="K532" i="2"/>
  <c r="J532" i="2"/>
  <c r="K531" i="2"/>
  <c r="J531" i="2" s="1"/>
  <c r="K530" i="2"/>
  <c r="J530" i="2"/>
  <c r="K529" i="2"/>
  <c r="J529" i="2" s="1"/>
  <c r="K528" i="2"/>
  <c r="J528" i="2" s="1"/>
  <c r="K527" i="2"/>
  <c r="J527" i="2" s="1"/>
  <c r="K526" i="2"/>
  <c r="J526" i="2"/>
  <c r="K525" i="2"/>
  <c r="J525" i="2" s="1"/>
  <c r="K524" i="2"/>
  <c r="J524" i="2"/>
  <c r="K523" i="2"/>
  <c r="J523" i="2"/>
  <c r="K522" i="2"/>
  <c r="J522" i="2" s="1"/>
  <c r="K521" i="2"/>
  <c r="J521" i="2" s="1"/>
  <c r="K520" i="2"/>
  <c r="J520" i="2" s="1"/>
  <c r="K519" i="2"/>
  <c r="J519" i="2" s="1"/>
  <c r="K518" i="2"/>
  <c r="J518" i="2" s="1"/>
  <c r="K517" i="2"/>
  <c r="J517" i="2" s="1"/>
  <c r="K516" i="2"/>
  <c r="J516" i="2"/>
  <c r="K515" i="2"/>
  <c r="J515" i="2"/>
  <c r="K514" i="2"/>
  <c r="J514" i="2"/>
  <c r="K513" i="2"/>
  <c r="J513" i="2" s="1"/>
  <c r="K512" i="2"/>
  <c r="J512" i="2"/>
  <c r="K511" i="2"/>
  <c r="J511" i="2" s="1"/>
  <c r="K510" i="2"/>
  <c r="J510" i="2" s="1"/>
  <c r="K509" i="2"/>
  <c r="J509" i="2" s="1"/>
  <c r="K508" i="2"/>
  <c r="J508" i="2" s="1"/>
  <c r="K507" i="2"/>
  <c r="J507" i="2"/>
  <c r="K506" i="2"/>
  <c r="J506" i="2"/>
  <c r="K505" i="2"/>
  <c r="J505" i="2" s="1"/>
  <c r="K504" i="2"/>
  <c r="J504" i="2" s="1"/>
  <c r="K503" i="2"/>
  <c r="J503" i="2"/>
  <c r="K502" i="2"/>
  <c r="J502" i="2" s="1"/>
  <c r="K501" i="2"/>
  <c r="J501" i="2" s="1"/>
  <c r="K500" i="2"/>
  <c r="J500" i="2"/>
  <c r="K499" i="2"/>
  <c r="J499" i="2" s="1"/>
  <c r="K498" i="2"/>
  <c r="J498" i="2"/>
  <c r="K497" i="2"/>
  <c r="J497" i="2" s="1"/>
  <c r="K496" i="2"/>
  <c r="J496" i="2" s="1"/>
  <c r="K495" i="2"/>
  <c r="J495" i="2" s="1"/>
  <c r="K494" i="2"/>
  <c r="J494" i="2"/>
  <c r="K493" i="2"/>
  <c r="J493" i="2" s="1"/>
  <c r="K492" i="2"/>
  <c r="J492" i="2"/>
  <c r="K491" i="2"/>
  <c r="J491" i="2"/>
  <c r="K490" i="2"/>
  <c r="J490" i="2" s="1"/>
  <c r="K489" i="2"/>
  <c r="J489" i="2" s="1"/>
  <c r="K488" i="2"/>
  <c r="J488" i="2" s="1"/>
  <c r="K487" i="2"/>
  <c r="J487" i="2" s="1"/>
  <c r="K486" i="2"/>
  <c r="J486" i="2" s="1"/>
  <c r="K485" i="2"/>
  <c r="J485" i="2" s="1"/>
  <c r="K484" i="2"/>
  <c r="J484" i="2"/>
  <c r="K483" i="2"/>
  <c r="J483" i="2"/>
  <c r="K482" i="2"/>
  <c r="J482" i="2"/>
  <c r="K481" i="2"/>
  <c r="J481" i="2" s="1"/>
  <c r="K480" i="2"/>
  <c r="J480" i="2"/>
  <c r="K479" i="2"/>
  <c r="J479" i="2" s="1"/>
  <c r="K478" i="2"/>
  <c r="J478" i="2" s="1"/>
  <c r="K477" i="2"/>
  <c r="J477" i="2" s="1"/>
  <c r="K476" i="2"/>
  <c r="J476" i="2" s="1"/>
  <c r="K475" i="2"/>
  <c r="J475" i="2"/>
  <c r="K474" i="2"/>
  <c r="J474" i="2"/>
  <c r="K473" i="2"/>
  <c r="J473" i="2" s="1"/>
  <c r="K472" i="2"/>
  <c r="J472" i="2" s="1"/>
  <c r="K471" i="2"/>
  <c r="J471" i="2"/>
  <c r="K470" i="2"/>
  <c r="J470" i="2" s="1"/>
  <c r="K469" i="2"/>
  <c r="J469" i="2" s="1"/>
  <c r="K468" i="2"/>
  <c r="J468" i="2"/>
  <c r="K467" i="2"/>
  <c r="J467" i="2" s="1"/>
  <c r="K466" i="2"/>
  <c r="J466" i="2"/>
  <c r="K465" i="2"/>
  <c r="J465" i="2" s="1"/>
  <c r="K464" i="2"/>
  <c r="J464" i="2" s="1"/>
  <c r="K463" i="2"/>
  <c r="J463" i="2" s="1"/>
  <c r="K462" i="2"/>
  <c r="J462" i="2"/>
  <c r="K461" i="2"/>
  <c r="J461" i="2" s="1"/>
  <c r="K460" i="2"/>
  <c r="J460" i="2"/>
  <c r="K459" i="2"/>
  <c r="J459" i="2"/>
  <c r="K458" i="2"/>
  <c r="J458" i="2" s="1"/>
  <c r="K457" i="2"/>
  <c r="J457" i="2" s="1"/>
  <c r="K456" i="2"/>
  <c r="J456" i="2" s="1"/>
  <c r="K455" i="2"/>
  <c r="J455" i="2" s="1"/>
  <c r="K454" i="2"/>
  <c r="J454" i="2" s="1"/>
  <c r="K453" i="2"/>
  <c r="J453" i="2" s="1"/>
  <c r="K452" i="2"/>
  <c r="J452" i="2"/>
  <c r="K451" i="2"/>
  <c r="J451" i="2"/>
  <c r="K450" i="2"/>
  <c r="J450" i="2"/>
  <c r="K449" i="2"/>
  <c r="J449" i="2" s="1"/>
  <c r="K448" i="2"/>
  <c r="J448" i="2"/>
  <c r="K447" i="2"/>
  <c r="J447" i="2" s="1"/>
  <c r="K446" i="2"/>
  <c r="J446" i="2" s="1"/>
  <c r="K445" i="2"/>
  <c r="J445" i="2" s="1"/>
  <c r="K444" i="2"/>
  <c r="J444" i="2" s="1"/>
  <c r="K443" i="2"/>
  <c r="J443" i="2"/>
  <c r="K442" i="2"/>
  <c r="J442" i="2"/>
  <c r="K441" i="2"/>
  <c r="J441" i="2" s="1"/>
  <c r="K440" i="2"/>
  <c r="J440" i="2" s="1"/>
  <c r="K439" i="2"/>
  <c r="J439" i="2"/>
  <c r="K438" i="2"/>
  <c r="J438" i="2" s="1"/>
  <c r="K437" i="2"/>
  <c r="J437" i="2" s="1"/>
  <c r="K436" i="2"/>
  <c r="J436" i="2"/>
  <c r="K435" i="2"/>
  <c r="J435" i="2" s="1"/>
  <c r="K434" i="2"/>
  <c r="J434" i="2"/>
  <c r="K433" i="2"/>
  <c r="J433" i="2" s="1"/>
  <c r="K432" i="2"/>
  <c r="J432" i="2" s="1"/>
  <c r="K431" i="2"/>
  <c r="J431" i="2" s="1"/>
  <c r="K430" i="2"/>
  <c r="J430" i="2"/>
  <c r="K429" i="2"/>
  <c r="J429" i="2" s="1"/>
  <c r="K428" i="2"/>
  <c r="J428" i="2"/>
  <c r="K427" i="2"/>
  <c r="J427" i="2"/>
  <c r="K426" i="2"/>
  <c r="J426" i="2" s="1"/>
  <c r="K425" i="2"/>
  <c r="J425" i="2" s="1"/>
  <c r="K424" i="2"/>
  <c r="J424" i="2" s="1"/>
  <c r="K423" i="2"/>
  <c r="J423" i="2" s="1"/>
  <c r="K422" i="2"/>
  <c r="J422" i="2" s="1"/>
  <c r="K421" i="2"/>
  <c r="J421" i="2" s="1"/>
  <c r="K420" i="2"/>
  <c r="J420" i="2"/>
  <c r="K419" i="2"/>
  <c r="J419" i="2"/>
  <c r="K418" i="2"/>
  <c r="J418" i="2"/>
  <c r="K417" i="2"/>
  <c r="J417" i="2" s="1"/>
  <c r="K416" i="2"/>
  <c r="J416" i="2"/>
  <c r="K415" i="2"/>
  <c r="J415" i="2" s="1"/>
  <c r="K414" i="2"/>
  <c r="J414" i="2" s="1"/>
  <c r="K413" i="2"/>
  <c r="J413" i="2" s="1"/>
  <c r="K412" i="2"/>
  <c r="J412" i="2" s="1"/>
  <c r="K411" i="2"/>
  <c r="J411" i="2"/>
  <c r="K410" i="2"/>
  <c r="J410" i="2"/>
  <c r="K409" i="2"/>
  <c r="J409" i="2" s="1"/>
  <c r="K408" i="2"/>
  <c r="J408" i="2" s="1"/>
  <c r="K407" i="2"/>
  <c r="J407" i="2"/>
  <c r="K406" i="2"/>
  <c r="J406" i="2" s="1"/>
  <c r="K405" i="2"/>
  <c r="J405" i="2" s="1"/>
  <c r="K404" i="2"/>
  <c r="J404" i="2"/>
  <c r="K403" i="2"/>
  <c r="J403" i="2" s="1"/>
  <c r="K402" i="2"/>
  <c r="J402" i="2"/>
  <c r="K401" i="2"/>
  <c r="J401" i="2" s="1"/>
  <c r="K400" i="2"/>
  <c r="J400" i="2" s="1"/>
  <c r="K399" i="2"/>
  <c r="J399" i="2" s="1"/>
  <c r="K398" i="2"/>
  <c r="J398" i="2"/>
  <c r="K397" i="2"/>
  <c r="J397" i="2" s="1"/>
  <c r="K396" i="2"/>
  <c r="J396" i="2"/>
  <c r="K395" i="2"/>
  <c r="J395" i="2"/>
  <c r="K394" i="2"/>
  <c r="J394" i="2" s="1"/>
  <c r="K393" i="2"/>
  <c r="J393" i="2" s="1"/>
  <c r="K392" i="2"/>
  <c r="J392" i="2" s="1"/>
  <c r="K391" i="2"/>
  <c r="J391" i="2" s="1"/>
  <c r="K390" i="2"/>
  <c r="J390" i="2" s="1"/>
  <c r="K389" i="2"/>
  <c r="J389" i="2" s="1"/>
  <c r="K388" i="2"/>
  <c r="J388" i="2"/>
  <c r="K387" i="2"/>
  <c r="J387" i="2"/>
  <c r="K386" i="2"/>
  <c r="J386" i="2"/>
  <c r="K385" i="2"/>
  <c r="J385" i="2" s="1"/>
  <c r="K384" i="2"/>
  <c r="J384" i="2"/>
  <c r="K383" i="2"/>
  <c r="J383" i="2" s="1"/>
  <c r="K382" i="2"/>
  <c r="J382" i="2" s="1"/>
  <c r="K381" i="2"/>
  <c r="J381" i="2" s="1"/>
  <c r="K380" i="2"/>
  <c r="J380" i="2" s="1"/>
  <c r="K379" i="2"/>
  <c r="J379" i="2"/>
  <c r="K378" i="2"/>
  <c r="J378" i="2"/>
  <c r="K377" i="2"/>
  <c r="J377" i="2" s="1"/>
  <c r="K376" i="2"/>
  <c r="J376" i="2" s="1"/>
  <c r="K375" i="2"/>
  <c r="J375" i="2"/>
  <c r="K374" i="2"/>
  <c r="J374" i="2" s="1"/>
  <c r="K373" i="2"/>
  <c r="J373" i="2" s="1"/>
  <c r="K372" i="2"/>
  <c r="J372" i="2"/>
  <c r="K371" i="2"/>
  <c r="J371" i="2" s="1"/>
  <c r="K370" i="2"/>
  <c r="J370" i="2"/>
  <c r="K369" i="2"/>
  <c r="J369" i="2" s="1"/>
  <c r="K368" i="2"/>
  <c r="J368" i="2" s="1"/>
  <c r="K367" i="2"/>
  <c r="J367" i="2" s="1"/>
  <c r="K366" i="2"/>
  <c r="J366" i="2"/>
  <c r="K365" i="2"/>
  <c r="J365" i="2" s="1"/>
  <c r="K364" i="2"/>
  <c r="J364" i="2"/>
  <c r="K363" i="2"/>
  <c r="J363" i="2"/>
  <c r="K362" i="2"/>
  <c r="J362" i="2" s="1"/>
  <c r="K361" i="2"/>
  <c r="J361" i="2" s="1"/>
  <c r="K360" i="2"/>
  <c r="J360" i="2" s="1"/>
  <c r="K359" i="2"/>
  <c r="J359" i="2" s="1"/>
  <c r="K358" i="2"/>
  <c r="J358" i="2" s="1"/>
  <c r="K357" i="2"/>
  <c r="J357" i="2" s="1"/>
  <c r="K356" i="2"/>
  <c r="J356" i="2"/>
  <c r="K355" i="2"/>
  <c r="J355" i="2"/>
  <c r="K354" i="2"/>
  <c r="J354" i="2"/>
  <c r="K353" i="2"/>
  <c r="J353" i="2" s="1"/>
  <c r="K352" i="2"/>
  <c r="J352" i="2"/>
  <c r="K351" i="2"/>
  <c r="J351" i="2" s="1"/>
  <c r="K350" i="2"/>
  <c r="J350" i="2" s="1"/>
  <c r="K349" i="2"/>
  <c r="J349" i="2" s="1"/>
  <c r="K348" i="2"/>
  <c r="J348" i="2" s="1"/>
  <c r="K347" i="2"/>
  <c r="J347" i="2"/>
  <c r="K346" i="2"/>
  <c r="J346" i="2"/>
  <c r="K345" i="2"/>
  <c r="J345" i="2" s="1"/>
  <c r="K344" i="2"/>
  <c r="J344" i="2" s="1"/>
  <c r="K343" i="2"/>
  <c r="J343" i="2"/>
  <c r="K342" i="2"/>
  <c r="J342" i="2" s="1"/>
  <c r="K341" i="2"/>
  <c r="J341" i="2" s="1"/>
  <c r="K340" i="2"/>
  <c r="J340" i="2"/>
  <c r="K339" i="2"/>
  <c r="J339" i="2" s="1"/>
  <c r="K338" i="2"/>
  <c r="J338" i="2"/>
  <c r="K337" i="2"/>
  <c r="J337" i="2" s="1"/>
  <c r="K336" i="2"/>
  <c r="J336" i="2" s="1"/>
  <c r="K335" i="2"/>
  <c r="J335" i="2" s="1"/>
  <c r="K334" i="2"/>
  <c r="J334" i="2"/>
  <c r="K333" i="2"/>
  <c r="J333" i="2" s="1"/>
  <c r="K332" i="2"/>
  <c r="J332" i="2"/>
  <c r="K331" i="2"/>
  <c r="J331" i="2"/>
  <c r="K330" i="2"/>
  <c r="J330" i="2" s="1"/>
  <c r="K329" i="2"/>
  <c r="J329" i="2" s="1"/>
  <c r="K328" i="2"/>
  <c r="J328" i="2" s="1"/>
  <c r="K327" i="2"/>
  <c r="J327" i="2" s="1"/>
  <c r="K326" i="2"/>
  <c r="J326" i="2" s="1"/>
  <c r="K325" i="2"/>
  <c r="J325" i="2" s="1"/>
  <c r="K324" i="2"/>
  <c r="J324" i="2"/>
  <c r="K323" i="2"/>
  <c r="J323" i="2"/>
  <c r="K322" i="2"/>
  <c r="J322" i="2"/>
  <c r="K321" i="2"/>
  <c r="J321" i="2" s="1"/>
  <c r="K320" i="2"/>
  <c r="J320" i="2"/>
  <c r="K319" i="2"/>
  <c r="J319" i="2" s="1"/>
  <c r="K318" i="2"/>
  <c r="J318" i="2" s="1"/>
  <c r="K317" i="2"/>
  <c r="J317" i="2" s="1"/>
  <c r="K316" i="2"/>
  <c r="J316" i="2" s="1"/>
  <c r="K315" i="2"/>
  <c r="J315" i="2"/>
  <c r="K314" i="2"/>
  <c r="J314" i="2"/>
  <c r="K313" i="2"/>
  <c r="J313" i="2" s="1"/>
  <c r="K312" i="2"/>
  <c r="J312" i="2" s="1"/>
  <c r="K311" i="2"/>
  <c r="J311" i="2"/>
  <c r="K310" i="2"/>
  <c r="J310" i="2" s="1"/>
  <c r="K309" i="2"/>
  <c r="J309" i="2" s="1"/>
  <c r="K308" i="2"/>
  <c r="J308" i="2"/>
  <c r="K307" i="2"/>
  <c r="J307" i="2" s="1"/>
  <c r="K306" i="2"/>
  <c r="J306" i="2"/>
  <c r="K305" i="2"/>
  <c r="J305" i="2" s="1"/>
  <c r="K304" i="2"/>
  <c r="J304" i="2" s="1"/>
  <c r="K303" i="2"/>
  <c r="J303" i="2" s="1"/>
  <c r="K302" i="2"/>
  <c r="J302" i="2"/>
  <c r="K301" i="2"/>
  <c r="J301" i="2" s="1"/>
  <c r="K300" i="2"/>
  <c r="J300" i="2"/>
  <c r="K299" i="2"/>
  <c r="J299" i="2"/>
  <c r="K298" i="2"/>
  <c r="J298" i="2" s="1"/>
  <c r="K297" i="2"/>
  <c r="J297" i="2" s="1"/>
  <c r="K296" i="2"/>
  <c r="J296" i="2" s="1"/>
  <c r="K295" i="2"/>
  <c r="J295" i="2" s="1"/>
  <c r="K294" i="2"/>
  <c r="J294" i="2" s="1"/>
  <c r="K293" i="2"/>
  <c r="J293" i="2" s="1"/>
  <c r="K292" i="2"/>
  <c r="J292" i="2"/>
  <c r="K291" i="2"/>
  <c r="J291" i="2"/>
  <c r="K290" i="2"/>
  <c r="J290" i="2"/>
  <c r="K289" i="2"/>
  <c r="J289" i="2" s="1"/>
  <c r="K288" i="2"/>
  <c r="J288" i="2"/>
  <c r="K287" i="2"/>
  <c r="J287" i="2" s="1"/>
  <c r="K286" i="2"/>
  <c r="J286" i="2" s="1"/>
  <c r="K285" i="2"/>
  <c r="J285" i="2" s="1"/>
  <c r="K284" i="2"/>
  <c r="J284" i="2" s="1"/>
  <c r="K283" i="2"/>
  <c r="J283" i="2"/>
  <c r="K282" i="2"/>
  <c r="J282" i="2"/>
  <c r="K281" i="2"/>
  <c r="J281" i="2" s="1"/>
  <c r="K280" i="2"/>
  <c r="J280" i="2" s="1"/>
  <c r="K279" i="2"/>
  <c r="J279" i="2"/>
  <c r="K278" i="2"/>
  <c r="J278" i="2" s="1"/>
  <c r="K277" i="2"/>
  <c r="J277" i="2" s="1"/>
  <c r="K276" i="2"/>
  <c r="J276" i="2"/>
  <c r="K275" i="2"/>
  <c r="J275" i="2" s="1"/>
  <c r="K274" i="2"/>
  <c r="J274" i="2"/>
  <c r="K273" i="2"/>
  <c r="J273" i="2" s="1"/>
  <c r="K272" i="2"/>
  <c r="J272" i="2" s="1"/>
  <c r="K271" i="2"/>
  <c r="J271" i="2" s="1"/>
  <c r="K270" i="2"/>
  <c r="J270" i="2"/>
  <c r="K269" i="2"/>
  <c r="J269" i="2" s="1"/>
  <c r="K268" i="2"/>
  <c r="J268" i="2"/>
  <c r="K267" i="2"/>
  <c r="J267" i="2"/>
  <c r="K266" i="2"/>
  <c r="J266" i="2" s="1"/>
  <c r="K265" i="2"/>
  <c r="J265" i="2" s="1"/>
  <c r="K264" i="2"/>
  <c r="J264" i="2" s="1"/>
  <c r="K263" i="2"/>
  <c r="J263" i="2" s="1"/>
  <c r="K262" i="2"/>
  <c r="J262" i="2" s="1"/>
  <c r="K261" i="2"/>
  <c r="J261" i="2" s="1"/>
  <c r="K260" i="2"/>
  <c r="J260" i="2"/>
  <c r="K259" i="2"/>
  <c r="J259" i="2"/>
  <c r="K258" i="2"/>
  <c r="J258" i="2"/>
  <c r="K257" i="2"/>
  <c r="J257" i="2" s="1"/>
  <c r="K256" i="2"/>
  <c r="J256" i="2"/>
  <c r="K255" i="2"/>
  <c r="J255" i="2" s="1"/>
  <c r="K254" i="2"/>
  <c r="J254" i="2" s="1"/>
  <c r="K253" i="2"/>
  <c r="J253" i="2" s="1"/>
  <c r="K252" i="2"/>
  <c r="J252" i="2" s="1"/>
  <c r="K251" i="2"/>
  <c r="J251" i="2"/>
  <c r="K250" i="2"/>
  <c r="J250" i="2"/>
  <c r="K249" i="2"/>
  <c r="J249" i="2" s="1"/>
  <c r="K248" i="2"/>
  <c r="J248" i="2" s="1"/>
  <c r="K247" i="2"/>
  <c r="J247" i="2"/>
  <c r="K246" i="2"/>
  <c r="J246" i="2" s="1"/>
  <c r="K245" i="2"/>
  <c r="J245" i="2" s="1"/>
  <c r="K244" i="2"/>
  <c r="J244" i="2"/>
  <c r="K243" i="2"/>
  <c r="J243" i="2" s="1"/>
  <c r="K242" i="2"/>
  <c r="J242" i="2"/>
  <c r="K241" i="2"/>
  <c r="J241" i="2" s="1"/>
  <c r="K240" i="2"/>
  <c r="J240" i="2" s="1"/>
  <c r="K239" i="2"/>
  <c r="J239" i="2"/>
  <c r="K238" i="2"/>
  <c r="J238" i="2"/>
  <c r="K237" i="2"/>
  <c r="J237" i="2" s="1"/>
  <c r="K236" i="2"/>
  <c r="J236" i="2"/>
  <c r="K235" i="2"/>
  <c r="J235" i="2"/>
  <c r="K234" i="2"/>
  <c r="J234" i="2" s="1"/>
  <c r="K233" i="2"/>
  <c r="J233" i="2" s="1"/>
  <c r="K232" i="2"/>
  <c r="J232" i="2" s="1"/>
  <c r="K231" i="2"/>
  <c r="J231" i="2" s="1"/>
  <c r="K230" i="2"/>
  <c r="J230" i="2"/>
  <c r="K229" i="2"/>
  <c r="J229" i="2" s="1"/>
  <c r="K228" i="2"/>
  <c r="J228" i="2"/>
  <c r="K227" i="2"/>
  <c r="J227" i="2"/>
  <c r="K226" i="2"/>
  <c r="J226" i="2"/>
  <c r="K225" i="2"/>
  <c r="J225" i="2" s="1"/>
  <c r="K224" i="2"/>
  <c r="J224" i="2"/>
  <c r="K223" i="2"/>
  <c r="J223" i="2" s="1"/>
  <c r="K222" i="2"/>
  <c r="J222" i="2" s="1"/>
  <c r="K221" i="2"/>
  <c r="J221" i="2" s="1"/>
  <c r="K220" i="2"/>
  <c r="J220" i="2" s="1"/>
  <c r="K219" i="2"/>
  <c r="J219" i="2"/>
  <c r="K218" i="2"/>
  <c r="J218" i="2"/>
  <c r="K217" i="2"/>
  <c r="J217" i="2" s="1"/>
  <c r="K216" i="2"/>
  <c r="J216" i="2"/>
  <c r="K215" i="2"/>
  <c r="J215" i="2"/>
  <c r="K214" i="2"/>
  <c r="J214" i="2" s="1"/>
  <c r="K213" i="2"/>
  <c r="J213" i="2" s="1"/>
  <c r="K212" i="2"/>
  <c r="J212" i="2"/>
  <c r="K211" i="2"/>
  <c r="J211" i="2" s="1"/>
  <c r="K210" i="2"/>
  <c r="J210" i="2"/>
  <c r="K209" i="2"/>
  <c r="J209" i="2" s="1"/>
  <c r="K208" i="2"/>
  <c r="J208" i="2" s="1"/>
  <c r="K207" i="2"/>
  <c r="J207" i="2"/>
  <c r="K206" i="2"/>
  <c r="J206" i="2"/>
  <c r="K205" i="2"/>
  <c r="J205" i="2" s="1"/>
  <c r="K204" i="2"/>
  <c r="J204" i="2"/>
  <c r="K203" i="2"/>
  <c r="J203" i="2"/>
  <c r="K202" i="2"/>
  <c r="J202" i="2" s="1"/>
  <c r="K201" i="2"/>
  <c r="J201" i="2" s="1"/>
  <c r="K200" i="2"/>
  <c r="J200" i="2" s="1"/>
  <c r="K199" i="2"/>
  <c r="J199" i="2" s="1"/>
  <c r="K198" i="2"/>
  <c r="J198" i="2"/>
  <c r="K197" i="2"/>
  <c r="J197" i="2" s="1"/>
  <c r="K196" i="2"/>
  <c r="J196" i="2"/>
  <c r="K195" i="2"/>
  <c r="J195" i="2"/>
  <c r="K194" i="2"/>
  <c r="J194" i="2"/>
  <c r="K193" i="2"/>
  <c r="J193" i="2" s="1"/>
  <c r="K192" i="2"/>
  <c r="J192" i="2"/>
  <c r="K191" i="2"/>
  <c r="J191" i="2" s="1"/>
  <c r="K190" i="2"/>
  <c r="J190" i="2" s="1"/>
  <c r="K189" i="2"/>
  <c r="J189" i="2" s="1"/>
  <c r="K188" i="2"/>
  <c r="J188" i="2" s="1"/>
  <c r="K187" i="2"/>
  <c r="J187" i="2"/>
  <c r="K186" i="2"/>
  <c r="J186" i="2"/>
  <c r="K185" i="2"/>
  <c r="J185" i="2" s="1"/>
  <c r="K184" i="2"/>
  <c r="J184" i="2"/>
  <c r="K183" i="2"/>
  <c r="J183" i="2"/>
  <c r="K182" i="2"/>
  <c r="J182" i="2" s="1"/>
  <c r="K181" i="2"/>
  <c r="J181" i="2" s="1"/>
  <c r="K180" i="2"/>
  <c r="J180" i="2"/>
  <c r="K179" i="2"/>
  <c r="J179" i="2" s="1"/>
  <c r="K178" i="2"/>
  <c r="J178" i="2"/>
  <c r="K177" i="2"/>
  <c r="J177" i="2" s="1"/>
  <c r="K176" i="2"/>
  <c r="J176" i="2" s="1"/>
  <c r="K175" i="2"/>
  <c r="J175" i="2"/>
  <c r="K174" i="2"/>
  <c r="J174" i="2"/>
  <c r="K173" i="2"/>
  <c r="J173" i="2" s="1"/>
  <c r="K172" i="2"/>
  <c r="J172" i="2"/>
  <c r="K171" i="2"/>
  <c r="J171" i="2"/>
  <c r="K170" i="2"/>
  <c r="J170" i="2" s="1"/>
  <c r="K169" i="2"/>
  <c r="J169" i="2" s="1"/>
  <c r="K168" i="2"/>
  <c r="J168" i="2" s="1"/>
  <c r="K167" i="2"/>
  <c r="J167" i="2" s="1"/>
  <c r="K166" i="2"/>
  <c r="J166" i="2"/>
  <c r="K165" i="2"/>
  <c r="J165" i="2" s="1"/>
  <c r="K164" i="2"/>
  <c r="J164" i="2"/>
  <c r="K163" i="2"/>
  <c r="J163" i="2"/>
  <c r="K162" i="2"/>
  <c r="J162" i="2"/>
  <c r="K161" i="2"/>
  <c r="J161" i="2" s="1"/>
  <c r="K160" i="2"/>
  <c r="J160" i="2"/>
  <c r="K159" i="2"/>
  <c r="J159" i="2" s="1"/>
  <c r="K158" i="2"/>
  <c r="J158" i="2" s="1"/>
  <c r="K157" i="2"/>
  <c r="J157" i="2" s="1"/>
  <c r="K156" i="2"/>
  <c r="J156" i="2" s="1"/>
  <c r="K155" i="2"/>
  <c r="J155" i="2"/>
  <c r="K154" i="2"/>
  <c r="J154" i="2"/>
  <c r="K153" i="2"/>
  <c r="J153" i="2" s="1"/>
  <c r="K152" i="2"/>
  <c r="J152" i="2"/>
  <c r="K151" i="2"/>
  <c r="J151" i="2"/>
  <c r="K150" i="2"/>
  <c r="J150" i="2" s="1"/>
  <c r="K149" i="2"/>
  <c r="J149" i="2" s="1"/>
  <c r="K148" i="2"/>
  <c r="J148" i="2"/>
  <c r="K147" i="2"/>
  <c r="J147" i="2" s="1"/>
  <c r="K146" i="2"/>
  <c r="J146" i="2"/>
  <c r="K145" i="2"/>
  <c r="J145" i="2" s="1"/>
  <c r="K144" i="2"/>
  <c r="J144" i="2" s="1"/>
  <c r="K143" i="2"/>
  <c r="J143" i="2"/>
  <c r="K142" i="2"/>
  <c r="J142" i="2"/>
  <c r="K141" i="2"/>
  <c r="J141" i="2" s="1"/>
  <c r="K140" i="2"/>
  <c r="J140" i="2"/>
  <c r="K139" i="2"/>
  <c r="J139" i="2"/>
  <c r="K138" i="2"/>
  <c r="J138" i="2" s="1"/>
  <c r="K137" i="2"/>
  <c r="J137" i="2" s="1"/>
  <c r="K136" i="2"/>
  <c r="J136" i="2" s="1"/>
  <c r="K135" i="2"/>
  <c r="J135" i="2" s="1"/>
  <c r="K134" i="2"/>
  <c r="J134" i="2"/>
  <c r="K133" i="2"/>
  <c r="J133" i="2" s="1"/>
  <c r="K132" i="2"/>
  <c r="J132" i="2"/>
  <c r="K131" i="2"/>
  <c r="J131" i="2"/>
  <c r="K130" i="2"/>
  <c r="J130" i="2"/>
  <c r="K129" i="2"/>
  <c r="J129" i="2" s="1"/>
  <c r="K128" i="2"/>
  <c r="J128" i="2"/>
  <c r="K127" i="2"/>
  <c r="J127" i="2" s="1"/>
  <c r="K126" i="2"/>
  <c r="J126" i="2" s="1"/>
  <c r="K125" i="2"/>
  <c r="J125" i="2" s="1"/>
  <c r="K124" i="2"/>
  <c r="J124" i="2" s="1"/>
  <c r="K123" i="2"/>
  <c r="J123" i="2"/>
  <c r="K122" i="2"/>
  <c r="J122" i="2"/>
  <c r="K121" i="2"/>
  <c r="J121" i="2" s="1"/>
  <c r="K120" i="2"/>
  <c r="J120" i="2"/>
  <c r="K119" i="2"/>
  <c r="J119" i="2"/>
  <c r="K118" i="2"/>
  <c r="J118" i="2" s="1"/>
  <c r="K117" i="2"/>
  <c r="J117" i="2" s="1"/>
  <c r="K116" i="2"/>
  <c r="J116" i="2"/>
  <c r="K115" i="2"/>
  <c r="J115" i="2" s="1"/>
  <c r="K114" i="2"/>
  <c r="J114" i="2"/>
  <c r="K113" i="2"/>
  <c r="J113" i="2" s="1"/>
  <c r="K112" i="2"/>
  <c r="J112" i="2" s="1"/>
  <c r="K111" i="2"/>
  <c r="J111" i="2"/>
  <c r="K110" i="2"/>
  <c r="J110" i="2"/>
  <c r="K109" i="2"/>
  <c r="J109" i="2" s="1"/>
  <c r="K108" i="2"/>
  <c r="J108" i="2"/>
  <c r="K107" i="2"/>
  <c r="J107" i="2"/>
  <c r="K106" i="2"/>
  <c r="J106" i="2" s="1"/>
  <c r="K105" i="2"/>
  <c r="J105" i="2" s="1"/>
  <c r="K104" i="2"/>
  <c r="J104" i="2" s="1"/>
  <c r="K103" i="2"/>
  <c r="J103" i="2" s="1"/>
  <c r="K102" i="2"/>
  <c r="J102" i="2"/>
  <c r="K101" i="2"/>
  <c r="J101" i="2" s="1"/>
  <c r="K100" i="2"/>
  <c r="J100" i="2"/>
  <c r="K99" i="2"/>
  <c r="J99" i="2"/>
  <c r="K98" i="2"/>
  <c r="J98" i="2"/>
  <c r="K97" i="2"/>
  <c r="J97" i="2" s="1"/>
  <c r="K96" i="2"/>
  <c r="J96" i="2"/>
  <c r="K95" i="2"/>
  <c r="J95" i="2" s="1"/>
  <c r="K94" i="2"/>
  <c r="J94" i="2" s="1"/>
  <c r="K93" i="2"/>
  <c r="J93" i="2" s="1"/>
  <c r="K92" i="2"/>
  <c r="J92" i="2" s="1"/>
  <c r="K91" i="2"/>
  <c r="J91" i="2"/>
  <c r="K90" i="2"/>
  <c r="J90" i="2"/>
  <c r="K89" i="2"/>
  <c r="J89" i="2" s="1"/>
  <c r="K88" i="2"/>
  <c r="J88" i="2"/>
  <c r="K87" i="2"/>
  <c r="J87" i="2"/>
  <c r="K86" i="2"/>
  <c r="J86" i="2" s="1"/>
  <c r="K85" i="2"/>
  <c r="J85" i="2" s="1"/>
  <c r="K84" i="2"/>
  <c r="J84" i="2"/>
  <c r="K83" i="2"/>
  <c r="J83" i="2" s="1"/>
  <c r="K82" i="2"/>
  <c r="J82" i="2"/>
  <c r="K81" i="2"/>
  <c r="J81" i="2" s="1"/>
  <c r="K80" i="2"/>
  <c r="J80" i="2" s="1"/>
  <c r="K79" i="2"/>
  <c r="J79" i="2"/>
  <c r="K78" i="2"/>
  <c r="J78" i="2"/>
  <c r="K77" i="2"/>
  <c r="J77" i="2" s="1"/>
  <c r="K76" i="2"/>
  <c r="J76" i="2"/>
  <c r="K75" i="2"/>
  <c r="J75" i="2"/>
  <c r="K74" i="2"/>
  <c r="J74" i="2" s="1"/>
  <c r="K73" i="2"/>
  <c r="J73" i="2" s="1"/>
  <c r="K72" i="2"/>
  <c r="J72" i="2" s="1"/>
  <c r="K71" i="2"/>
  <c r="J71" i="2" s="1"/>
  <c r="K70" i="2"/>
  <c r="J70" i="2"/>
  <c r="K69" i="2"/>
  <c r="J69" i="2" s="1"/>
  <c r="K68" i="2"/>
  <c r="J68" i="2"/>
  <c r="K67" i="2"/>
  <c r="J67" i="2"/>
  <c r="K66" i="2"/>
  <c r="J66" i="2"/>
  <c r="K65" i="2"/>
  <c r="J65" i="2" s="1"/>
  <c r="K64" i="2"/>
  <c r="J64" i="2"/>
  <c r="K63" i="2"/>
  <c r="J63" i="2" s="1"/>
  <c r="K62" i="2"/>
  <c r="J62" i="2" s="1"/>
  <c r="K61" i="2"/>
  <c r="J61" i="2" s="1"/>
  <c r="K60" i="2"/>
  <c r="J60" i="2" s="1"/>
  <c r="K59" i="2"/>
  <c r="J59" i="2"/>
  <c r="K58" i="2"/>
  <c r="J58" i="2"/>
  <c r="K57" i="2"/>
  <c r="J57" i="2" s="1"/>
  <c r="K56" i="2"/>
  <c r="J56" i="2"/>
  <c r="K55" i="2"/>
  <c r="J55" i="2"/>
  <c r="K54" i="2"/>
  <c r="J54" i="2" s="1"/>
  <c r="K53" i="2"/>
  <c r="J53" i="2" s="1"/>
  <c r="K52" i="2"/>
  <c r="J52" i="2"/>
  <c r="K51" i="2"/>
  <c r="J51" i="2" s="1"/>
  <c r="K50" i="2"/>
  <c r="J50" i="2"/>
  <c r="K49" i="2"/>
  <c r="J49" i="2" s="1"/>
  <c r="K48" i="2"/>
  <c r="J48" i="2" s="1"/>
  <c r="K47" i="2"/>
  <c r="J47" i="2"/>
  <c r="K46" i="2"/>
  <c r="J46" i="2"/>
  <c r="K45" i="2"/>
  <c r="J45" i="2" s="1"/>
  <c r="K44" i="2"/>
  <c r="J44" i="2"/>
  <c r="K43" i="2"/>
  <c r="J43" i="2"/>
  <c r="K42" i="2"/>
  <c r="J42" i="2" s="1"/>
  <c r="K41" i="2"/>
  <c r="J41" i="2" s="1"/>
  <c r="K40" i="2"/>
  <c r="J40" i="2" s="1"/>
  <c r="K39" i="2"/>
  <c r="J39" i="2" s="1"/>
  <c r="K38" i="2"/>
  <c r="J38" i="2"/>
  <c r="K37" i="2"/>
  <c r="J37" i="2" s="1"/>
  <c r="K36" i="2"/>
  <c r="J36" i="2"/>
  <c r="K35" i="2"/>
  <c r="J35" i="2"/>
  <c r="K34" i="2"/>
  <c r="J34" i="2"/>
  <c r="K33" i="2"/>
  <c r="J33" i="2" s="1"/>
  <c r="K32" i="2"/>
  <c r="J32" i="2"/>
  <c r="K31" i="2"/>
  <c r="J31" i="2" s="1"/>
  <c r="K30" i="2"/>
  <c r="J30" i="2" s="1"/>
  <c r="K29" i="2"/>
  <c r="J29" i="2" s="1"/>
  <c r="K28" i="2"/>
  <c r="J28" i="2" s="1"/>
  <c r="K27" i="2"/>
  <c r="J27" i="2"/>
  <c r="K26" i="2"/>
  <c r="J26" i="2"/>
  <c r="K25" i="2"/>
  <c r="J25" i="2" s="1"/>
  <c r="K24" i="2"/>
  <c r="J24" i="2"/>
  <c r="K23" i="2"/>
  <c r="J23" i="2"/>
  <c r="K22" i="2"/>
  <c r="J22" i="2" s="1"/>
  <c r="K21" i="2"/>
  <c r="J21" i="2" s="1"/>
  <c r="K20" i="2"/>
  <c r="J20" i="2"/>
  <c r="K19" i="2"/>
  <c r="J19" i="2" s="1"/>
  <c r="K18" i="2"/>
  <c r="J18" i="2"/>
  <c r="K17" i="2"/>
  <c r="J17" i="2" s="1"/>
  <c r="K16" i="2"/>
  <c r="J16" i="2" s="1"/>
  <c r="K15" i="2"/>
  <c r="J15" i="2"/>
  <c r="K14" i="2"/>
  <c r="J14" i="2"/>
  <c r="K13" i="2"/>
  <c r="J13" i="2" s="1"/>
  <c r="K12" i="2"/>
  <c r="J12" i="2"/>
  <c r="K11" i="2"/>
  <c r="J11" i="2"/>
  <c r="K10" i="2"/>
  <c r="J10" i="2" s="1"/>
  <c r="K9" i="2"/>
  <c r="J9" i="2" s="1"/>
  <c r="K8" i="2"/>
  <c r="J8" i="2" s="1"/>
  <c r="K7" i="2"/>
  <c r="J7" i="2" s="1"/>
  <c r="K6" i="2"/>
  <c r="J6" i="2"/>
  <c r="K5" i="2"/>
  <c r="J5" i="2" s="1"/>
  <c r="K4" i="2"/>
  <c r="J4" i="2"/>
  <c r="K3" i="2"/>
  <c r="J3" i="2"/>
  <c r="K2" i="2"/>
  <c r="J2" i="2"/>
  <c r="K1" i="2"/>
  <c r="J1" i="2" s="1"/>
  <c r="K100" i="1"/>
  <c r="J100" i="1"/>
  <c r="K99" i="1"/>
  <c r="J99" i="1" s="1"/>
  <c r="K98" i="1"/>
  <c r="J98" i="1" s="1"/>
  <c r="K97" i="1"/>
  <c r="J97" i="1" s="1"/>
  <c r="K96" i="1"/>
  <c r="J96" i="1" s="1"/>
  <c r="K95" i="1"/>
  <c r="J95" i="1"/>
  <c r="K94" i="1"/>
  <c r="J94" i="1"/>
  <c r="K93" i="1"/>
  <c r="J93" i="1" s="1"/>
  <c r="K92" i="1"/>
  <c r="J92" i="1"/>
  <c r="K91" i="1"/>
  <c r="J91" i="1"/>
  <c r="K90" i="1"/>
  <c r="J90" i="1" s="1"/>
  <c r="K89" i="1"/>
  <c r="J89" i="1" s="1"/>
  <c r="K88" i="1"/>
  <c r="J88" i="1"/>
  <c r="K87" i="1"/>
  <c r="J87" i="1" s="1"/>
  <c r="K86" i="1"/>
  <c r="J86" i="1"/>
  <c r="K85" i="1"/>
  <c r="J85" i="1" s="1"/>
  <c r="K84" i="1"/>
  <c r="J84" i="1" s="1"/>
  <c r="K83" i="1"/>
  <c r="J83" i="1"/>
  <c r="K82" i="1"/>
  <c r="J82" i="1"/>
  <c r="K81" i="1"/>
  <c r="J81" i="1" s="1"/>
  <c r="K80" i="1"/>
  <c r="J80" i="1"/>
  <c r="K79" i="1"/>
  <c r="J79" i="1"/>
  <c r="K78" i="1"/>
  <c r="J78" i="1" s="1"/>
  <c r="K77" i="1"/>
  <c r="J77" i="1" s="1"/>
  <c r="K76" i="1"/>
  <c r="J76" i="1" s="1"/>
  <c r="K75" i="1"/>
  <c r="J75" i="1" s="1"/>
  <c r="K74" i="1"/>
  <c r="J74" i="1"/>
  <c r="K73" i="1"/>
  <c r="J73" i="1" s="1"/>
  <c r="K72" i="1"/>
  <c r="J72" i="1"/>
  <c r="K71" i="1"/>
  <c r="J71" i="1"/>
  <c r="K70" i="1"/>
  <c r="J70" i="1"/>
  <c r="K69" i="1"/>
  <c r="J69" i="1" s="1"/>
  <c r="K68" i="1"/>
  <c r="J68" i="1"/>
  <c r="K67" i="1"/>
  <c r="J67" i="1" s="1"/>
  <c r="K66" i="1"/>
  <c r="J66" i="1" s="1"/>
  <c r="K65" i="1"/>
  <c r="J65" i="1" s="1"/>
  <c r="K64" i="1"/>
  <c r="J64" i="1" s="1"/>
  <c r="K63" i="1"/>
  <c r="J63" i="1"/>
  <c r="K62" i="1"/>
  <c r="J62" i="1"/>
  <c r="K61" i="1"/>
  <c r="J61" i="1" s="1"/>
  <c r="K60" i="1"/>
  <c r="J60" i="1"/>
  <c r="K59" i="1"/>
  <c r="J59" i="1"/>
  <c r="K58" i="1"/>
  <c r="J58" i="1" s="1"/>
  <c r="K57" i="1"/>
  <c r="J57" i="1" s="1"/>
  <c r="K56" i="1"/>
  <c r="J56" i="1"/>
  <c r="K55" i="1"/>
  <c r="J55" i="1" s="1"/>
  <c r="K54" i="1"/>
  <c r="J54" i="1"/>
  <c r="K53" i="1"/>
  <c r="J53" i="1" s="1"/>
  <c r="K52" i="1"/>
  <c r="J52" i="1" s="1"/>
  <c r="K51" i="1"/>
  <c r="J51" i="1"/>
  <c r="K50" i="1"/>
  <c r="J50" i="1"/>
  <c r="K49" i="1"/>
  <c r="J49" i="1" s="1"/>
  <c r="K48" i="1"/>
  <c r="J48" i="1"/>
  <c r="K47" i="1"/>
  <c r="J47" i="1"/>
  <c r="K46" i="1"/>
  <c r="J46" i="1" s="1"/>
  <c r="K45" i="1"/>
  <c r="J45" i="1" s="1"/>
  <c r="K44" i="1"/>
  <c r="J44" i="1" s="1"/>
  <c r="K43" i="1"/>
  <c r="J43" i="1" s="1"/>
  <c r="K42" i="1"/>
  <c r="J42" i="1"/>
  <c r="K41" i="1"/>
  <c r="J41" i="1" s="1"/>
  <c r="K40" i="1"/>
  <c r="J40" i="1"/>
  <c r="K39" i="1"/>
  <c r="J39" i="1"/>
  <c r="K38" i="1"/>
  <c r="J38" i="1"/>
  <c r="K37" i="1"/>
  <c r="J37" i="1" s="1"/>
  <c r="K36" i="1"/>
  <c r="J36" i="1"/>
  <c r="K35" i="1"/>
  <c r="J35" i="1"/>
  <c r="K34" i="1"/>
  <c r="J34" i="1"/>
  <c r="K33" i="1"/>
  <c r="J33" i="1" s="1"/>
  <c r="K32" i="1"/>
  <c r="J32" i="1"/>
  <c r="K31" i="1"/>
  <c r="J31" i="1"/>
  <c r="K30" i="1"/>
  <c r="J30" i="1"/>
  <c r="K29" i="1"/>
  <c r="J29" i="1" s="1"/>
  <c r="K28" i="1"/>
  <c r="J28" i="1"/>
  <c r="K27" i="1"/>
  <c r="J27" i="1"/>
  <c r="K26" i="1"/>
  <c r="J26" i="1"/>
  <c r="K25" i="1"/>
  <c r="J25" i="1" s="1"/>
  <c r="K24" i="1"/>
  <c r="J24" i="1"/>
  <c r="K23" i="1"/>
  <c r="J23" i="1"/>
  <c r="K22" i="1"/>
  <c r="J22" i="1"/>
  <c r="K21" i="1"/>
  <c r="J21" i="1" s="1"/>
  <c r="K20" i="1"/>
  <c r="J20" i="1"/>
  <c r="K19" i="1"/>
  <c r="J19" i="1"/>
  <c r="K18" i="1"/>
  <c r="J18" i="1"/>
  <c r="K17" i="1"/>
  <c r="J17" i="1" s="1"/>
  <c r="K16" i="1"/>
  <c r="J16" i="1"/>
  <c r="K15" i="1"/>
  <c r="J15" i="1"/>
  <c r="K14" i="1"/>
  <c r="J14" i="1"/>
  <c r="K13" i="1"/>
  <c r="J13" i="1" s="1"/>
  <c r="K12" i="1"/>
  <c r="J12" i="1"/>
  <c r="K11" i="1"/>
  <c r="J11" i="1"/>
  <c r="K10" i="1"/>
  <c r="J10" i="1"/>
  <c r="K9" i="1"/>
  <c r="J9" i="1" s="1"/>
  <c r="K8" i="1"/>
  <c r="J8" i="1"/>
  <c r="K7" i="1"/>
  <c r="J7" i="1"/>
  <c r="K6" i="1"/>
  <c r="J6" i="1"/>
  <c r="K5" i="1"/>
  <c r="J5" i="1" s="1"/>
  <c r="K4" i="1"/>
  <c r="J4" i="1"/>
  <c r="K3" i="1"/>
  <c r="J3" i="1"/>
  <c r="K2" i="1"/>
  <c r="J2" i="1"/>
  <c r="K1" i="1"/>
  <c r="J1" i="1" s="1"/>
</calcChain>
</file>

<file path=xl/sharedStrings.xml><?xml version="1.0" encoding="utf-8"?>
<sst xmlns="http://schemas.openxmlformats.org/spreadsheetml/2006/main" count="771" uniqueCount="51">
  <si>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</si>
  <si>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</si>
  <si>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</si>
  <si>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</si>
  <si>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</si>
  <si>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</si>
  <si>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</si>
  <si>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</si>
  <si>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</si>
  <si>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</si>
  <si>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</si>
  <si>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</si>
  <si>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</si>
  <si>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</si>
  <si>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</si>
  <si>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MSCe36 RNC24</t>
  </si>
  <si>
    <t>检查AP运行工作状态</t>
  </si>
  <si>
    <t>要求所有AP状态为UP</t>
  </si>
  <si>
    <t>MSCe35 RNC23</t>
  </si>
  <si>
    <t>MSCe36 RNC23</t>
  </si>
  <si>
    <t>MSCe35 RNC26</t>
  </si>
  <si>
    <t>MSCe35 RNC24</t>
  </si>
  <si>
    <t>MSCe35 RNC25</t>
  </si>
  <si>
    <t>MSCe36 RNC26</t>
  </si>
  <si>
    <t>MSCe36 RNC25</t>
  </si>
  <si>
    <t>温州南站7750-1</t>
  </si>
  <si>
    <t>显示APS状态</t>
  </si>
  <si>
    <t>Operational state不为up；</t>
  </si>
  <si>
    <t>温州南站7750-2</t>
  </si>
  <si>
    <t>HZMGW1</t>
  </si>
  <si>
    <t>显示链路状态</t>
  </si>
  <si>
    <t>链路不可用时发送短信</t>
  </si>
  <si>
    <t>HZMGW2</t>
  </si>
  <si>
    <t>HZMRFP201</t>
  </si>
  <si>
    <t>资源使用率状态</t>
  </si>
  <si>
    <t>CPU使用百分比&gt;50% || 内存使用百分比 &gt; 90告警</t>
  </si>
  <si>
    <t>HZ_MSCeB1</t>
  </si>
  <si>
    <t>版本检查</t>
  </si>
  <si>
    <t>有“否”字样时，发短信预警</t>
  </si>
  <si>
    <t>HZ_MSCeB3</t>
  </si>
  <si>
    <t>JHMGW4</t>
  </si>
  <si>
    <t>检查MGW AM 单元状态</t>
  </si>
  <si>
    <t>MTCE列显示为OOS的</t>
  </si>
  <si>
    <t>WZMGW4</t>
  </si>
  <si>
    <t>检查MGW CM 单元状态</t>
  </si>
  <si>
    <t>MTCE列显示为OOS，且不是GROW的</t>
  </si>
  <si>
    <t>JHMGW2</t>
  </si>
  <si>
    <t>HZHSS102_CGP</t>
  </si>
  <si>
    <t>单板资源（物理内存）</t>
  </si>
  <si>
    <t>不能超过80%</t>
  </si>
  <si>
    <t>HZHSS101_CGP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</si>
</sst>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("&amp;$A1&amp;","&amp;B1&amp;","&amp;$C1&amp;","&amp;$D1&amp;","&amp;$E1&amp;","&amp;$F1&amp;","&amp;$G1&amp;","&amp;$H1&amp;","&amp;$K1&amp;",'dzyw',DATE_FORMAT(SYSDATE(),'%Y-%m-%d'));"</f>
        <v>insert into T_MAINTENANCE_AGG values (ID,iSpecialty,iTaskCount,iTaskComplateCount,iNormalTaskCount,iExceptionTaskCount,iFailureTaskCount,iCycle,iCountTime,'dzyw',DATE_FORMAT(SYSDATE(),'%Y-%m-%d'));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1010617</v>
      </c>
      <c r="B2">
        <v>6</v>
      </c>
      <c r="C2">
        <v>82047</v>
      </c>
      <c r="D2">
        <v>82044</v>
      </c>
      <c r="E2">
        <v>81877</v>
      </c>
      <c r="F2">
        <v>167</v>
      </c>
      <c r="G2">
        <v>3</v>
      </c>
      <c r="H2">
        <v>1</v>
      </c>
      <c r="I2" s="1">
        <v>43824.022928703707</v>
      </c>
      <c r="J2" t="str">
        <f t="shared" si="0"/>
        <v>insert into T_MAINTENANCE_AGG values (1010617,6,82047,82044,81877,167,3,1,20191225003301,'dzyw',DATE_FORMAT(SYSDATE(),'%Y-%m-%d'));</v>
      </c>
      <c r="K2" t="str">
        <f t="shared" si="1"/>
        <v>20191225003301</v>
      </c>
    </row>
    <row r="3" spans="1:11" x14ac:dyDescent="0.2">
      <c r="A3">
        <v>1010618</v>
      </c>
      <c r="B3">
        <v>6</v>
      </c>
      <c r="C3">
        <v>82141</v>
      </c>
      <c r="D3">
        <v>82138</v>
      </c>
      <c r="E3">
        <v>81951</v>
      </c>
      <c r="F3">
        <v>187</v>
      </c>
      <c r="G3">
        <v>3</v>
      </c>
      <c r="H3">
        <v>1</v>
      </c>
      <c r="I3" s="1">
        <v>43825.022917905088</v>
      </c>
      <c r="J3" t="str">
        <f t="shared" si="0"/>
        <v>insert into T_MAINTENANCE_AGG values (1010618,6,82141,82138,81951,187,3,1,20191226003300,'dzyw',DATE_FORMAT(SYSDATE(),'%Y-%m-%d'));</v>
      </c>
      <c r="K3" t="str">
        <f t="shared" si="1"/>
        <v>20191226003300</v>
      </c>
    </row>
    <row r="4" spans="1:11" x14ac:dyDescent="0.2">
      <c r="I4" s="1"/>
      <c r="J4" t="str">
        <f t="shared" si="0"/>
        <v>insert into T_MAINTENANCE_AGG values (,,,,,,,,19000100000000,'dzyw',DATE_FORMAT(SYSDATE(),'%Y-%m-%d'));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(,,,,,,,,19000100000000,'dzyw',DATE_FORMAT(SYSDATE(),'%Y-%m-%d'));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(,,,,,,,,19000100000000,'dzyw',DATE_FORMAT(SYSDATE(),'%Y-%m-%d'));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("&amp;$A33&amp;","&amp;B33&amp;","&amp;$C33&amp;","&amp;$D33&amp;","&amp;$E33&amp;","&amp;$F33&amp;","&amp;$G33&amp;","&amp;$H33&amp;","&amp;$K33&amp;",'dzyw',DATE_FORMAT(SYSDATE(),'%Y-%m-%d'));"</f>
        <v>insert into T_MAINTENANCE_AGG values (,,,,,,,,19000100000000,'dzyw',DATE_FORMAT(SYSDATE(),'%Y-%m-%d'));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("&amp;$A65&amp;","&amp;B65&amp;","&amp;$C65&amp;","&amp;$D65&amp;","&amp;$E65&amp;","&amp;$F65&amp;","&amp;$G65&amp;","&amp;$H65&amp;","&amp;$K65&amp;",'dzyw',DATE_FORMAT(SYSDATE(),'%Y-%m-%d'));"</f>
        <v>insert into T_MAINTENANCE_AGG values (,,,,,,,,19000100000000,'dzyw',DATE_FORMAT(SYSDATE(),'%Y-%m-%d'));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1067876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43824.360312002318</v>
      </c>
      <c r="J2" t="str">
        <f t="shared" si="0"/>
        <v>insert into T_MAINTENANCE_ANOMALY  (I_ID,I_CITY_NO,I_SPECIALTY,S_NAME,S_PORJECT,S_RESULT_DESC,I_IS_DISTRIBUTE,I_IS_TOFAULT,I_COUNT_TIME,S_ACCOUNT,D_INSERT_DATE) values ('1067876','1030005','6','MSCe36 RNC24','检查AP运行工作状态','要求所有AP状态为UP','2','2','20191225083851','dzyw',DATE_FORMAT(SYSDATE(),'%Y-%m-%d'));</v>
      </c>
      <c r="K2" t="str">
        <f t="shared" si="1"/>
        <v>20191225083851</v>
      </c>
    </row>
    <row r="3" spans="1:11" x14ac:dyDescent="0.2">
      <c r="A3">
        <v>1067877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43824.360323923611</v>
      </c>
      <c r="J3" t="str">
        <f t="shared" si="0"/>
        <v>insert into T_MAINTENANCE_ANOMALY  (I_ID,I_CITY_NO,I_SPECIALTY,S_NAME,S_PORJECT,S_RESULT_DESC,I_IS_DISTRIBUTE,I_IS_TOFAULT,I_COUNT_TIME,S_ACCOUNT,D_INSERT_DATE) values ('1067877','1030005','6','MSCe35 RNC23','检查AP运行工作状态','要求所有AP状态为UP','2','2','20191225083852','dzyw',DATE_FORMAT(SYSDATE(),'%Y-%m-%d'));</v>
      </c>
      <c r="K3" t="str">
        <f t="shared" si="1"/>
        <v>20191225083852</v>
      </c>
    </row>
    <row r="4" spans="1:11" x14ac:dyDescent="0.2">
      <c r="A4">
        <v>1067878</v>
      </c>
      <c r="B4">
        <v>1030005</v>
      </c>
      <c r="C4">
        <v>6</v>
      </c>
      <c r="D4" t="s">
        <v>19</v>
      </c>
      <c r="E4" t="s">
        <v>16</v>
      </c>
      <c r="F4" t="s">
        <v>17</v>
      </c>
      <c r="G4">
        <v>2</v>
      </c>
      <c r="H4">
        <v>2</v>
      </c>
      <c r="I4" s="2">
        <v>43824.360329861112</v>
      </c>
      <c r="J4" t="str">
        <f t="shared" si="0"/>
        <v>insert into T_MAINTENANCE_ANOMALY  (I_ID,I_CITY_NO,I_SPECIALTY,S_NAME,S_PORJECT,S_RESULT_DESC,I_IS_DISTRIBUTE,I_IS_TOFAULT,I_COUNT_TIME,S_ACCOUNT,D_INSERT_DATE) values ('1067878','1030005','6','MSCe36 RNC23','检查AP运行工作状态','要求所有AP状态为UP','2','2','20191225083852','dzyw',DATE_FORMAT(SYSDATE(),'%Y-%m-%d'));</v>
      </c>
      <c r="K4" t="str">
        <f t="shared" si="1"/>
        <v>20191225083852</v>
      </c>
    </row>
    <row r="5" spans="1:11" x14ac:dyDescent="0.2">
      <c r="A5">
        <v>1067879</v>
      </c>
      <c r="B5">
        <v>1030005</v>
      </c>
      <c r="C5">
        <v>6</v>
      </c>
      <c r="D5" t="s">
        <v>20</v>
      </c>
      <c r="E5" t="s">
        <v>16</v>
      </c>
      <c r="F5" t="s">
        <v>17</v>
      </c>
      <c r="G5">
        <v>2</v>
      </c>
      <c r="H5">
        <v>2</v>
      </c>
      <c r="I5" s="2">
        <v>43824.360329861112</v>
      </c>
      <c r="J5" t="str">
        <f t="shared" si="0"/>
        <v>insert into T_MAINTENANCE_ANOMALY  (I_ID,I_CITY_NO,I_SPECIALTY,S_NAME,S_PORJECT,S_RESULT_DESC,I_IS_DISTRIBUTE,I_IS_TOFAULT,I_COUNT_TIME,S_ACCOUNT,D_INSERT_DATE) values ('1067879','1030005','6','MSCe35 RNC26','检查AP运行工作状态','要求所有AP状态为UP','2','2','20191225083852','dzyw',DATE_FORMAT(SYSDATE(),'%Y-%m-%d'));</v>
      </c>
      <c r="K5" t="str">
        <f t="shared" si="1"/>
        <v>20191225083852</v>
      </c>
    </row>
    <row r="6" spans="1:11" x14ac:dyDescent="0.2">
      <c r="A6">
        <v>1067880</v>
      </c>
      <c r="B6">
        <v>1030005</v>
      </c>
      <c r="C6">
        <v>6</v>
      </c>
      <c r="D6" t="s">
        <v>21</v>
      </c>
      <c r="E6" t="s">
        <v>16</v>
      </c>
      <c r="F6" t="s">
        <v>17</v>
      </c>
      <c r="G6">
        <v>2</v>
      </c>
      <c r="H6">
        <v>2</v>
      </c>
      <c r="I6" s="2">
        <v>43824.360335844911</v>
      </c>
      <c r="J6" t="str">
        <f t="shared" si="0"/>
        <v>insert into T_MAINTENANCE_ANOMALY  (I_ID,I_CITY_NO,I_SPECIALTY,S_NAME,S_PORJECT,S_RESULT_DESC,I_IS_DISTRIBUTE,I_IS_TOFAULT,I_COUNT_TIME,S_ACCOUNT,D_INSERT_DATE) values ('1067880','1030005','6','MSCe35 RNC24','检查AP运行工作状态','要求所有AP状态为UP','2','2','20191225083853','dzyw',DATE_FORMAT(SYSDATE(),'%Y-%m-%d'));</v>
      </c>
      <c r="K6" t="str">
        <f t="shared" si="1"/>
        <v>20191225083853</v>
      </c>
    </row>
    <row r="7" spans="1:11" x14ac:dyDescent="0.2">
      <c r="A7">
        <v>1067881</v>
      </c>
      <c r="B7">
        <v>1030005</v>
      </c>
      <c r="C7">
        <v>6</v>
      </c>
      <c r="D7" t="s">
        <v>22</v>
      </c>
      <c r="E7" t="s">
        <v>16</v>
      </c>
      <c r="F7" t="s">
        <v>17</v>
      </c>
      <c r="G7">
        <v>2</v>
      </c>
      <c r="H7">
        <v>2</v>
      </c>
      <c r="I7" s="2">
        <v>43824.360341782412</v>
      </c>
      <c r="J7" t="str">
        <f t="shared" si="0"/>
        <v>insert into T_MAINTENANCE_ANOMALY  (I_ID,I_CITY_NO,I_SPECIALTY,S_NAME,S_PORJECT,S_RESULT_DESC,I_IS_DISTRIBUTE,I_IS_TOFAULT,I_COUNT_TIME,S_ACCOUNT,D_INSERT_DATE) values ('1067881','1030005','6','MSCe35 RNC25','检查AP运行工作状态','要求所有AP状态为UP','2','2','20191225083854','dzyw',DATE_FORMAT(SYSDATE(),'%Y-%m-%d'));</v>
      </c>
      <c r="K7" t="str">
        <f t="shared" si="1"/>
        <v>20191225083854</v>
      </c>
    </row>
    <row r="8" spans="1:11" x14ac:dyDescent="0.2">
      <c r="A8">
        <v>1067882</v>
      </c>
      <c r="B8">
        <v>1030005</v>
      </c>
      <c r="C8">
        <v>6</v>
      </c>
      <c r="D8" t="s">
        <v>23</v>
      </c>
      <c r="E8" t="s">
        <v>16</v>
      </c>
      <c r="F8" t="s">
        <v>17</v>
      </c>
      <c r="G8">
        <v>2</v>
      </c>
      <c r="H8">
        <v>2</v>
      </c>
      <c r="I8" s="2">
        <v>43824.360347719907</v>
      </c>
      <c r="J8" t="str">
        <f t="shared" si="0"/>
        <v>insert into T_MAINTENANCE_ANOMALY  (I_ID,I_CITY_NO,I_SPECIALTY,S_NAME,S_PORJECT,S_RESULT_DESC,I_IS_DISTRIBUTE,I_IS_TOFAULT,I_COUNT_TIME,S_ACCOUNT,D_INSERT_DATE) values ('1067882','1030005','6','MSCe36 RNC26','检查AP运行工作状态','要求所有AP状态为UP','2','2','20191225083854','dzyw',DATE_FORMAT(SYSDATE(),'%Y-%m-%d'));</v>
      </c>
      <c r="K8" t="str">
        <f t="shared" si="1"/>
        <v>20191225083854</v>
      </c>
    </row>
    <row r="9" spans="1:11" x14ac:dyDescent="0.2">
      <c r="A9">
        <v>1067883</v>
      </c>
      <c r="B9">
        <v>1030005</v>
      </c>
      <c r="C9">
        <v>6</v>
      </c>
      <c r="D9" t="s">
        <v>24</v>
      </c>
      <c r="E9" t="s">
        <v>16</v>
      </c>
      <c r="F9" t="s">
        <v>17</v>
      </c>
      <c r="G9">
        <v>2</v>
      </c>
      <c r="H9">
        <v>2</v>
      </c>
      <c r="I9" s="2">
        <v>43824.360621840278</v>
      </c>
      <c r="J9" t="str">
        <f t="shared" si="0"/>
        <v>insert into T_MAINTENANCE_ANOMALY  (I_ID,I_CITY_NO,I_SPECIALTY,S_NAME,S_PORJECT,S_RESULT_DESC,I_IS_DISTRIBUTE,I_IS_TOFAULT,I_COUNT_TIME,S_ACCOUNT,D_INSERT_DATE) values ('1067883','1030005','6','MSCe36 RNC25','检查AP运行工作状态','要求所有AP状态为UP','2','2','20191225083918','dzyw',DATE_FORMAT(SYSDATE(),'%Y-%m-%d'));</v>
      </c>
      <c r="K9" t="str">
        <f t="shared" si="1"/>
        <v>20191225083918</v>
      </c>
    </row>
    <row r="10" spans="1:11" x14ac:dyDescent="0.2">
      <c r="A10">
        <v>1067884</v>
      </c>
      <c r="B10">
        <v>1030005</v>
      </c>
      <c r="C10">
        <v>6</v>
      </c>
      <c r="D10" t="s">
        <v>15</v>
      </c>
      <c r="E10" t="s">
        <v>16</v>
      </c>
      <c r="F10" t="s">
        <v>17</v>
      </c>
      <c r="G10">
        <v>2</v>
      </c>
      <c r="H10">
        <v>2</v>
      </c>
      <c r="I10" s="2">
        <v>43824.401959722221</v>
      </c>
      <c r="J10" t="str">
        <f t="shared" si="0"/>
        <v>insert into T_MAINTENANCE_ANOMALY  (I_ID,I_CITY_NO,I_SPECIALTY,S_NAME,S_PORJECT,S_RESULT_DESC,I_IS_DISTRIBUTE,I_IS_TOFAULT,I_COUNT_TIME,S_ACCOUNT,D_INSERT_DATE) values ('1067884','1030005','6','MSCe36 RNC24','检查AP运行工作状态','要求所有AP状态为UP','2','2','20191225093849','dzyw',DATE_FORMAT(SYSDATE(),'%Y-%m-%d'));</v>
      </c>
      <c r="K10" t="str">
        <f t="shared" si="1"/>
        <v>20191225093849</v>
      </c>
    </row>
    <row r="11" spans="1:11" x14ac:dyDescent="0.2">
      <c r="A11">
        <v>1067885</v>
      </c>
      <c r="B11">
        <v>1030005</v>
      </c>
      <c r="C11">
        <v>6</v>
      </c>
      <c r="D11" t="s">
        <v>20</v>
      </c>
      <c r="E11" t="s">
        <v>16</v>
      </c>
      <c r="F11" t="s">
        <v>17</v>
      </c>
      <c r="G11">
        <v>2</v>
      </c>
      <c r="H11">
        <v>2</v>
      </c>
      <c r="I11" s="2">
        <v>43824.401994942127</v>
      </c>
      <c r="J11" t="str">
        <f t="shared" si="0"/>
        <v>insert into T_MAINTENANCE_ANOMALY  (I_ID,I_CITY_NO,I_SPECIALTY,S_NAME,S_PORJECT,S_RESULT_DESC,I_IS_DISTRIBUTE,I_IS_TOFAULT,I_COUNT_TIME,S_ACCOUNT,D_INSERT_DATE) values ('1067885','1030005','6','MSCe35 RNC26','检查AP运行工作状态','要求所有AP状态为UP','2','2','20191225093852','dzyw',DATE_FORMAT(SYSDATE(),'%Y-%m-%d'));</v>
      </c>
      <c r="K11" t="str">
        <f t="shared" si="1"/>
        <v>20191225093852</v>
      </c>
    </row>
    <row r="12" spans="1:11" x14ac:dyDescent="0.2">
      <c r="A12">
        <v>1067886</v>
      </c>
      <c r="B12">
        <v>1030005</v>
      </c>
      <c r="C12">
        <v>6</v>
      </c>
      <c r="D12" t="s">
        <v>19</v>
      </c>
      <c r="E12" t="s">
        <v>16</v>
      </c>
      <c r="F12" t="s">
        <v>17</v>
      </c>
      <c r="G12">
        <v>2</v>
      </c>
      <c r="H12">
        <v>2</v>
      </c>
      <c r="I12" s="2">
        <v>43824.401994942127</v>
      </c>
      <c r="J12" t="str">
        <f t="shared" si="0"/>
        <v>insert into T_MAINTENANCE_ANOMALY  (I_ID,I_CITY_NO,I_SPECIALTY,S_NAME,S_PORJECT,S_RESULT_DESC,I_IS_DISTRIBUTE,I_IS_TOFAULT,I_COUNT_TIME,S_ACCOUNT,D_INSERT_DATE) values ('1067886','1030005','6','MSCe36 RNC23','检查AP运行工作状态','要求所有AP状态为UP','2','2','20191225093852','dzyw',DATE_FORMAT(SYSDATE(),'%Y-%m-%d'));</v>
      </c>
      <c r="K12" t="str">
        <f t="shared" si="1"/>
        <v>20191225093852</v>
      </c>
    </row>
    <row r="13" spans="1:11" x14ac:dyDescent="0.2">
      <c r="A13">
        <v>1067887</v>
      </c>
      <c r="B13">
        <v>1030005</v>
      </c>
      <c r="C13">
        <v>6</v>
      </c>
      <c r="D13" t="s">
        <v>23</v>
      </c>
      <c r="E13" t="s">
        <v>16</v>
      </c>
      <c r="F13" t="s">
        <v>17</v>
      </c>
      <c r="G13">
        <v>2</v>
      </c>
      <c r="H13">
        <v>2</v>
      </c>
      <c r="I13" s="2">
        <v>43824.402000729169</v>
      </c>
      <c r="J13" t="str">
        <f t="shared" si="0"/>
        <v>insert into T_MAINTENANCE_ANOMALY  (I_ID,I_CITY_NO,I_SPECIALTY,S_NAME,S_PORJECT,S_RESULT_DESC,I_IS_DISTRIBUTE,I_IS_TOFAULT,I_COUNT_TIME,S_ACCOUNT,D_INSERT_DATE) values ('1067887','1030005','6','MSCe36 RNC26','检查AP运行工作状态','要求所有AP状态为UP','2','2','20191225093853','dzyw',DATE_FORMAT(SYSDATE(),'%Y-%m-%d'));</v>
      </c>
      <c r="K13" t="str">
        <f t="shared" si="1"/>
        <v>20191225093853</v>
      </c>
    </row>
    <row r="14" spans="1:11" x14ac:dyDescent="0.2">
      <c r="A14">
        <v>1067888</v>
      </c>
      <c r="B14">
        <v>1030005</v>
      </c>
      <c r="C14">
        <v>6</v>
      </c>
      <c r="D14" t="s">
        <v>21</v>
      </c>
      <c r="E14" t="s">
        <v>16</v>
      </c>
      <c r="F14" t="s">
        <v>17</v>
      </c>
      <c r="G14">
        <v>2</v>
      </c>
      <c r="H14">
        <v>2</v>
      </c>
      <c r="I14" s="2">
        <v>43824.40200667824</v>
      </c>
      <c r="J14" t="str">
        <f t="shared" si="0"/>
        <v>insert into T_MAINTENANCE_ANOMALY  (I_ID,I_CITY_NO,I_SPECIALTY,S_NAME,S_PORJECT,S_RESULT_DESC,I_IS_DISTRIBUTE,I_IS_TOFAULT,I_COUNT_TIME,S_ACCOUNT,D_INSERT_DATE) values ('1067888','1030005','6','MSCe35 RNC24','检查AP运行工作状态','要求所有AP状态为UP','2','2','20191225093853','dzyw',DATE_FORMAT(SYSDATE(),'%Y-%m-%d'));</v>
      </c>
      <c r="K14" t="str">
        <f t="shared" si="1"/>
        <v>20191225093853</v>
      </c>
    </row>
    <row r="15" spans="1:11" x14ac:dyDescent="0.2">
      <c r="A15">
        <v>1067889</v>
      </c>
      <c r="B15">
        <v>1030005</v>
      </c>
      <c r="C15">
        <v>6</v>
      </c>
      <c r="D15" t="s">
        <v>22</v>
      </c>
      <c r="E15" t="s">
        <v>16</v>
      </c>
      <c r="F15" t="s">
        <v>17</v>
      </c>
      <c r="G15">
        <v>2</v>
      </c>
      <c r="H15">
        <v>2</v>
      </c>
      <c r="I15" s="2">
        <v>43824.40200667824</v>
      </c>
      <c r="J15" t="str">
        <f t="shared" si="0"/>
        <v>insert into T_MAINTENANCE_ANOMALY  (I_ID,I_CITY_NO,I_SPECIALTY,S_NAME,S_PORJECT,S_RESULT_DESC,I_IS_DISTRIBUTE,I_IS_TOFAULT,I_COUNT_TIME,S_ACCOUNT,D_INSERT_DATE) values ('1067889','1030005','6','MSCe35 RNC25','检查AP运行工作状态','要求所有AP状态为UP','2','2','20191225093853','dzyw',DATE_FORMAT(SYSDATE(),'%Y-%m-%d'));</v>
      </c>
      <c r="K15" t="str">
        <f t="shared" si="1"/>
        <v>20191225093853</v>
      </c>
    </row>
    <row r="16" spans="1:11" x14ac:dyDescent="0.2">
      <c r="A16">
        <v>1067890</v>
      </c>
      <c r="B16">
        <v>1030005</v>
      </c>
      <c r="C16">
        <v>6</v>
      </c>
      <c r="D16" t="s">
        <v>18</v>
      </c>
      <c r="E16" t="s">
        <v>16</v>
      </c>
      <c r="F16" t="s">
        <v>17</v>
      </c>
      <c r="G16">
        <v>2</v>
      </c>
      <c r="H16">
        <v>2</v>
      </c>
      <c r="I16" s="2">
        <v>43824.402077812498</v>
      </c>
      <c r="J16" t="str">
        <f t="shared" si="0"/>
        <v>insert into T_MAINTENANCE_ANOMALY  (I_ID,I_CITY_NO,I_SPECIALTY,S_NAME,S_PORJECT,S_RESULT_DESC,I_IS_DISTRIBUTE,I_IS_TOFAULT,I_COUNT_TIME,S_ACCOUNT,D_INSERT_DATE) values ('1067890','1030005','6','MSCe35 RNC23','检查AP运行工作状态','要求所有AP状态为UP','2','2','20191225093900','dzyw',DATE_FORMAT(SYSDATE(),'%Y-%m-%d'));</v>
      </c>
      <c r="K16" t="str">
        <f t="shared" si="1"/>
        <v>20191225093900</v>
      </c>
    </row>
    <row r="17" spans="1:11" x14ac:dyDescent="0.2">
      <c r="A17">
        <v>1067891</v>
      </c>
      <c r="B17">
        <v>1030005</v>
      </c>
      <c r="C17">
        <v>6</v>
      </c>
      <c r="D17" t="s">
        <v>24</v>
      </c>
      <c r="E17" t="s">
        <v>16</v>
      </c>
      <c r="F17" t="s">
        <v>17</v>
      </c>
      <c r="G17">
        <v>2</v>
      </c>
      <c r="H17">
        <v>2</v>
      </c>
      <c r="I17" s="2">
        <v>43824.402369594907</v>
      </c>
      <c r="J17" t="str">
        <f t="shared" si="0"/>
        <v>insert into T_MAINTENANCE_ANOMALY  (I_ID,I_CITY_NO,I_SPECIALTY,S_NAME,S_PORJECT,S_RESULT_DESC,I_IS_DISTRIBUTE,I_IS_TOFAULT,I_COUNT_TIME,S_ACCOUNT,D_INSERT_DATE) values ('1067891','1030005','6','MSCe36 RNC25','检查AP运行工作状态','要求所有AP状态为UP','2','2','20191225093925','dzyw',DATE_FORMAT(SYSDATE(),'%Y-%m-%d'));</v>
      </c>
      <c r="K17" t="str">
        <f t="shared" si="1"/>
        <v>20191225093925</v>
      </c>
    </row>
    <row r="18" spans="1:11" x14ac:dyDescent="0.2">
      <c r="A18">
        <v>1067892</v>
      </c>
      <c r="B18">
        <v>1030005</v>
      </c>
      <c r="C18">
        <v>6</v>
      </c>
      <c r="D18" t="s">
        <v>25</v>
      </c>
      <c r="E18" t="s">
        <v>26</v>
      </c>
      <c r="F18" t="s">
        <v>27</v>
      </c>
      <c r="G18">
        <v>2</v>
      </c>
      <c r="H18">
        <v>2</v>
      </c>
      <c r="I18" s="2">
        <v>43824.42791392361</v>
      </c>
      <c r="J18" t="str">
        <f t="shared" si="0"/>
        <v>insert into T_MAINTENANCE_ANOMALY  (I_ID,I_CITY_NO,I_SPECIALTY,S_NAME,S_PORJECT,S_RESULT_DESC,I_IS_DISTRIBUTE,I_IS_TOFAULT,I_COUNT_TIME,S_ACCOUNT,D_INSERT_DATE) values ('1067892','1030005','6','温州南站7750-1','显示APS状态','Operational state不为up；','2','2','20191225101612','dzyw',DATE_FORMAT(SYSDATE(),'%Y-%m-%d'));</v>
      </c>
      <c r="K18" t="str">
        <f t="shared" si="1"/>
        <v>20191225101612</v>
      </c>
    </row>
    <row r="19" spans="1:11" x14ac:dyDescent="0.2">
      <c r="A19">
        <v>1067893</v>
      </c>
      <c r="B19">
        <v>1030005</v>
      </c>
      <c r="C19">
        <v>6</v>
      </c>
      <c r="D19" t="s">
        <v>28</v>
      </c>
      <c r="E19" t="s">
        <v>26</v>
      </c>
      <c r="F19" t="s">
        <v>27</v>
      </c>
      <c r="G19">
        <v>2</v>
      </c>
      <c r="H19">
        <v>2</v>
      </c>
      <c r="I19" s="2">
        <v>43824.42792584491</v>
      </c>
      <c r="J19" t="str">
        <f t="shared" si="0"/>
        <v>insert into T_MAINTENANCE_ANOMALY  (I_ID,I_CITY_NO,I_SPECIALTY,S_NAME,S_PORJECT,S_RESULT_DESC,I_IS_DISTRIBUTE,I_IS_TOFAULT,I_COUNT_TIME,S_ACCOUNT,D_INSERT_DATE) values ('1067893','1030005','6','温州南站7750-2','显示APS状态','Operational state不为up；','2','2','20191225101613','dzyw',DATE_FORMAT(SYSDATE(),'%Y-%m-%d'));</v>
      </c>
      <c r="K19" t="str">
        <f t="shared" si="1"/>
        <v>20191225101613</v>
      </c>
    </row>
    <row r="20" spans="1:11" x14ac:dyDescent="0.2">
      <c r="A20">
        <v>1067894</v>
      </c>
      <c r="B20">
        <v>1030005</v>
      </c>
      <c r="C20">
        <v>6</v>
      </c>
      <c r="D20" t="s">
        <v>15</v>
      </c>
      <c r="E20" t="s">
        <v>16</v>
      </c>
      <c r="F20" t="s">
        <v>17</v>
      </c>
      <c r="G20">
        <v>2</v>
      </c>
      <c r="H20">
        <v>2</v>
      </c>
      <c r="I20" s="2">
        <v>43824.443642326391</v>
      </c>
      <c r="J20" t="str">
        <f t="shared" si="0"/>
        <v>insert into T_MAINTENANCE_ANOMALY  (I_ID,I_CITY_NO,I_SPECIALTY,S_NAME,S_PORJECT,S_RESULT_DESC,I_IS_DISTRIBUTE,I_IS_TOFAULT,I_COUNT_TIME,S_ACCOUNT,D_INSERT_DATE) values ('1067894','1030005','6','MSCe36 RNC24','检查AP运行工作状态','要求所有AP状态为UP','2','2','20191225103851','dzyw',DATE_FORMAT(SYSDATE(),'%Y-%m-%d'));</v>
      </c>
      <c r="K20" t="str">
        <f t="shared" si="1"/>
        <v>20191225103851</v>
      </c>
    </row>
    <row r="21" spans="1:11" x14ac:dyDescent="0.2">
      <c r="A21">
        <v>1067895</v>
      </c>
      <c r="B21">
        <v>1030005</v>
      </c>
      <c r="C21">
        <v>6</v>
      </c>
      <c r="D21" t="s">
        <v>18</v>
      </c>
      <c r="E21" t="s">
        <v>16</v>
      </c>
      <c r="F21" t="s">
        <v>17</v>
      </c>
      <c r="G21">
        <v>2</v>
      </c>
      <c r="H21">
        <v>2</v>
      </c>
      <c r="I21" s="2">
        <v>43824.443648263892</v>
      </c>
      <c r="J21" t="str">
        <f t="shared" si="0"/>
        <v>insert into T_MAINTENANCE_ANOMALY  (I_ID,I_CITY_NO,I_SPECIALTY,S_NAME,S_PORJECT,S_RESULT_DESC,I_IS_DISTRIBUTE,I_IS_TOFAULT,I_COUNT_TIME,S_ACCOUNT,D_INSERT_DATE) values ('1067895','1030005','6','MSCe35 RNC23','检查AP运行工作状态','要求所有AP状态为UP','2','2','20191225103851','dzyw',DATE_FORMAT(SYSDATE(),'%Y-%m-%d'));</v>
      </c>
      <c r="K21" t="str">
        <f t="shared" si="1"/>
        <v>20191225103851</v>
      </c>
    </row>
    <row r="22" spans="1:11" x14ac:dyDescent="0.2">
      <c r="A22">
        <v>1067896</v>
      </c>
      <c r="B22">
        <v>1030005</v>
      </c>
      <c r="C22">
        <v>6</v>
      </c>
      <c r="D22" t="s">
        <v>19</v>
      </c>
      <c r="E22" t="s">
        <v>16</v>
      </c>
      <c r="F22" t="s">
        <v>17</v>
      </c>
      <c r="G22">
        <v>2</v>
      </c>
      <c r="H22">
        <v>2</v>
      </c>
      <c r="I22" s="2">
        <v>43824.443654247683</v>
      </c>
      <c r="J22" t="str">
        <f t="shared" si="0"/>
        <v>insert into T_MAINTENANCE_ANOMALY  (I_ID,I_CITY_NO,I_SPECIALTY,S_NAME,S_PORJECT,S_RESULT_DESC,I_IS_DISTRIBUTE,I_IS_TOFAULT,I_COUNT_TIME,S_ACCOUNT,D_INSERT_DATE) values ('1067896','1030005','6','MSCe36 RNC23','检查AP运行工作状态','要求所有AP状态为UP','2','2','20191225103852','dzyw',DATE_FORMAT(SYSDATE(),'%Y-%m-%d'));</v>
      </c>
      <c r="K22" t="str">
        <f t="shared" si="1"/>
        <v>20191225103852</v>
      </c>
    </row>
    <row r="23" spans="1:11" x14ac:dyDescent="0.2">
      <c r="A23">
        <v>1067897</v>
      </c>
      <c r="B23">
        <v>1030005</v>
      </c>
      <c r="C23">
        <v>6</v>
      </c>
      <c r="D23" t="s">
        <v>22</v>
      </c>
      <c r="E23" t="s">
        <v>16</v>
      </c>
      <c r="F23" t="s">
        <v>17</v>
      </c>
      <c r="G23">
        <v>2</v>
      </c>
      <c r="H23">
        <v>2</v>
      </c>
      <c r="I23" s="2">
        <v>43824.443666168983</v>
      </c>
      <c r="J23" t="str">
        <f t="shared" si="0"/>
        <v>insert into T_MAINTENANCE_ANOMALY  (I_ID,I_CITY_NO,I_SPECIALTY,S_NAME,S_PORJECT,S_RESULT_DESC,I_IS_DISTRIBUTE,I_IS_TOFAULT,I_COUNT_TIME,S_ACCOUNT,D_INSERT_DATE) values ('1067897','1030005','6','MSCe35 RNC25','检查AP运行工作状态','要求所有AP状态为UP','2','2','20191225103853','dzyw',DATE_FORMAT(SYSDATE(),'%Y-%m-%d'));</v>
      </c>
      <c r="K23" t="str">
        <f t="shared" si="1"/>
        <v>20191225103853</v>
      </c>
    </row>
    <row r="24" spans="1:11" x14ac:dyDescent="0.2">
      <c r="A24">
        <v>1067898</v>
      </c>
      <c r="B24">
        <v>1030005</v>
      </c>
      <c r="C24">
        <v>6</v>
      </c>
      <c r="D24" t="s">
        <v>21</v>
      </c>
      <c r="E24" t="s">
        <v>16</v>
      </c>
      <c r="F24" t="s">
        <v>17</v>
      </c>
      <c r="G24">
        <v>2</v>
      </c>
      <c r="H24">
        <v>2</v>
      </c>
      <c r="I24" s="2">
        <v>43824.443666168983</v>
      </c>
      <c r="J24" t="str">
        <f t="shared" si="0"/>
        <v>insert into T_MAINTENANCE_ANOMALY  (I_ID,I_CITY_NO,I_SPECIALTY,S_NAME,S_PORJECT,S_RESULT_DESC,I_IS_DISTRIBUTE,I_IS_TOFAULT,I_COUNT_TIME,S_ACCOUNT,D_INSERT_DATE) values ('1067898','1030005','6','MSCe35 RNC24','检查AP运行工作状态','要求所有AP状态为UP','2','2','20191225103853','dzyw',DATE_FORMAT(SYSDATE(),'%Y-%m-%d'));</v>
      </c>
      <c r="K24" t="str">
        <f t="shared" si="1"/>
        <v>20191225103853</v>
      </c>
    </row>
    <row r="25" spans="1:11" x14ac:dyDescent="0.2">
      <c r="A25">
        <v>1067899</v>
      </c>
      <c r="B25">
        <v>1030005</v>
      </c>
      <c r="C25">
        <v>6</v>
      </c>
      <c r="D25" t="s">
        <v>23</v>
      </c>
      <c r="E25" t="s">
        <v>16</v>
      </c>
      <c r="F25" t="s">
        <v>17</v>
      </c>
      <c r="G25">
        <v>2</v>
      </c>
      <c r="H25">
        <v>2</v>
      </c>
      <c r="I25" s="2">
        <v>43824.443672106478</v>
      </c>
      <c r="J25" t="str">
        <f t="shared" si="0"/>
        <v>insert into T_MAINTENANCE_ANOMALY  (I_ID,I_CITY_NO,I_SPECIALTY,S_NAME,S_PORJECT,S_RESULT_DESC,I_IS_DISTRIBUTE,I_IS_TOFAULT,I_COUNT_TIME,S_ACCOUNT,D_INSERT_DATE) values ('1067899','1030005','6','MSCe36 RNC26','检查AP运行工作状态','要求所有AP状态为UP','2','2','20191225103853','dzyw',DATE_FORMAT(SYSDATE(),'%Y-%m-%d'));</v>
      </c>
      <c r="K25" t="str">
        <f t="shared" si="1"/>
        <v>20191225103853</v>
      </c>
    </row>
    <row r="26" spans="1:11" x14ac:dyDescent="0.2">
      <c r="A26">
        <v>1067900</v>
      </c>
      <c r="B26">
        <v>1030005</v>
      </c>
      <c r="C26">
        <v>6</v>
      </c>
      <c r="D26" t="s">
        <v>24</v>
      </c>
      <c r="E26" t="s">
        <v>16</v>
      </c>
      <c r="F26" t="s">
        <v>17</v>
      </c>
      <c r="G26">
        <v>2</v>
      </c>
      <c r="H26">
        <v>2</v>
      </c>
      <c r="I26" s="2">
        <v>43824.443955937502</v>
      </c>
      <c r="J26" t="str">
        <f t="shared" si="0"/>
        <v>insert into T_MAINTENANCE_ANOMALY  (I_ID,I_CITY_NO,I_SPECIALTY,S_NAME,S_PORJECT,S_RESULT_DESC,I_IS_DISTRIBUTE,I_IS_TOFAULT,I_COUNT_TIME,S_ACCOUNT,D_INSERT_DATE) values ('1067900','1030005','6','MSCe36 RNC25','检查AP运行工作状态','要求所有AP状态为UP','2','2','20191225103918','dzyw',DATE_FORMAT(SYSDATE(),'%Y-%m-%d'));</v>
      </c>
      <c r="K26" t="str">
        <f t="shared" si="1"/>
        <v>20191225103918</v>
      </c>
    </row>
    <row r="27" spans="1:11" x14ac:dyDescent="0.2">
      <c r="A27">
        <v>1067901</v>
      </c>
      <c r="B27">
        <v>1030005</v>
      </c>
      <c r="C27">
        <v>6</v>
      </c>
      <c r="D27" t="s">
        <v>20</v>
      </c>
      <c r="E27" t="s">
        <v>16</v>
      </c>
      <c r="F27" t="s">
        <v>17</v>
      </c>
      <c r="G27">
        <v>2</v>
      </c>
      <c r="H27">
        <v>2</v>
      </c>
      <c r="I27" s="2">
        <v>43824.454814386583</v>
      </c>
      <c r="J27" t="str">
        <f t="shared" si="0"/>
        <v>insert into T_MAINTENANCE_ANOMALY  (I_ID,I_CITY_NO,I_SPECIALTY,S_NAME,S_PORJECT,S_RESULT_DESC,I_IS_DISTRIBUTE,I_IS_TOFAULT,I_COUNT_TIME,S_ACCOUNT,D_INSERT_DATE) values ('1067901','1030005','6','MSCe35 RNC26','检查AP运行工作状态','要求所有AP状态为UP','2','2','20191225105456','dzyw',DATE_FORMAT(SYSDATE(),'%Y-%m-%d'));</v>
      </c>
      <c r="K27" t="str">
        <f t="shared" si="1"/>
        <v>20191225105456</v>
      </c>
    </row>
    <row r="28" spans="1:11" x14ac:dyDescent="0.2">
      <c r="A28">
        <v>1067902</v>
      </c>
      <c r="B28">
        <v>1030005</v>
      </c>
      <c r="C28">
        <v>6</v>
      </c>
      <c r="D28" t="s">
        <v>25</v>
      </c>
      <c r="E28" t="s">
        <v>26</v>
      </c>
      <c r="F28" t="s">
        <v>27</v>
      </c>
      <c r="G28">
        <v>2</v>
      </c>
      <c r="H28">
        <v>2</v>
      </c>
      <c r="I28" s="2">
        <v>43824.469581516198</v>
      </c>
      <c r="J28" t="str">
        <f t="shared" si="0"/>
        <v>insert into T_MAINTENANCE_ANOMALY  (I_ID,I_CITY_NO,I_SPECIALTY,S_NAME,S_PORJECT,S_RESULT_DESC,I_IS_DISTRIBUTE,I_IS_TOFAULT,I_COUNT_TIME,S_ACCOUNT,D_INSERT_DATE) values ('1067902','1030005','6','温州南站7750-1','显示APS状态','Operational state不为up；','2','2','20191225111612','dzyw',DATE_FORMAT(SYSDATE(),'%Y-%m-%d'));</v>
      </c>
      <c r="K28" t="str">
        <f t="shared" si="1"/>
        <v>20191225111612</v>
      </c>
    </row>
    <row r="29" spans="1:11" x14ac:dyDescent="0.2">
      <c r="A29">
        <v>1067903</v>
      </c>
      <c r="B29">
        <v>1030005</v>
      </c>
      <c r="C29">
        <v>6</v>
      </c>
      <c r="D29" t="s">
        <v>28</v>
      </c>
      <c r="E29" t="s">
        <v>26</v>
      </c>
      <c r="F29" t="s">
        <v>27</v>
      </c>
      <c r="G29">
        <v>2</v>
      </c>
      <c r="H29">
        <v>2</v>
      </c>
      <c r="I29" s="2">
        <v>43824.469581712961</v>
      </c>
      <c r="J29" t="str">
        <f t="shared" si="0"/>
        <v>insert into T_MAINTENANCE_ANOMALY  (I_ID,I_CITY_NO,I_SPECIALTY,S_NAME,S_PORJECT,S_RESULT_DESC,I_IS_DISTRIBUTE,I_IS_TOFAULT,I_COUNT_TIME,S_ACCOUNT,D_INSERT_DATE) values ('1067903','1030005','6','温州南站7750-2','显示APS状态','Operational state不为up；','2','2','20191225111612','dzyw',DATE_FORMAT(SYSDATE(),'%Y-%m-%d'));</v>
      </c>
      <c r="K29" t="str">
        <f t="shared" si="1"/>
        <v>20191225111612</v>
      </c>
    </row>
    <row r="30" spans="1:11" x14ac:dyDescent="0.2">
      <c r="A30">
        <v>1067904</v>
      </c>
      <c r="B30">
        <v>1030005</v>
      </c>
      <c r="C30">
        <v>6</v>
      </c>
      <c r="D30" t="s">
        <v>15</v>
      </c>
      <c r="E30" t="s">
        <v>16</v>
      </c>
      <c r="F30" t="s">
        <v>17</v>
      </c>
      <c r="G30">
        <v>2</v>
      </c>
      <c r="H30">
        <v>2</v>
      </c>
      <c r="I30" s="2">
        <v>43824.485307407413</v>
      </c>
      <c r="J30" t="str">
        <f t="shared" si="0"/>
        <v>insert into T_MAINTENANCE_ANOMALY  (I_ID,I_CITY_NO,I_SPECIALTY,S_NAME,S_PORJECT,S_RESULT_DESC,I_IS_DISTRIBUTE,I_IS_TOFAULT,I_COUNT_TIME,S_ACCOUNT,D_INSERT_DATE) values ('1067904','1030005','6','MSCe36 RNC24','检查AP运行工作状态','要求所有AP状态为UP','2','2','20191225113851','dzyw',DATE_FORMAT(SYSDATE(),'%Y-%m-%d'));</v>
      </c>
      <c r="K30" t="str">
        <f t="shared" si="1"/>
        <v>20191225113851</v>
      </c>
    </row>
    <row r="31" spans="1:11" x14ac:dyDescent="0.2">
      <c r="A31">
        <v>1067905</v>
      </c>
      <c r="B31">
        <v>1030005</v>
      </c>
      <c r="C31">
        <v>6</v>
      </c>
      <c r="D31" t="s">
        <v>19</v>
      </c>
      <c r="E31" t="s">
        <v>16</v>
      </c>
      <c r="F31" t="s">
        <v>17</v>
      </c>
      <c r="G31">
        <v>2</v>
      </c>
      <c r="H31">
        <v>2</v>
      </c>
      <c r="I31" s="2">
        <v>43824.485325266207</v>
      </c>
      <c r="J31" t="str">
        <f t="shared" si="0"/>
        <v>insert into T_MAINTENANCE_ANOMALY  (I_ID,I_CITY_NO,I_SPECIALTY,S_NAME,S_PORJECT,S_RESULT_DESC,I_IS_DISTRIBUTE,I_IS_TOFAULT,I_COUNT_TIME,S_ACCOUNT,D_INSERT_DATE) values ('1067905','1030005','6','MSCe36 RNC23','检查AP运行工作状态','要求所有AP状态为UP','2','2','20191225113852','dzyw',DATE_FORMAT(SYSDATE(),'%Y-%m-%d'));</v>
      </c>
      <c r="K31" t="str">
        <f t="shared" si="1"/>
        <v>20191225113852</v>
      </c>
    </row>
    <row r="32" spans="1:11" x14ac:dyDescent="0.2">
      <c r="A32">
        <v>1067906</v>
      </c>
      <c r="B32">
        <v>1030005</v>
      </c>
      <c r="C32">
        <v>6</v>
      </c>
      <c r="D32" t="s">
        <v>23</v>
      </c>
      <c r="E32" t="s">
        <v>16</v>
      </c>
      <c r="F32" t="s">
        <v>17</v>
      </c>
      <c r="G32">
        <v>2</v>
      </c>
      <c r="H32">
        <v>2</v>
      </c>
      <c r="I32" s="2">
        <v>43824.485331215277</v>
      </c>
      <c r="J32" t="str">
        <f t="shared" si="0"/>
        <v>insert into T_MAINTENANCE_ANOMALY  (I_ID,I_CITY_NO,I_SPECIALTY,S_NAME,S_PORJECT,S_RESULT_DESC,I_IS_DISTRIBUTE,I_IS_TOFAULT,I_COUNT_TIME,S_ACCOUNT,D_INSERT_DATE) values ('1067906','1030005','6','MSCe36 RNC26','检查AP运行工作状态','要求所有AP状态为UP','2','2','20191225113853','dzyw',DATE_FORMAT(SYSDATE(),'%Y-%m-%d'));</v>
      </c>
      <c r="K32" t="str">
        <f t="shared" si="1"/>
        <v>20191225113853</v>
      </c>
    </row>
    <row r="33" spans="1:11" x14ac:dyDescent="0.2">
      <c r="A33">
        <v>1067907</v>
      </c>
      <c r="B33">
        <v>1030005</v>
      </c>
      <c r="C33">
        <v>6</v>
      </c>
      <c r="D33" t="s">
        <v>18</v>
      </c>
      <c r="E33" t="s">
        <v>16</v>
      </c>
      <c r="F33" t="s">
        <v>17</v>
      </c>
      <c r="G33">
        <v>2</v>
      </c>
      <c r="H33">
        <v>2</v>
      </c>
      <c r="I33" s="2">
        <v>43824.485331215277</v>
      </c>
      <c r="J33" t="str">
        <f t="shared" si="0"/>
        <v>insert into T_MAINTENANCE_ANOMALY  (I_ID,I_CITY_NO,I_SPECIALTY,S_NAME,S_PORJECT,S_RESULT_DESC,I_IS_DISTRIBUTE,I_IS_TOFAULT,I_COUNT_TIME,S_ACCOUNT,D_INSERT_DATE) values ('1067907','1030005','6','MSCe35 RNC23','检查AP运行工作状态','要求所有AP状态为UP','2','2','20191225113853','dzyw',DATE_FORMAT(SYSDATE(),'%Y-%m-%d'));</v>
      </c>
      <c r="K33" t="str">
        <f t="shared" si="1"/>
        <v>20191225113853</v>
      </c>
    </row>
    <row r="34" spans="1:11" x14ac:dyDescent="0.2">
      <c r="A34">
        <v>1067908</v>
      </c>
      <c r="B34">
        <v>1030005</v>
      </c>
      <c r="C34">
        <v>6</v>
      </c>
      <c r="D34" t="s">
        <v>22</v>
      </c>
      <c r="E34" t="s">
        <v>16</v>
      </c>
      <c r="F34" t="s">
        <v>17</v>
      </c>
      <c r="G34">
        <v>2</v>
      </c>
      <c r="H34">
        <v>2</v>
      </c>
      <c r="I34" s="2">
        <v>43824.4853371875</v>
      </c>
      <c r="J34" t="str">
        <f t="shared" si="0"/>
        <v>insert into T_MAINTENANCE_ANOMALY  (I_ID,I_CITY_NO,I_SPECIALTY,S_NAME,S_PORJECT,S_RESULT_DESC,I_IS_DISTRIBUTE,I_IS_TOFAULT,I_COUNT_TIME,S_ACCOUNT,D_INSERT_DATE) values ('1067908','1030005','6','MSCe35 RNC25','检查AP运行工作状态','要求所有AP状态为UP','2','2','20191225113853','dzyw',DATE_FORMAT(SYSDATE(),'%Y-%m-%d'));</v>
      </c>
      <c r="K34" t="str">
        <f t="shared" si="1"/>
        <v>20191225113853</v>
      </c>
    </row>
    <row r="35" spans="1:11" x14ac:dyDescent="0.2">
      <c r="A35">
        <v>1067909</v>
      </c>
      <c r="B35">
        <v>1030005</v>
      </c>
      <c r="C35">
        <v>6</v>
      </c>
      <c r="D35" t="s">
        <v>20</v>
      </c>
      <c r="E35" t="s">
        <v>16</v>
      </c>
      <c r="F35" t="s">
        <v>17</v>
      </c>
      <c r="G35">
        <v>2</v>
      </c>
      <c r="H35">
        <v>2</v>
      </c>
      <c r="I35" s="2">
        <v>43824.4853371875</v>
      </c>
      <c r="J35" t="str">
        <f t="shared" si="0"/>
        <v>insert into T_MAINTENANCE_ANOMALY  (I_ID,I_CITY_NO,I_SPECIALTY,S_NAME,S_PORJECT,S_RESULT_DESC,I_IS_DISTRIBUTE,I_IS_TOFAULT,I_COUNT_TIME,S_ACCOUNT,D_INSERT_DATE) values ('1067909','1030005','6','MSCe35 RNC26','检查AP运行工作状态','要求所有AP状态为UP','2','2','20191225113853','dzyw',DATE_FORMAT(SYSDATE(),'%Y-%m-%d'));</v>
      </c>
      <c r="K35" t="str">
        <f t="shared" si="1"/>
        <v>20191225113853</v>
      </c>
    </row>
    <row r="36" spans="1:11" x14ac:dyDescent="0.2">
      <c r="A36">
        <v>1067910</v>
      </c>
      <c r="B36">
        <v>1030005</v>
      </c>
      <c r="C36">
        <v>6</v>
      </c>
      <c r="D36" t="s">
        <v>21</v>
      </c>
      <c r="E36" t="s">
        <v>16</v>
      </c>
      <c r="F36" t="s">
        <v>17</v>
      </c>
      <c r="G36">
        <v>2</v>
      </c>
      <c r="H36">
        <v>2</v>
      </c>
      <c r="I36" s="2">
        <v>43824.485343136577</v>
      </c>
      <c r="J36" t="str">
        <f t="shared" si="0"/>
        <v>insert into T_MAINTENANCE_ANOMALY  (I_ID,I_CITY_NO,I_SPECIALTY,S_NAME,S_PORJECT,S_RESULT_DESC,I_IS_DISTRIBUTE,I_IS_TOFAULT,I_COUNT_TIME,S_ACCOUNT,D_INSERT_DATE) values ('1067910','1030005','6','MSCe35 RNC24','检查AP运行工作状态','要求所有AP状态为UP','2','2','20191225113854','dzyw',DATE_FORMAT(SYSDATE(),'%Y-%m-%d'));</v>
      </c>
      <c r="K36" t="str">
        <f t="shared" si="1"/>
        <v>20191225113854</v>
      </c>
    </row>
    <row r="37" spans="1:11" x14ac:dyDescent="0.2">
      <c r="A37">
        <v>1067911</v>
      </c>
      <c r="B37">
        <v>1030005</v>
      </c>
      <c r="C37">
        <v>6</v>
      </c>
      <c r="D37" t="s">
        <v>24</v>
      </c>
      <c r="E37" t="s">
        <v>16</v>
      </c>
      <c r="F37" t="s">
        <v>17</v>
      </c>
      <c r="G37">
        <v>2</v>
      </c>
      <c r="H37">
        <v>2</v>
      </c>
      <c r="I37" s="2">
        <v>43824.485623182867</v>
      </c>
      <c r="J37" t="str">
        <f t="shared" si="0"/>
        <v>insert into T_MAINTENANCE_ANOMALY  (I_ID,I_CITY_NO,I_SPECIALTY,S_NAME,S_PORJECT,S_RESULT_DESC,I_IS_DISTRIBUTE,I_IS_TOFAULT,I_COUNT_TIME,S_ACCOUNT,D_INSERT_DATE) values ('1067911','1030005','6','MSCe36 RNC25','检查AP运行工作状态','要求所有AP状态为UP','2','2','20191225113918','dzyw',DATE_FORMAT(SYSDATE(),'%Y-%m-%d'));</v>
      </c>
      <c r="K37" t="str">
        <f t="shared" si="1"/>
        <v>20191225113918</v>
      </c>
    </row>
    <row r="38" spans="1:11" x14ac:dyDescent="0.2">
      <c r="A38">
        <v>1067912</v>
      </c>
      <c r="B38">
        <v>1030005</v>
      </c>
      <c r="C38">
        <v>6</v>
      </c>
      <c r="D38" t="s">
        <v>25</v>
      </c>
      <c r="E38" t="s">
        <v>26</v>
      </c>
      <c r="F38" t="s">
        <v>27</v>
      </c>
      <c r="G38">
        <v>2</v>
      </c>
      <c r="H38">
        <v>2</v>
      </c>
      <c r="I38" s="2">
        <v>43824.594591354173</v>
      </c>
      <c r="J38" t="str">
        <f t="shared" si="0"/>
        <v>insert into T_MAINTENANCE_ANOMALY  (I_ID,I_CITY_NO,I_SPECIALTY,S_NAME,S_PORJECT,S_RESULT_DESC,I_IS_DISTRIBUTE,I_IS_TOFAULT,I_COUNT_TIME,S_ACCOUNT,D_INSERT_DATE) values ('1067912','1030005','6','温州南站7750-1','显示APS状态','Operational state不为up；','2','2','20191225141613','dzyw',DATE_FORMAT(SYSDATE(),'%Y-%m-%d'));</v>
      </c>
      <c r="K38" t="str">
        <f t="shared" si="1"/>
        <v>20191225141613</v>
      </c>
    </row>
    <row r="39" spans="1:11" x14ac:dyDescent="0.2">
      <c r="A39">
        <v>1067913</v>
      </c>
      <c r="B39">
        <v>1030005</v>
      </c>
      <c r="C39">
        <v>6</v>
      </c>
      <c r="D39" t="s">
        <v>28</v>
      </c>
      <c r="E39" t="s">
        <v>26</v>
      </c>
      <c r="F39" t="s">
        <v>27</v>
      </c>
      <c r="G39">
        <v>2</v>
      </c>
      <c r="H39">
        <v>2</v>
      </c>
      <c r="I39" s="2">
        <v>43824.594591701389</v>
      </c>
      <c r="J39" t="str">
        <f t="shared" si="0"/>
        <v>insert into T_MAINTENANCE_ANOMALY  (I_ID,I_CITY_NO,I_SPECIALTY,S_NAME,S_PORJECT,S_RESULT_DESC,I_IS_DISTRIBUTE,I_IS_TOFAULT,I_COUNT_TIME,S_ACCOUNT,D_INSERT_DATE) values ('1067913','1030005','6','温州南站7750-2','显示APS状态','Operational state不为up；','2','2','20191225141613','dzyw',DATE_FORMAT(SYSDATE(),'%Y-%m-%d'));</v>
      </c>
      <c r="K39" t="str">
        <f t="shared" si="1"/>
        <v>20191225141613</v>
      </c>
    </row>
    <row r="40" spans="1:11" x14ac:dyDescent="0.2">
      <c r="A40">
        <v>1067914</v>
      </c>
      <c r="B40">
        <v>1030005</v>
      </c>
      <c r="C40">
        <v>6</v>
      </c>
      <c r="D40" t="s">
        <v>15</v>
      </c>
      <c r="E40" t="s">
        <v>16</v>
      </c>
      <c r="F40" t="s">
        <v>17</v>
      </c>
      <c r="G40">
        <v>2</v>
      </c>
      <c r="H40">
        <v>2</v>
      </c>
      <c r="I40" s="2">
        <v>43824.610301006942</v>
      </c>
      <c r="J40" t="str">
        <f t="shared" si="0"/>
        <v>insert into T_MAINTENANCE_ANOMALY  (I_ID,I_CITY_NO,I_SPECIALTY,S_NAME,S_PORJECT,S_RESULT_DESC,I_IS_DISTRIBUTE,I_IS_TOFAULT,I_COUNT_TIME,S_ACCOUNT,D_INSERT_DATE) values ('1067914','1030005','6','MSCe36 RNC24','检查AP运行工作状态','要求所有AP状态为UP','2','2','20191225143850','dzyw',DATE_FORMAT(SYSDATE(),'%Y-%m-%d'));</v>
      </c>
      <c r="K40" t="str">
        <f t="shared" si="1"/>
        <v>20191225143850</v>
      </c>
    </row>
    <row r="41" spans="1:11" x14ac:dyDescent="0.2">
      <c r="A41">
        <v>1067915</v>
      </c>
      <c r="B41">
        <v>1030005</v>
      </c>
      <c r="C41">
        <v>6</v>
      </c>
      <c r="D41" t="s">
        <v>19</v>
      </c>
      <c r="E41" t="s">
        <v>16</v>
      </c>
      <c r="F41" t="s">
        <v>17</v>
      </c>
      <c r="G41">
        <v>2</v>
      </c>
      <c r="H41">
        <v>2</v>
      </c>
      <c r="I41" s="2">
        <v>43824.610324803238</v>
      </c>
      <c r="J41" t="str">
        <f t="shared" si="0"/>
        <v>insert into T_MAINTENANCE_ANOMALY  (I_ID,I_CITY_NO,I_SPECIALTY,S_NAME,S_PORJECT,S_RESULT_DESC,I_IS_DISTRIBUTE,I_IS_TOFAULT,I_COUNT_TIME,S_ACCOUNT,D_INSERT_DATE) values ('1067915','1030005','6','MSCe36 RNC23','检查AP运行工作状态','要求所有AP状态为UP','2','2','20191225143852','dzyw',DATE_FORMAT(SYSDATE(),'%Y-%m-%d'));</v>
      </c>
      <c r="K41" t="str">
        <f t="shared" si="1"/>
        <v>20191225143852</v>
      </c>
    </row>
    <row r="42" spans="1:11" x14ac:dyDescent="0.2">
      <c r="A42">
        <v>1067916</v>
      </c>
      <c r="B42">
        <v>1030005</v>
      </c>
      <c r="C42">
        <v>6</v>
      </c>
      <c r="D42" t="s">
        <v>23</v>
      </c>
      <c r="E42" t="s">
        <v>16</v>
      </c>
      <c r="F42" t="s">
        <v>17</v>
      </c>
      <c r="G42">
        <v>2</v>
      </c>
      <c r="H42">
        <v>2</v>
      </c>
      <c r="I42" s="2">
        <v>43824.610330787043</v>
      </c>
      <c r="J42" t="str">
        <f t="shared" si="0"/>
        <v>insert into T_MAINTENANCE_ANOMALY  (I_ID,I_CITY_NO,I_SPECIALTY,S_NAME,S_PORJECT,S_RESULT_DESC,I_IS_DISTRIBUTE,I_IS_TOFAULT,I_COUNT_TIME,S_ACCOUNT,D_INSERT_DATE) values ('1067916','1030005','6','MSCe36 RNC26','检查AP运行工作状态','要求所有AP状态为UP','2','2','20191225143853','dzyw',DATE_FORMAT(SYSDATE(),'%Y-%m-%d'));</v>
      </c>
      <c r="K42" t="str">
        <f t="shared" si="1"/>
        <v>20191225143853</v>
      </c>
    </row>
    <row r="43" spans="1:11" x14ac:dyDescent="0.2">
      <c r="A43">
        <v>1067917</v>
      </c>
      <c r="B43">
        <v>1030005</v>
      </c>
      <c r="C43">
        <v>6</v>
      </c>
      <c r="D43" t="s">
        <v>21</v>
      </c>
      <c r="E43" t="s">
        <v>16</v>
      </c>
      <c r="F43" t="s">
        <v>17</v>
      </c>
      <c r="G43">
        <v>2</v>
      </c>
      <c r="H43">
        <v>2</v>
      </c>
      <c r="I43" s="2">
        <v>43824.610336724538</v>
      </c>
      <c r="J43" t="str">
        <f t="shared" si="0"/>
        <v>insert into T_MAINTENANCE_ANOMALY  (I_ID,I_CITY_NO,I_SPECIALTY,S_NAME,S_PORJECT,S_RESULT_DESC,I_IS_DISTRIBUTE,I_IS_TOFAULT,I_COUNT_TIME,S_ACCOUNT,D_INSERT_DATE) values ('1067917','1030005','6','MSCe35 RNC24','检查AP运行工作状态','要求所有AP状态为UP','2','2','20191225143853','dzyw',DATE_FORMAT(SYSDATE(),'%Y-%m-%d'));</v>
      </c>
      <c r="K43" t="str">
        <f t="shared" si="1"/>
        <v>20191225143853</v>
      </c>
    </row>
    <row r="44" spans="1:11" x14ac:dyDescent="0.2">
      <c r="A44">
        <v>1067918</v>
      </c>
      <c r="B44">
        <v>1030005</v>
      </c>
      <c r="C44">
        <v>6</v>
      </c>
      <c r="D44" t="s">
        <v>18</v>
      </c>
      <c r="E44" t="s">
        <v>16</v>
      </c>
      <c r="F44" t="s">
        <v>17</v>
      </c>
      <c r="G44">
        <v>2</v>
      </c>
      <c r="H44">
        <v>2</v>
      </c>
      <c r="I44" s="2">
        <v>43824.610336724538</v>
      </c>
      <c r="J44" t="str">
        <f t="shared" si="0"/>
        <v>insert into T_MAINTENANCE_ANOMALY  (I_ID,I_CITY_NO,I_SPECIALTY,S_NAME,S_PORJECT,S_RESULT_DESC,I_IS_DISTRIBUTE,I_IS_TOFAULT,I_COUNT_TIME,S_ACCOUNT,D_INSERT_DATE) values ('1067918','1030005','6','MSCe35 RNC23','检查AP运行工作状态','要求所有AP状态为UP','2','2','20191225143853','dzyw',DATE_FORMAT(SYSDATE(),'%Y-%m-%d'));</v>
      </c>
      <c r="K44" t="str">
        <f t="shared" si="1"/>
        <v>20191225143853</v>
      </c>
    </row>
    <row r="45" spans="1:11" x14ac:dyDescent="0.2">
      <c r="A45">
        <v>1067919</v>
      </c>
      <c r="B45">
        <v>1030005</v>
      </c>
      <c r="C45">
        <v>6</v>
      </c>
      <c r="D45" t="s">
        <v>20</v>
      </c>
      <c r="E45" t="s">
        <v>16</v>
      </c>
      <c r="F45" t="s">
        <v>17</v>
      </c>
      <c r="G45">
        <v>2</v>
      </c>
      <c r="H45">
        <v>2</v>
      </c>
      <c r="I45" s="2">
        <v>43824.610342708344</v>
      </c>
      <c r="J45" t="str">
        <f t="shared" si="0"/>
        <v>insert into T_MAINTENANCE_ANOMALY  (I_ID,I_CITY_NO,I_SPECIALTY,S_NAME,S_PORJECT,S_RESULT_DESC,I_IS_DISTRIBUTE,I_IS_TOFAULT,I_COUNT_TIME,S_ACCOUNT,D_INSERT_DATE) values ('1067919','1030005','6','MSCe35 RNC26','检查AP运行工作状态','要求所有AP状态为UP','2','2','20191225143854','dzyw',DATE_FORMAT(SYSDATE(),'%Y-%m-%d'));</v>
      </c>
      <c r="K45" t="str">
        <f t="shared" si="1"/>
        <v>20191225143854</v>
      </c>
    </row>
    <row r="46" spans="1:11" x14ac:dyDescent="0.2">
      <c r="A46">
        <v>1067920</v>
      </c>
      <c r="B46">
        <v>1030005</v>
      </c>
      <c r="C46">
        <v>6</v>
      </c>
      <c r="D46" t="s">
        <v>22</v>
      </c>
      <c r="E46" t="s">
        <v>16</v>
      </c>
      <c r="F46" t="s">
        <v>17</v>
      </c>
      <c r="G46">
        <v>2</v>
      </c>
      <c r="H46">
        <v>2</v>
      </c>
      <c r="I46" s="2">
        <v>43824.610348645831</v>
      </c>
      <c r="J46" t="str">
        <f t="shared" si="0"/>
        <v>insert into T_MAINTENANCE_ANOMALY  (I_ID,I_CITY_NO,I_SPECIALTY,S_NAME,S_PORJECT,S_RESULT_DESC,I_IS_DISTRIBUTE,I_IS_TOFAULT,I_COUNT_TIME,S_ACCOUNT,D_INSERT_DATE) values ('1067920','1030005','6','MSCe35 RNC25','检查AP运行工作状态','要求所有AP状态为UP','2','2','20191225143854','dzyw',DATE_FORMAT(SYSDATE(),'%Y-%m-%d'));</v>
      </c>
      <c r="K46" t="str">
        <f t="shared" si="1"/>
        <v>20191225143854</v>
      </c>
    </row>
    <row r="47" spans="1:11" x14ac:dyDescent="0.2">
      <c r="A47">
        <v>1067921</v>
      </c>
      <c r="B47">
        <v>1030005</v>
      </c>
      <c r="C47">
        <v>6</v>
      </c>
      <c r="D47" t="s">
        <v>24</v>
      </c>
      <c r="E47" t="s">
        <v>16</v>
      </c>
      <c r="F47" t="s">
        <v>17</v>
      </c>
      <c r="G47">
        <v>2</v>
      </c>
      <c r="H47">
        <v>2</v>
      </c>
      <c r="I47" s="2">
        <v>43824.610622569453</v>
      </c>
      <c r="J47" t="str">
        <f t="shared" si="0"/>
        <v>insert into T_MAINTENANCE_ANOMALY  (I_ID,I_CITY_NO,I_SPECIALTY,S_NAME,S_PORJECT,S_RESULT_DESC,I_IS_DISTRIBUTE,I_IS_TOFAULT,I_COUNT_TIME,S_ACCOUNT,D_INSERT_DATE) values ('1067921','1030005','6','MSCe36 RNC25','检查AP运行工作状态','要求所有AP状态为UP','2','2','20191225143918','dzyw',DATE_FORMAT(SYSDATE(),'%Y-%m-%d'));</v>
      </c>
      <c r="K47" t="str">
        <f t="shared" si="1"/>
        <v>20191225143918</v>
      </c>
    </row>
    <row r="48" spans="1:11" x14ac:dyDescent="0.2">
      <c r="A48">
        <v>1067922</v>
      </c>
      <c r="B48">
        <v>1030005</v>
      </c>
      <c r="C48">
        <v>6</v>
      </c>
      <c r="D48" t="s">
        <v>25</v>
      </c>
      <c r="E48" t="s">
        <v>26</v>
      </c>
      <c r="F48" t="s">
        <v>27</v>
      </c>
      <c r="G48">
        <v>2</v>
      </c>
      <c r="H48">
        <v>2</v>
      </c>
      <c r="I48" s="2">
        <v>43824.636253009259</v>
      </c>
      <c r="J48" t="str">
        <f t="shared" si="0"/>
        <v>insert into T_MAINTENANCE_ANOMALY  (I_ID,I_CITY_NO,I_SPECIALTY,S_NAME,S_PORJECT,S_RESULT_DESC,I_IS_DISTRIBUTE,I_IS_TOFAULT,I_COUNT_TIME,S_ACCOUNT,D_INSERT_DATE) values ('1067922','1030005','6','温州南站7750-1','显示APS状态','Operational state不为up；','2','2','20191225151612','dzyw',DATE_FORMAT(SYSDATE(),'%Y-%m-%d'));</v>
      </c>
      <c r="K48" t="str">
        <f t="shared" si="1"/>
        <v>20191225151612</v>
      </c>
    </row>
    <row r="49" spans="1:11" x14ac:dyDescent="0.2">
      <c r="A49">
        <v>1067923</v>
      </c>
      <c r="B49">
        <v>1030005</v>
      </c>
      <c r="C49">
        <v>6</v>
      </c>
      <c r="D49" t="s">
        <v>28</v>
      </c>
      <c r="E49" t="s">
        <v>26</v>
      </c>
      <c r="F49" t="s">
        <v>27</v>
      </c>
      <c r="G49">
        <v>2</v>
      </c>
      <c r="H49">
        <v>2</v>
      </c>
      <c r="I49" s="2">
        <v>43824.636253356482</v>
      </c>
      <c r="J49" t="str">
        <f t="shared" si="0"/>
        <v>insert into T_MAINTENANCE_ANOMALY  (I_ID,I_CITY_NO,I_SPECIALTY,S_NAME,S_PORJECT,S_RESULT_DESC,I_IS_DISTRIBUTE,I_IS_TOFAULT,I_COUNT_TIME,S_ACCOUNT,D_INSERT_DATE) values ('1067923','1030005','6','温州南站7750-2','显示APS状态','Operational state不为up；','2','2','20191225151612','dzyw',DATE_FORMAT(SYSDATE(),'%Y-%m-%d'));</v>
      </c>
      <c r="K49" t="str">
        <f t="shared" si="1"/>
        <v>20191225151612</v>
      </c>
    </row>
    <row r="50" spans="1:11" x14ac:dyDescent="0.2">
      <c r="A50">
        <v>1067924</v>
      </c>
      <c r="B50">
        <v>1030005</v>
      </c>
      <c r="C50">
        <v>6</v>
      </c>
      <c r="D50" t="s">
        <v>15</v>
      </c>
      <c r="E50" t="s">
        <v>16</v>
      </c>
      <c r="F50" t="s">
        <v>17</v>
      </c>
      <c r="G50">
        <v>2</v>
      </c>
      <c r="H50">
        <v>2</v>
      </c>
      <c r="I50" s="2">
        <v>43824.651975266213</v>
      </c>
      <c r="J50" t="str">
        <f t="shared" si="0"/>
        <v>insert into T_MAINTENANCE_ANOMALY  (I_ID,I_CITY_NO,I_SPECIALTY,S_NAME,S_PORJECT,S_RESULT_DESC,I_IS_DISTRIBUTE,I_IS_TOFAULT,I_COUNT_TIME,S_ACCOUNT,D_INSERT_DATE) values ('1067924','1030005','6','MSCe36 RNC24','检查AP运行工作状态','要求所有AP状态为UP','2','2','20191225153851','dzyw',DATE_FORMAT(SYSDATE(),'%Y-%m-%d'));</v>
      </c>
      <c r="K50" t="str">
        <f t="shared" si="1"/>
        <v>20191225153851</v>
      </c>
    </row>
    <row r="51" spans="1:11" x14ac:dyDescent="0.2">
      <c r="A51">
        <v>1067925</v>
      </c>
      <c r="B51">
        <v>1030005</v>
      </c>
      <c r="C51">
        <v>6</v>
      </c>
      <c r="D51" t="s">
        <v>19</v>
      </c>
      <c r="E51" t="s">
        <v>16</v>
      </c>
      <c r="F51" t="s">
        <v>17</v>
      </c>
      <c r="G51">
        <v>2</v>
      </c>
      <c r="H51">
        <v>2</v>
      </c>
      <c r="I51" s="2">
        <v>43824.651987187499</v>
      </c>
      <c r="J51" t="str">
        <f t="shared" si="0"/>
        <v>insert into T_MAINTENANCE_ANOMALY  (I_ID,I_CITY_NO,I_SPECIALTY,S_NAME,S_PORJECT,S_RESULT_DESC,I_IS_DISTRIBUTE,I_IS_TOFAULT,I_COUNT_TIME,S_ACCOUNT,D_INSERT_DATE) values ('1067925','1030005','6','MSCe36 RNC23','检查AP运行工作状态','要求所有AP状态为UP','2','2','20191225153852','dzyw',DATE_FORMAT(SYSDATE(),'%Y-%m-%d'));</v>
      </c>
      <c r="K51" t="str">
        <f t="shared" si="1"/>
        <v>20191225153852</v>
      </c>
    </row>
    <row r="52" spans="1:11" x14ac:dyDescent="0.2">
      <c r="A52">
        <v>1067926</v>
      </c>
      <c r="B52">
        <v>1030005</v>
      </c>
      <c r="C52">
        <v>6</v>
      </c>
      <c r="D52" t="s">
        <v>20</v>
      </c>
      <c r="E52" t="s">
        <v>16</v>
      </c>
      <c r="F52" t="s">
        <v>17</v>
      </c>
      <c r="G52">
        <v>2</v>
      </c>
      <c r="H52">
        <v>2</v>
      </c>
      <c r="I52" s="2">
        <v>43824.651999108799</v>
      </c>
      <c r="J52" t="str">
        <f t="shared" si="0"/>
        <v>insert into T_MAINTENANCE_ANOMALY  (I_ID,I_CITY_NO,I_SPECIALTY,S_NAME,S_PORJECT,S_RESULT_DESC,I_IS_DISTRIBUTE,I_IS_TOFAULT,I_COUNT_TIME,S_ACCOUNT,D_INSERT_DATE) values ('1067926','1030005','6','MSCe35 RNC26','检查AP运行工作状态','要求所有AP状态为UP','2','2','20191225153853','dzyw',DATE_FORMAT(SYSDATE(),'%Y-%m-%d'));</v>
      </c>
      <c r="K52" t="str">
        <f t="shared" si="1"/>
        <v>20191225153853</v>
      </c>
    </row>
    <row r="53" spans="1:11" x14ac:dyDescent="0.2">
      <c r="A53">
        <v>1067927</v>
      </c>
      <c r="B53">
        <v>1030005</v>
      </c>
      <c r="C53">
        <v>6</v>
      </c>
      <c r="D53" t="s">
        <v>23</v>
      </c>
      <c r="E53" t="s">
        <v>16</v>
      </c>
      <c r="F53" t="s">
        <v>17</v>
      </c>
      <c r="G53">
        <v>2</v>
      </c>
      <c r="H53">
        <v>2</v>
      </c>
      <c r="I53" s="2">
        <v>43824.651999108799</v>
      </c>
      <c r="J53" t="str">
        <f t="shared" si="0"/>
        <v>insert into T_MAINTENANCE_ANOMALY  (I_ID,I_CITY_NO,I_SPECIALTY,S_NAME,S_PORJECT,S_RESULT_DESC,I_IS_DISTRIBUTE,I_IS_TOFAULT,I_COUNT_TIME,S_ACCOUNT,D_INSERT_DATE) values ('1067927','1030005','6','MSCe36 RNC26','检查AP运行工作状态','要求所有AP状态为UP','2','2','20191225153853','dzyw',DATE_FORMAT(SYSDATE(),'%Y-%m-%d'));</v>
      </c>
      <c r="K53" t="str">
        <f t="shared" si="1"/>
        <v>20191225153853</v>
      </c>
    </row>
    <row r="54" spans="1:11" x14ac:dyDescent="0.2">
      <c r="A54">
        <v>1067928</v>
      </c>
      <c r="B54">
        <v>1030005</v>
      </c>
      <c r="C54">
        <v>6</v>
      </c>
      <c r="D54" t="s">
        <v>18</v>
      </c>
      <c r="E54" t="s">
        <v>16</v>
      </c>
      <c r="F54" t="s">
        <v>17</v>
      </c>
      <c r="G54">
        <v>2</v>
      </c>
      <c r="H54">
        <v>2</v>
      </c>
      <c r="I54" s="2">
        <v>43824.652005057869</v>
      </c>
      <c r="J54" t="str">
        <f t="shared" si="0"/>
        <v>insert into T_MAINTENANCE_ANOMALY  (I_ID,I_CITY_NO,I_SPECIALTY,S_NAME,S_PORJECT,S_RESULT_DESC,I_IS_DISTRIBUTE,I_IS_TOFAULT,I_COUNT_TIME,S_ACCOUNT,D_INSERT_DATE) values ('1067928','1030005','6','MSCe35 RNC23','检查AP运行工作状态','要求所有AP状态为UP','2','2','20191225153853','dzyw',DATE_FORMAT(SYSDATE(),'%Y-%m-%d'));</v>
      </c>
      <c r="K54" t="str">
        <f t="shared" si="1"/>
        <v>20191225153853</v>
      </c>
    </row>
    <row r="55" spans="1:11" x14ac:dyDescent="0.2">
      <c r="A55">
        <v>1067929</v>
      </c>
      <c r="B55">
        <v>1030005</v>
      </c>
      <c r="C55">
        <v>6</v>
      </c>
      <c r="D55" t="s">
        <v>21</v>
      </c>
      <c r="E55" t="s">
        <v>16</v>
      </c>
      <c r="F55" t="s">
        <v>17</v>
      </c>
      <c r="G55">
        <v>2</v>
      </c>
      <c r="H55">
        <v>2</v>
      </c>
      <c r="I55" s="2">
        <v>43824.652005057869</v>
      </c>
      <c r="J55" t="str">
        <f t="shared" si="0"/>
        <v>insert into T_MAINTENANCE_ANOMALY  (I_ID,I_CITY_NO,I_SPECIALTY,S_NAME,S_PORJECT,S_RESULT_DESC,I_IS_DISTRIBUTE,I_IS_TOFAULT,I_COUNT_TIME,S_ACCOUNT,D_INSERT_DATE) values ('1067929','1030005','6','MSCe35 RNC24','检查AP运行工作状态','要求所有AP状态为UP','2','2','20191225153853','dzyw',DATE_FORMAT(SYSDATE(),'%Y-%m-%d'));</v>
      </c>
      <c r="K55" t="str">
        <f t="shared" si="1"/>
        <v>20191225153853</v>
      </c>
    </row>
    <row r="56" spans="1:11" x14ac:dyDescent="0.2">
      <c r="A56">
        <v>1067930</v>
      </c>
      <c r="B56">
        <v>1030005</v>
      </c>
      <c r="C56">
        <v>6</v>
      </c>
      <c r="D56" t="s">
        <v>22</v>
      </c>
      <c r="E56" t="s">
        <v>16</v>
      </c>
      <c r="F56" t="s">
        <v>17</v>
      </c>
      <c r="G56">
        <v>2</v>
      </c>
      <c r="H56">
        <v>2</v>
      </c>
      <c r="I56" s="2">
        <v>43824.652017326393</v>
      </c>
      <c r="J56" t="str">
        <f t="shared" si="0"/>
        <v>insert into T_MAINTENANCE_ANOMALY  (I_ID,I_CITY_NO,I_SPECIALTY,S_NAME,S_PORJECT,S_RESULT_DESC,I_IS_DISTRIBUTE,I_IS_TOFAULT,I_COUNT_TIME,S_ACCOUNT,D_INSERT_DATE) values ('1067930','1030005','6','MSCe35 RNC25','检查AP运行工作状态','要求所有AP状态为UP','2','2','20191225153854','dzyw',DATE_FORMAT(SYSDATE(),'%Y-%m-%d'));</v>
      </c>
      <c r="K56" t="str">
        <f t="shared" si="1"/>
        <v>20191225153854</v>
      </c>
    </row>
    <row r="57" spans="1:11" x14ac:dyDescent="0.2">
      <c r="A57">
        <v>1067931</v>
      </c>
      <c r="B57">
        <v>1030005</v>
      </c>
      <c r="C57">
        <v>6</v>
      </c>
      <c r="D57" t="s">
        <v>24</v>
      </c>
      <c r="E57" t="s">
        <v>16</v>
      </c>
      <c r="F57" t="s">
        <v>17</v>
      </c>
      <c r="G57">
        <v>2</v>
      </c>
      <c r="H57">
        <v>2</v>
      </c>
      <c r="I57" s="2">
        <v>43824.652297372682</v>
      </c>
      <c r="J57" t="str">
        <f t="shared" si="0"/>
        <v>insert into T_MAINTENANCE_ANOMALY  (I_ID,I_CITY_NO,I_SPECIALTY,S_NAME,S_PORJECT,S_RESULT_DESC,I_IS_DISTRIBUTE,I_IS_TOFAULT,I_COUNT_TIME,S_ACCOUNT,D_INSERT_DATE) values ('1067931','1030005','6','MSCe36 RNC25','检查AP运行工作状态','要求所有AP状态为UP','2','2','20191225153918','dzyw',DATE_FORMAT(SYSDATE(),'%Y-%m-%d'));</v>
      </c>
      <c r="K57" t="str">
        <f t="shared" si="1"/>
        <v>20191225153918</v>
      </c>
    </row>
    <row r="58" spans="1:11" x14ac:dyDescent="0.2">
      <c r="A58">
        <v>1067932</v>
      </c>
      <c r="B58">
        <v>1030005</v>
      </c>
      <c r="C58">
        <v>6</v>
      </c>
      <c r="D58" t="s">
        <v>25</v>
      </c>
      <c r="E58" t="s">
        <v>26</v>
      </c>
      <c r="F58" t="s">
        <v>27</v>
      </c>
      <c r="G58">
        <v>2</v>
      </c>
      <c r="H58">
        <v>2</v>
      </c>
      <c r="I58" s="2">
        <v>43824.677908136568</v>
      </c>
      <c r="J58" t="str">
        <f t="shared" si="0"/>
        <v>insert into T_MAINTENANCE_ANOMALY  (I_ID,I_CITY_NO,I_SPECIALTY,S_NAME,S_PORJECT,S_RESULT_DESC,I_IS_DISTRIBUTE,I_IS_TOFAULT,I_COUNT_TIME,S_ACCOUNT,D_INSERT_DATE) values ('1067932','1030005','6','温州南站7750-1','显示APS状态','Operational state不为up；','2','2','20191225161611','dzyw',DATE_FORMAT(SYSDATE(),'%Y-%m-%d'));</v>
      </c>
      <c r="K58" t="str">
        <f t="shared" si="1"/>
        <v>20191225161611</v>
      </c>
    </row>
    <row r="59" spans="1:11" x14ac:dyDescent="0.2">
      <c r="A59">
        <v>1067933</v>
      </c>
      <c r="B59">
        <v>1030005</v>
      </c>
      <c r="C59">
        <v>6</v>
      </c>
      <c r="D59" t="s">
        <v>28</v>
      </c>
      <c r="E59" t="s">
        <v>26</v>
      </c>
      <c r="F59" t="s">
        <v>27</v>
      </c>
      <c r="G59">
        <v>2</v>
      </c>
      <c r="H59">
        <v>2</v>
      </c>
      <c r="I59" s="2">
        <v>43824.677920057868</v>
      </c>
      <c r="J59" t="str">
        <f t="shared" si="0"/>
        <v>insert into T_MAINTENANCE_ANOMALY  (I_ID,I_CITY_NO,I_SPECIALTY,S_NAME,S_PORJECT,S_RESULT_DESC,I_IS_DISTRIBUTE,I_IS_TOFAULT,I_COUNT_TIME,S_ACCOUNT,D_INSERT_DATE) values ('1067933','1030005','6','温州南站7750-2','显示APS状态','Operational state不为up；','2','2','20191225161612','dzyw',DATE_FORMAT(SYSDATE(),'%Y-%m-%d'));</v>
      </c>
      <c r="K59" t="str">
        <f t="shared" si="1"/>
        <v>20191225161612</v>
      </c>
    </row>
    <row r="60" spans="1:11" x14ac:dyDescent="0.2">
      <c r="A60">
        <v>1067934</v>
      </c>
      <c r="B60">
        <v>1030005</v>
      </c>
      <c r="C60">
        <v>6</v>
      </c>
      <c r="D60" t="s">
        <v>15</v>
      </c>
      <c r="E60" t="s">
        <v>16</v>
      </c>
      <c r="F60" t="s">
        <v>17</v>
      </c>
      <c r="G60">
        <v>2</v>
      </c>
      <c r="H60">
        <v>2</v>
      </c>
      <c r="I60" s="2">
        <v>43824.693642326391</v>
      </c>
      <c r="J60" t="str">
        <f t="shared" si="0"/>
        <v>insert into T_MAINTENANCE_ANOMALY  (I_ID,I_CITY_NO,I_SPECIALTY,S_NAME,S_PORJECT,S_RESULT_DESC,I_IS_DISTRIBUTE,I_IS_TOFAULT,I_COUNT_TIME,S_ACCOUNT,D_INSERT_DATE) values ('1067934','1030005','6','MSCe36 RNC24','检查AP运行工作状态','要求所有AP状态为UP','2','2','20191225163851','dzyw',DATE_FORMAT(SYSDATE(),'%Y-%m-%d'));</v>
      </c>
      <c r="K60" t="str">
        <f t="shared" si="1"/>
        <v>20191225163851</v>
      </c>
    </row>
    <row r="61" spans="1:11" x14ac:dyDescent="0.2">
      <c r="A61">
        <v>1067935</v>
      </c>
      <c r="B61">
        <v>1030005</v>
      </c>
      <c r="C61">
        <v>6</v>
      </c>
      <c r="D61" t="s">
        <v>21</v>
      </c>
      <c r="E61" t="s">
        <v>16</v>
      </c>
      <c r="F61" t="s">
        <v>17</v>
      </c>
      <c r="G61">
        <v>2</v>
      </c>
      <c r="H61">
        <v>2</v>
      </c>
      <c r="I61" s="2">
        <v>43824.693666168983</v>
      </c>
      <c r="J61" t="str">
        <f t="shared" si="0"/>
        <v>insert into T_MAINTENANCE_ANOMALY  (I_ID,I_CITY_NO,I_SPECIALTY,S_NAME,S_PORJECT,S_RESULT_DESC,I_IS_DISTRIBUTE,I_IS_TOFAULT,I_COUNT_TIME,S_ACCOUNT,D_INSERT_DATE) values ('1067935','1030005','6','MSCe35 RNC24','检查AP运行工作状态','要求所有AP状态为UP','2','2','20191225163853','dzyw',DATE_FORMAT(SYSDATE(),'%Y-%m-%d'));</v>
      </c>
      <c r="K61" t="str">
        <f t="shared" si="1"/>
        <v>20191225163853</v>
      </c>
    </row>
    <row r="62" spans="1:11" x14ac:dyDescent="0.2">
      <c r="A62">
        <v>1067936</v>
      </c>
      <c r="B62">
        <v>1030005</v>
      </c>
      <c r="C62">
        <v>6</v>
      </c>
      <c r="D62" t="s">
        <v>20</v>
      </c>
      <c r="E62" t="s">
        <v>16</v>
      </c>
      <c r="F62" t="s">
        <v>17</v>
      </c>
      <c r="G62">
        <v>2</v>
      </c>
      <c r="H62">
        <v>2</v>
      </c>
      <c r="I62" s="2">
        <v>43824.693666168983</v>
      </c>
      <c r="J62" t="str">
        <f t="shared" si="0"/>
        <v>insert into T_MAINTENANCE_ANOMALY  (I_ID,I_CITY_NO,I_SPECIALTY,S_NAME,S_PORJECT,S_RESULT_DESC,I_IS_DISTRIBUTE,I_IS_TOFAULT,I_COUNT_TIME,S_ACCOUNT,D_INSERT_DATE) values ('1067936','1030005','6','MSCe35 RNC26','检查AP运行工作状态','要求所有AP状态为UP','2','2','20191225163853','dzyw',DATE_FORMAT(SYSDATE(),'%Y-%m-%d'));</v>
      </c>
      <c r="K62" t="str">
        <f t="shared" si="1"/>
        <v>20191225163853</v>
      </c>
    </row>
    <row r="63" spans="1:11" x14ac:dyDescent="0.2">
      <c r="A63">
        <v>1067937</v>
      </c>
      <c r="B63">
        <v>1030005</v>
      </c>
      <c r="C63">
        <v>6</v>
      </c>
      <c r="D63" t="s">
        <v>19</v>
      </c>
      <c r="E63" t="s">
        <v>16</v>
      </c>
      <c r="F63" t="s">
        <v>17</v>
      </c>
      <c r="G63">
        <v>2</v>
      </c>
      <c r="H63">
        <v>2</v>
      </c>
      <c r="I63" s="2">
        <v>43824.693666168983</v>
      </c>
      <c r="J63" t="str">
        <f t="shared" si="0"/>
        <v>insert into T_MAINTENANCE_ANOMALY  (I_ID,I_CITY_NO,I_SPECIALTY,S_NAME,S_PORJECT,S_RESULT_DESC,I_IS_DISTRIBUTE,I_IS_TOFAULT,I_COUNT_TIME,S_ACCOUNT,D_INSERT_DATE) values ('1067937','1030005','6','MSCe36 RNC23','检查AP运行工作状态','要求所有AP状态为UP','2','2','20191225163853','dzyw',DATE_FORMAT(SYSDATE(),'%Y-%m-%d'));</v>
      </c>
      <c r="K63" t="str">
        <f t="shared" si="1"/>
        <v>20191225163853</v>
      </c>
    </row>
    <row r="64" spans="1:11" x14ac:dyDescent="0.2">
      <c r="A64">
        <v>1067938</v>
      </c>
      <c r="B64">
        <v>1030005</v>
      </c>
      <c r="C64">
        <v>6</v>
      </c>
      <c r="D64" t="s">
        <v>23</v>
      </c>
      <c r="E64" t="s">
        <v>16</v>
      </c>
      <c r="F64" t="s">
        <v>17</v>
      </c>
      <c r="G64">
        <v>2</v>
      </c>
      <c r="H64">
        <v>2</v>
      </c>
      <c r="I64" s="2">
        <v>43824.693672303241</v>
      </c>
      <c r="J64" t="str">
        <f t="shared" si="0"/>
        <v>insert into T_MAINTENANCE_ANOMALY  (I_ID,I_CITY_NO,I_SPECIALTY,S_NAME,S_PORJECT,S_RESULT_DESC,I_IS_DISTRIBUTE,I_IS_TOFAULT,I_COUNT_TIME,S_ACCOUNT,D_INSERT_DATE) values ('1067938','1030005','6','MSCe36 RNC26','检查AP运行工作状态','要求所有AP状态为UP','2','2','20191225163853','dzyw',DATE_FORMAT(SYSDATE(),'%Y-%m-%d'));</v>
      </c>
      <c r="K64" t="str">
        <f t="shared" si="1"/>
        <v>20191225163853</v>
      </c>
    </row>
    <row r="65" spans="1:11" x14ac:dyDescent="0.2">
      <c r="A65">
        <v>1067939</v>
      </c>
      <c r="B65">
        <v>1030005</v>
      </c>
      <c r="C65">
        <v>6</v>
      </c>
      <c r="D65" t="s">
        <v>18</v>
      </c>
      <c r="E65" t="s">
        <v>16</v>
      </c>
      <c r="F65" t="s">
        <v>17</v>
      </c>
      <c r="G65">
        <v>2</v>
      </c>
      <c r="H65">
        <v>2</v>
      </c>
      <c r="I65" s="2">
        <v>43824.693678437499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('1067939','1030005','6','MSCe35 RNC23','检查AP运行工作状态','要求所有AP状态为UP','2','2','20191225163854','dzyw',DATE_FORMAT(SYSDATE(),'%Y-%m-%d'));</v>
      </c>
      <c r="K65" t="str">
        <f t="shared" ref="K65:K128" si="3">TEXT(I65,"emmddhhmmss")</f>
        <v>20191225163854</v>
      </c>
    </row>
    <row r="66" spans="1:11" x14ac:dyDescent="0.2">
      <c r="A66">
        <v>1067940</v>
      </c>
      <c r="B66">
        <v>1030005</v>
      </c>
      <c r="C66">
        <v>6</v>
      </c>
      <c r="D66" t="s">
        <v>22</v>
      </c>
      <c r="E66" t="s">
        <v>16</v>
      </c>
      <c r="F66" t="s">
        <v>17</v>
      </c>
      <c r="G66">
        <v>2</v>
      </c>
      <c r="H66">
        <v>2</v>
      </c>
      <c r="I66" s="2">
        <v>43824.693678437499</v>
      </c>
      <c r="J66" t="str">
        <f t="shared" si="2"/>
        <v>insert into T_MAINTENANCE_ANOMALY  (I_ID,I_CITY_NO,I_SPECIALTY,S_NAME,S_PORJECT,S_RESULT_DESC,I_IS_DISTRIBUTE,I_IS_TOFAULT,I_COUNT_TIME,S_ACCOUNT,D_INSERT_DATE) values ('1067940','1030005','6','MSCe35 RNC25','检查AP运行工作状态','要求所有AP状态为UP','2','2','20191225163854','dzyw',DATE_FORMAT(SYSDATE(),'%Y-%m-%d'));</v>
      </c>
      <c r="K66" t="str">
        <f t="shared" si="3"/>
        <v>20191225163854</v>
      </c>
    </row>
    <row r="67" spans="1:11" x14ac:dyDescent="0.2">
      <c r="A67">
        <v>1067941</v>
      </c>
      <c r="B67">
        <v>1030005</v>
      </c>
      <c r="C67">
        <v>6</v>
      </c>
      <c r="D67" t="s">
        <v>24</v>
      </c>
      <c r="E67" t="s">
        <v>16</v>
      </c>
      <c r="F67" t="s">
        <v>17</v>
      </c>
      <c r="G67">
        <v>2</v>
      </c>
      <c r="H67">
        <v>2</v>
      </c>
      <c r="I67" s="2">
        <v>43824.693970405089</v>
      </c>
      <c r="J67" t="str">
        <f t="shared" si="2"/>
        <v>insert into T_MAINTENANCE_ANOMALY  (I_ID,I_CITY_NO,I_SPECIALTY,S_NAME,S_PORJECT,S_RESULT_DESC,I_IS_DISTRIBUTE,I_IS_TOFAULT,I_COUNT_TIME,S_ACCOUNT,D_INSERT_DATE) values ('1067941','1030005','6','MSCe36 RNC25','检查AP运行工作状态','要求所有AP状态为UP','2','2','20191225163919','dzyw',DATE_FORMAT(SYSDATE(),'%Y-%m-%d'));</v>
      </c>
      <c r="K67" t="str">
        <f t="shared" si="3"/>
        <v>20191225163919</v>
      </c>
    </row>
    <row r="68" spans="1:11" x14ac:dyDescent="0.2">
      <c r="A68">
        <v>1067942</v>
      </c>
      <c r="B68">
        <v>1030005</v>
      </c>
      <c r="C68">
        <v>6</v>
      </c>
      <c r="D68" t="s">
        <v>29</v>
      </c>
      <c r="E68" t="s">
        <v>30</v>
      </c>
      <c r="F68" t="s">
        <v>31</v>
      </c>
      <c r="G68">
        <v>2</v>
      </c>
      <c r="H68">
        <v>2</v>
      </c>
      <c r="I68" s="2">
        <v>43824.700063773147</v>
      </c>
      <c r="J68" t="str">
        <f t="shared" si="2"/>
        <v>insert into T_MAINTENANCE_ANOMALY  (I_ID,I_CITY_NO,I_SPECIALTY,S_NAME,S_PORJECT,S_RESULT_DESC,I_IS_DISTRIBUTE,I_IS_TOFAULT,I_COUNT_TIME,S_ACCOUNT,D_INSERT_DATE) values ('1067942','1030005','6','HZMGW1','显示链路状态','链路不可用时发送短信','2','2','20191225164806','dzyw',DATE_FORMAT(SYSDATE(),'%Y-%m-%d'));</v>
      </c>
      <c r="K68" t="str">
        <f t="shared" si="3"/>
        <v>20191225164806</v>
      </c>
    </row>
    <row r="69" spans="1:11" x14ac:dyDescent="0.2">
      <c r="A69">
        <v>1067943</v>
      </c>
      <c r="B69">
        <v>1030005</v>
      </c>
      <c r="C69">
        <v>6</v>
      </c>
      <c r="D69" t="s">
        <v>32</v>
      </c>
      <c r="E69" t="s">
        <v>30</v>
      </c>
      <c r="F69" t="s">
        <v>31</v>
      </c>
      <c r="G69">
        <v>2</v>
      </c>
      <c r="H69">
        <v>2</v>
      </c>
      <c r="I69" s="2">
        <v>43824.700064351848</v>
      </c>
      <c r="J69" t="str">
        <f t="shared" si="2"/>
        <v>insert into T_MAINTENANCE_ANOMALY  (I_ID,I_CITY_NO,I_SPECIALTY,S_NAME,S_PORJECT,S_RESULT_DESC,I_IS_DISTRIBUTE,I_IS_TOFAULT,I_COUNT_TIME,S_ACCOUNT,D_INSERT_DATE) values ('1067943','1030005','6','HZMGW2','显示链路状态','链路不可用时发送短信','2','2','20191225164806','dzyw',DATE_FORMAT(SYSDATE(),'%Y-%m-%d'));</v>
      </c>
      <c r="K69" t="str">
        <f t="shared" si="3"/>
        <v>20191225164806</v>
      </c>
    </row>
    <row r="70" spans="1:11" x14ac:dyDescent="0.2">
      <c r="A70">
        <v>1067944</v>
      </c>
      <c r="B70">
        <v>1030005</v>
      </c>
      <c r="C70">
        <v>6</v>
      </c>
      <c r="D70" t="s">
        <v>15</v>
      </c>
      <c r="E70" t="s">
        <v>16</v>
      </c>
      <c r="F70" t="s">
        <v>17</v>
      </c>
      <c r="G70">
        <v>2</v>
      </c>
      <c r="H70">
        <v>2</v>
      </c>
      <c r="I70" s="2">
        <v>43824.735306331022</v>
      </c>
      <c r="J70" t="str">
        <f t="shared" si="2"/>
        <v>insert into T_MAINTENANCE_ANOMALY  (I_ID,I_CITY_NO,I_SPECIALTY,S_NAME,S_PORJECT,S_RESULT_DESC,I_IS_DISTRIBUTE,I_IS_TOFAULT,I_COUNT_TIME,S_ACCOUNT,D_INSERT_DATE) values ('1067944','1030005','6','MSCe36 RNC24','检查AP运行工作状态','要求所有AP状态为UP','2','2','20191225173850','dzyw',DATE_FORMAT(SYSDATE(),'%Y-%m-%d'));</v>
      </c>
      <c r="K70" t="str">
        <f t="shared" si="3"/>
        <v>20191225173850</v>
      </c>
    </row>
    <row r="71" spans="1:11" x14ac:dyDescent="0.2">
      <c r="A71">
        <v>1067945</v>
      </c>
      <c r="B71">
        <v>1030005</v>
      </c>
      <c r="C71">
        <v>6</v>
      </c>
      <c r="D71" t="s">
        <v>19</v>
      </c>
      <c r="E71" t="s">
        <v>16</v>
      </c>
      <c r="F71" t="s">
        <v>17</v>
      </c>
      <c r="G71">
        <v>2</v>
      </c>
      <c r="H71">
        <v>2</v>
      </c>
      <c r="I71" s="2">
        <v>43824.735336111109</v>
      </c>
      <c r="J71" t="str">
        <f t="shared" si="2"/>
        <v>insert into T_MAINTENANCE_ANOMALY  (I_ID,I_CITY_NO,I_SPECIALTY,S_NAME,S_PORJECT,S_RESULT_DESC,I_IS_DISTRIBUTE,I_IS_TOFAULT,I_COUNT_TIME,S_ACCOUNT,D_INSERT_DATE) values ('1067945','1030005','6','MSCe36 RNC23','检查AP运行工作状态','要求所有AP状态为UP','2','2','20191225173853','dzyw',DATE_FORMAT(SYSDATE(),'%Y-%m-%d'));</v>
      </c>
      <c r="K71" t="str">
        <f t="shared" si="3"/>
        <v>20191225173853</v>
      </c>
    </row>
    <row r="72" spans="1:11" x14ac:dyDescent="0.2">
      <c r="A72">
        <v>1067946</v>
      </c>
      <c r="B72">
        <v>1030005</v>
      </c>
      <c r="C72">
        <v>6</v>
      </c>
      <c r="D72" t="s">
        <v>18</v>
      </c>
      <c r="E72" t="s">
        <v>16</v>
      </c>
      <c r="F72" t="s">
        <v>17</v>
      </c>
      <c r="G72">
        <v>2</v>
      </c>
      <c r="H72">
        <v>2</v>
      </c>
      <c r="I72" s="2">
        <v>43824.735342048611</v>
      </c>
      <c r="J72" t="str">
        <f t="shared" si="2"/>
        <v>insert into T_MAINTENANCE_ANOMALY  (I_ID,I_CITY_NO,I_SPECIALTY,S_NAME,S_PORJECT,S_RESULT_DESC,I_IS_DISTRIBUTE,I_IS_TOFAULT,I_COUNT_TIME,S_ACCOUNT,D_INSERT_DATE) values ('1067946','1030005','6','MSCe35 RNC23','检查AP运行工作状态','要求所有AP状态为UP','2','2','20191225173854','dzyw',DATE_FORMAT(SYSDATE(),'%Y-%m-%d'));</v>
      </c>
      <c r="K72" t="str">
        <f t="shared" si="3"/>
        <v>20191225173854</v>
      </c>
    </row>
    <row r="73" spans="1:11" x14ac:dyDescent="0.2">
      <c r="A73">
        <v>1067947</v>
      </c>
      <c r="B73">
        <v>1030005</v>
      </c>
      <c r="C73">
        <v>6</v>
      </c>
      <c r="D73" t="s">
        <v>21</v>
      </c>
      <c r="E73" t="s">
        <v>16</v>
      </c>
      <c r="F73" t="s">
        <v>17</v>
      </c>
      <c r="G73">
        <v>2</v>
      </c>
      <c r="H73">
        <v>2</v>
      </c>
      <c r="I73" s="2">
        <v>43824.735342048611</v>
      </c>
      <c r="J73" t="str">
        <f t="shared" si="2"/>
        <v>insert into T_MAINTENANCE_ANOMALY  (I_ID,I_CITY_NO,I_SPECIALTY,S_NAME,S_PORJECT,S_RESULT_DESC,I_IS_DISTRIBUTE,I_IS_TOFAULT,I_COUNT_TIME,S_ACCOUNT,D_INSERT_DATE) values ('1067947','1030005','6','MSCe35 RNC24','检查AP运行工作状态','要求所有AP状态为UP','2','2','20191225173854','dzyw',DATE_FORMAT(SYSDATE(),'%Y-%m-%d'));</v>
      </c>
      <c r="K73" t="str">
        <f t="shared" si="3"/>
        <v>20191225173854</v>
      </c>
    </row>
    <row r="74" spans="1:11" x14ac:dyDescent="0.2">
      <c r="A74">
        <v>1067948</v>
      </c>
      <c r="B74">
        <v>1030005</v>
      </c>
      <c r="C74">
        <v>6</v>
      </c>
      <c r="D74" t="s">
        <v>22</v>
      </c>
      <c r="E74" t="s">
        <v>16</v>
      </c>
      <c r="F74" t="s">
        <v>17</v>
      </c>
      <c r="G74">
        <v>2</v>
      </c>
      <c r="H74">
        <v>2</v>
      </c>
      <c r="I74" s="2">
        <v>43824.735342048611</v>
      </c>
      <c r="J74" t="str">
        <f t="shared" si="2"/>
        <v>insert into T_MAINTENANCE_ANOMALY  (I_ID,I_CITY_NO,I_SPECIALTY,S_NAME,S_PORJECT,S_RESULT_DESC,I_IS_DISTRIBUTE,I_IS_TOFAULT,I_COUNT_TIME,S_ACCOUNT,D_INSERT_DATE) values ('1067948','1030005','6','MSCe35 RNC25','检查AP运行工作状态','要求所有AP状态为UP','2','2','20191225173854','dzyw',DATE_FORMAT(SYSDATE(),'%Y-%m-%d'));</v>
      </c>
      <c r="K74" t="str">
        <f t="shared" si="3"/>
        <v>20191225173854</v>
      </c>
    </row>
    <row r="75" spans="1:11" x14ac:dyDescent="0.2">
      <c r="A75">
        <v>1067949</v>
      </c>
      <c r="B75">
        <v>1030005</v>
      </c>
      <c r="C75">
        <v>6</v>
      </c>
      <c r="D75" t="s">
        <v>20</v>
      </c>
      <c r="E75" t="s">
        <v>16</v>
      </c>
      <c r="F75" t="s">
        <v>17</v>
      </c>
      <c r="G75">
        <v>2</v>
      </c>
      <c r="H75">
        <v>2</v>
      </c>
      <c r="I75" s="2">
        <v>43824.735342245367</v>
      </c>
      <c r="J75" t="str">
        <f t="shared" si="2"/>
        <v>insert into T_MAINTENANCE_ANOMALY  (I_ID,I_CITY_NO,I_SPECIALTY,S_NAME,S_PORJECT,S_RESULT_DESC,I_IS_DISTRIBUTE,I_IS_TOFAULT,I_COUNT_TIME,S_ACCOUNT,D_INSERT_DATE) values ('1067949','1030005','6','MSCe35 RNC26','检查AP运行工作状态','要求所有AP状态为UP','2','2','20191225173854','dzyw',DATE_FORMAT(SYSDATE(),'%Y-%m-%d'));</v>
      </c>
      <c r="K75" t="str">
        <f t="shared" si="3"/>
        <v>20191225173854</v>
      </c>
    </row>
    <row r="76" spans="1:11" x14ac:dyDescent="0.2">
      <c r="A76">
        <v>1067950</v>
      </c>
      <c r="B76">
        <v>1030005</v>
      </c>
      <c r="C76">
        <v>6</v>
      </c>
      <c r="D76" t="s">
        <v>23</v>
      </c>
      <c r="E76" t="s">
        <v>16</v>
      </c>
      <c r="F76" t="s">
        <v>17</v>
      </c>
      <c r="G76">
        <v>2</v>
      </c>
      <c r="H76">
        <v>2</v>
      </c>
      <c r="I76" s="2">
        <v>43824.735348032409</v>
      </c>
      <c r="J76" t="str">
        <f t="shared" si="2"/>
        <v>insert into T_MAINTENANCE_ANOMALY  (I_ID,I_CITY_NO,I_SPECIALTY,S_NAME,S_PORJECT,S_RESULT_DESC,I_IS_DISTRIBUTE,I_IS_TOFAULT,I_COUNT_TIME,S_ACCOUNT,D_INSERT_DATE) values ('1067950','1030005','6','MSCe36 RNC26','检查AP运行工作状态','要求所有AP状态为UP','2','2','20191225173854','dzyw',DATE_FORMAT(SYSDATE(),'%Y-%m-%d'));</v>
      </c>
      <c r="K76" t="str">
        <f t="shared" si="3"/>
        <v>20191225173854</v>
      </c>
    </row>
    <row r="77" spans="1:11" x14ac:dyDescent="0.2">
      <c r="A77">
        <v>1067951</v>
      </c>
      <c r="B77">
        <v>1030005</v>
      </c>
      <c r="C77">
        <v>6</v>
      </c>
      <c r="D77" t="s">
        <v>24</v>
      </c>
      <c r="E77" t="s">
        <v>16</v>
      </c>
      <c r="F77" t="s">
        <v>17</v>
      </c>
      <c r="G77">
        <v>2</v>
      </c>
      <c r="H77">
        <v>2</v>
      </c>
      <c r="I77" s="2">
        <v>43824.735633298609</v>
      </c>
      <c r="J77" t="str">
        <f t="shared" si="2"/>
        <v>insert into T_MAINTENANCE_ANOMALY  (I_ID,I_CITY_NO,I_SPECIALTY,S_NAME,S_PORJECT,S_RESULT_DESC,I_IS_DISTRIBUTE,I_IS_TOFAULT,I_COUNT_TIME,S_ACCOUNT,D_INSERT_DATE) values ('1067951','1030005','6','MSCe36 RNC25','检查AP运行工作状态','要求所有AP状态为UP','2','2','20191225173919','dzyw',DATE_FORMAT(SYSDATE(),'%Y-%m-%d'));</v>
      </c>
      <c r="K77" t="str">
        <f t="shared" si="3"/>
        <v>20191225173919</v>
      </c>
    </row>
    <row r="78" spans="1:11" x14ac:dyDescent="0.2">
      <c r="A78">
        <v>1067952</v>
      </c>
      <c r="B78">
        <v>1030005</v>
      </c>
      <c r="C78">
        <v>6</v>
      </c>
      <c r="D78" t="s">
        <v>29</v>
      </c>
      <c r="E78" t="s">
        <v>30</v>
      </c>
      <c r="F78" t="s">
        <v>31</v>
      </c>
      <c r="G78">
        <v>2</v>
      </c>
      <c r="H78">
        <v>2</v>
      </c>
      <c r="I78" s="2">
        <v>43824.74172716435</v>
      </c>
      <c r="J78" t="str">
        <f t="shared" si="2"/>
        <v>insert into T_MAINTENANCE_ANOMALY  (I_ID,I_CITY_NO,I_SPECIALTY,S_NAME,S_PORJECT,S_RESULT_DESC,I_IS_DISTRIBUTE,I_IS_TOFAULT,I_COUNT_TIME,S_ACCOUNT,D_INSERT_DATE) values ('1067952','1030005','6','HZMGW1','显示链路状态','链路不可用时发送短信','2','2','20191225174805','dzyw',DATE_FORMAT(SYSDATE(),'%Y-%m-%d'));</v>
      </c>
      <c r="K78" t="str">
        <f t="shared" si="3"/>
        <v>20191225174805</v>
      </c>
    </row>
    <row r="79" spans="1:11" x14ac:dyDescent="0.2">
      <c r="A79">
        <v>1067953</v>
      </c>
      <c r="B79">
        <v>1030005</v>
      </c>
      <c r="C79">
        <v>6</v>
      </c>
      <c r="D79" t="s">
        <v>32</v>
      </c>
      <c r="E79" t="s">
        <v>30</v>
      </c>
      <c r="F79" t="s">
        <v>31</v>
      </c>
      <c r="G79">
        <v>2</v>
      </c>
      <c r="H79">
        <v>2</v>
      </c>
      <c r="I79" s="2">
        <v>43824.741727430563</v>
      </c>
      <c r="J79" t="str">
        <f t="shared" si="2"/>
        <v>insert into T_MAINTENANCE_ANOMALY  (I_ID,I_CITY_NO,I_SPECIALTY,S_NAME,S_PORJECT,S_RESULT_DESC,I_IS_DISTRIBUTE,I_IS_TOFAULT,I_COUNT_TIME,S_ACCOUNT,D_INSERT_DATE) values ('1067953','1030005','6','HZMGW2','显示链路状态','链路不可用时发送短信','2','2','20191225174805','dzyw',DATE_FORMAT(SYSDATE(),'%Y-%m-%d'));</v>
      </c>
      <c r="K79" t="str">
        <f t="shared" si="3"/>
        <v>20191225174805</v>
      </c>
    </row>
    <row r="80" spans="1:11" x14ac:dyDescent="0.2">
      <c r="A80">
        <v>1067954</v>
      </c>
      <c r="B80">
        <v>1030005</v>
      </c>
      <c r="C80">
        <v>6</v>
      </c>
      <c r="D80" t="s">
        <v>33</v>
      </c>
      <c r="E80" t="s">
        <v>34</v>
      </c>
      <c r="F80" t="s">
        <v>35</v>
      </c>
      <c r="G80">
        <v>2</v>
      </c>
      <c r="H80">
        <v>2</v>
      </c>
      <c r="I80" s="2">
        <v>43824.771512812498</v>
      </c>
      <c r="J80" t="str">
        <f t="shared" si="2"/>
        <v>insert into T_MAINTENANCE_ANOMALY  (I_ID,I_CITY_NO,I_SPECIALTY,S_NAME,S_PORJECT,S_RESULT_DESC,I_IS_DISTRIBUTE,I_IS_TOFAULT,I_COUNT_TIME,S_ACCOUNT,D_INSERT_DATE) values ('1067954','1030005','6','HZMRFP201','资源使用率状态','CPU使用百分比&gt;50% || 内存使用百分比 &gt; 90告警','2','2','20191225183059','dzyw',DATE_FORMAT(SYSDATE(),'%Y-%m-%d'));</v>
      </c>
      <c r="K80" t="str">
        <f t="shared" si="3"/>
        <v>20191225183059</v>
      </c>
    </row>
    <row r="81" spans="1:11" x14ac:dyDescent="0.2">
      <c r="A81">
        <v>1067955</v>
      </c>
      <c r="B81">
        <v>1030005</v>
      </c>
      <c r="C81">
        <v>6</v>
      </c>
      <c r="D81" t="s">
        <v>15</v>
      </c>
      <c r="E81" t="s">
        <v>16</v>
      </c>
      <c r="F81" t="s">
        <v>17</v>
      </c>
      <c r="G81">
        <v>2</v>
      </c>
      <c r="H81">
        <v>2</v>
      </c>
      <c r="I81" s="2">
        <v>43824.776972835651</v>
      </c>
      <c r="J81" t="str">
        <f t="shared" si="2"/>
        <v>insert into T_MAINTENANCE_ANOMALY  (I_ID,I_CITY_NO,I_SPECIALTY,S_NAME,S_PORJECT,S_RESULT_DESC,I_IS_DISTRIBUTE,I_IS_TOFAULT,I_COUNT_TIME,S_ACCOUNT,D_INSERT_DATE) values ('1067955','1030005','6','MSCe36 RNC24','检查AP运行工作状态','要求所有AP状态为UP','2','2','20191225183850','dzyw',DATE_FORMAT(SYSDATE(),'%Y-%m-%d'));</v>
      </c>
      <c r="K81" t="str">
        <f t="shared" si="3"/>
        <v>20191225183850</v>
      </c>
    </row>
    <row r="82" spans="1:11" x14ac:dyDescent="0.2">
      <c r="A82">
        <v>1067956</v>
      </c>
      <c r="B82">
        <v>1030005</v>
      </c>
      <c r="C82">
        <v>6</v>
      </c>
      <c r="D82" t="s">
        <v>23</v>
      </c>
      <c r="E82" t="s">
        <v>16</v>
      </c>
      <c r="F82" t="s">
        <v>17</v>
      </c>
      <c r="G82">
        <v>2</v>
      </c>
      <c r="H82">
        <v>2</v>
      </c>
      <c r="I82" s="2">
        <v>43824.776996678243</v>
      </c>
      <c r="J82" t="str">
        <f t="shared" si="2"/>
        <v>insert into T_MAINTENANCE_ANOMALY  (I_ID,I_CITY_NO,I_SPECIALTY,S_NAME,S_PORJECT,S_RESULT_DESC,I_IS_DISTRIBUTE,I_IS_TOFAULT,I_COUNT_TIME,S_ACCOUNT,D_INSERT_DATE) values ('1067956','1030005','6','MSCe36 RNC26','检查AP运行工作状态','要求所有AP状态为UP','2','2','20191225183853','dzyw',DATE_FORMAT(SYSDATE(),'%Y-%m-%d'));</v>
      </c>
      <c r="K82" t="str">
        <f t="shared" si="3"/>
        <v>20191225183853</v>
      </c>
    </row>
    <row r="83" spans="1:11" x14ac:dyDescent="0.2">
      <c r="A83">
        <v>1067957</v>
      </c>
      <c r="B83">
        <v>1030005</v>
      </c>
      <c r="C83">
        <v>6</v>
      </c>
      <c r="D83" t="s">
        <v>19</v>
      </c>
      <c r="E83" t="s">
        <v>16</v>
      </c>
      <c r="F83" t="s">
        <v>17</v>
      </c>
      <c r="G83">
        <v>2</v>
      </c>
      <c r="H83">
        <v>2</v>
      </c>
      <c r="I83" s="2">
        <v>43824.776996678243</v>
      </c>
      <c r="J83" t="str">
        <f t="shared" si="2"/>
        <v>insert into T_MAINTENANCE_ANOMALY  (I_ID,I_CITY_NO,I_SPECIALTY,S_NAME,S_PORJECT,S_RESULT_DESC,I_IS_DISTRIBUTE,I_IS_TOFAULT,I_COUNT_TIME,S_ACCOUNT,D_INSERT_DATE) values ('1067957','1030005','6','MSCe36 RNC23','检查AP运行工作状态','要求所有AP状态为UP','2','2','20191225183853','dzyw',DATE_FORMAT(SYSDATE(),'%Y-%m-%d'));</v>
      </c>
      <c r="K83" t="str">
        <f t="shared" si="3"/>
        <v>20191225183853</v>
      </c>
    </row>
    <row r="84" spans="1:11" x14ac:dyDescent="0.2">
      <c r="A84">
        <v>1067958</v>
      </c>
      <c r="B84">
        <v>1030005</v>
      </c>
      <c r="C84">
        <v>6</v>
      </c>
      <c r="D84" t="s">
        <v>20</v>
      </c>
      <c r="E84" t="s">
        <v>16</v>
      </c>
      <c r="F84" t="s">
        <v>17</v>
      </c>
      <c r="G84">
        <v>2</v>
      </c>
      <c r="H84">
        <v>2</v>
      </c>
      <c r="I84" s="2">
        <v>43824.777002627307</v>
      </c>
      <c r="J84" t="str">
        <f t="shared" si="2"/>
        <v>insert into T_MAINTENANCE_ANOMALY  (I_ID,I_CITY_NO,I_SPECIALTY,S_NAME,S_PORJECT,S_RESULT_DESC,I_IS_DISTRIBUTE,I_IS_TOFAULT,I_COUNT_TIME,S_ACCOUNT,D_INSERT_DATE) values ('1067958','1030005','6','MSCe35 RNC26','检查AP运行工作状态','要求所有AP状态为UP','2','2','20191225183853','dzyw',DATE_FORMAT(SYSDATE(),'%Y-%m-%d'));</v>
      </c>
      <c r="K84" t="str">
        <f t="shared" si="3"/>
        <v>20191225183853</v>
      </c>
    </row>
    <row r="85" spans="1:11" x14ac:dyDescent="0.2">
      <c r="A85">
        <v>1067959</v>
      </c>
      <c r="B85">
        <v>1030005</v>
      </c>
      <c r="C85">
        <v>6</v>
      </c>
      <c r="D85" t="s">
        <v>21</v>
      </c>
      <c r="E85" t="s">
        <v>16</v>
      </c>
      <c r="F85" t="s">
        <v>17</v>
      </c>
      <c r="G85">
        <v>2</v>
      </c>
      <c r="H85">
        <v>2</v>
      </c>
      <c r="I85" s="2">
        <v>43824.777002627307</v>
      </c>
      <c r="J85" t="str">
        <f t="shared" si="2"/>
        <v>insert into T_MAINTENANCE_ANOMALY  (I_ID,I_CITY_NO,I_SPECIALTY,S_NAME,S_PORJECT,S_RESULT_DESC,I_IS_DISTRIBUTE,I_IS_TOFAULT,I_COUNT_TIME,S_ACCOUNT,D_INSERT_DATE) values ('1067959','1030005','6','MSCe35 RNC24','检查AP运行工作状态','要求所有AP状态为UP','2','2','20191225183853','dzyw',DATE_FORMAT(SYSDATE(),'%Y-%m-%d'));</v>
      </c>
      <c r="K85" t="str">
        <f t="shared" si="3"/>
        <v>20191225183853</v>
      </c>
    </row>
    <row r="86" spans="1:11" x14ac:dyDescent="0.2">
      <c r="A86">
        <v>1067960</v>
      </c>
      <c r="B86">
        <v>1030005</v>
      </c>
      <c r="C86">
        <v>6</v>
      </c>
      <c r="D86" t="s">
        <v>22</v>
      </c>
      <c r="E86" t="s">
        <v>16</v>
      </c>
      <c r="F86" t="s">
        <v>17</v>
      </c>
      <c r="G86">
        <v>2</v>
      </c>
      <c r="H86">
        <v>2</v>
      </c>
      <c r="I86" s="2">
        <v>43824.777026469907</v>
      </c>
      <c r="J86" t="str">
        <f t="shared" si="2"/>
        <v>insert into T_MAINTENANCE_ANOMALY  (I_ID,I_CITY_NO,I_SPECIALTY,S_NAME,S_PORJECT,S_RESULT_DESC,I_IS_DISTRIBUTE,I_IS_TOFAULT,I_COUNT_TIME,S_ACCOUNT,D_INSERT_DATE) values ('1067960','1030005','6','MSCe35 RNC25','检查AP运行工作状态','要求所有AP状态为UP','2','2','20191225183855','dzyw',DATE_FORMAT(SYSDATE(),'%Y-%m-%d'));</v>
      </c>
      <c r="K86" t="str">
        <f t="shared" si="3"/>
        <v>20191225183855</v>
      </c>
    </row>
    <row r="87" spans="1:11" x14ac:dyDescent="0.2">
      <c r="A87">
        <v>1067961</v>
      </c>
      <c r="B87">
        <v>1030005</v>
      </c>
      <c r="C87">
        <v>6</v>
      </c>
      <c r="D87" t="s">
        <v>18</v>
      </c>
      <c r="E87" t="s">
        <v>16</v>
      </c>
      <c r="F87" t="s">
        <v>17</v>
      </c>
      <c r="G87">
        <v>2</v>
      </c>
      <c r="H87">
        <v>2</v>
      </c>
      <c r="I87" s="2">
        <v>43824.777092013886</v>
      </c>
      <c r="J87" t="str">
        <f t="shared" si="2"/>
        <v>insert into T_MAINTENANCE_ANOMALY  (I_ID,I_CITY_NO,I_SPECIALTY,S_NAME,S_PORJECT,S_RESULT_DESC,I_IS_DISTRIBUTE,I_IS_TOFAULT,I_COUNT_TIME,S_ACCOUNT,D_INSERT_DATE) values ('1067961','1030005','6','MSCe35 RNC23','检查AP运行工作状态','要求所有AP状态为UP','2','2','20191225183901','dzyw',DATE_FORMAT(SYSDATE(),'%Y-%m-%d'));</v>
      </c>
      <c r="K87" t="str">
        <f t="shared" si="3"/>
        <v>20191225183901</v>
      </c>
    </row>
    <row r="88" spans="1:11" x14ac:dyDescent="0.2">
      <c r="A88">
        <v>1067962</v>
      </c>
      <c r="B88">
        <v>1030005</v>
      </c>
      <c r="C88">
        <v>6</v>
      </c>
      <c r="D88" t="s">
        <v>24</v>
      </c>
      <c r="E88" t="s">
        <v>16</v>
      </c>
      <c r="F88" t="s">
        <v>17</v>
      </c>
      <c r="G88">
        <v>2</v>
      </c>
      <c r="H88">
        <v>2</v>
      </c>
      <c r="I88" s="2">
        <v>43824.777294594911</v>
      </c>
      <c r="J88" t="str">
        <f t="shared" si="2"/>
        <v>insert into T_MAINTENANCE_ANOMALY  (I_ID,I_CITY_NO,I_SPECIALTY,S_NAME,S_PORJECT,S_RESULT_DESC,I_IS_DISTRIBUTE,I_IS_TOFAULT,I_COUNT_TIME,S_ACCOUNT,D_INSERT_DATE) values ('1067962','1030005','6','MSCe36 RNC25','检查AP运行工作状态','要求所有AP状态为UP','2','2','20191225183918','dzyw',DATE_FORMAT(SYSDATE(),'%Y-%m-%d'));</v>
      </c>
      <c r="K88" t="str">
        <f t="shared" si="3"/>
        <v>20191225183918</v>
      </c>
    </row>
    <row r="89" spans="1:11" x14ac:dyDescent="0.2">
      <c r="A89">
        <v>1067963</v>
      </c>
      <c r="B89">
        <v>1030005</v>
      </c>
      <c r="C89">
        <v>6</v>
      </c>
      <c r="D89" t="s">
        <v>29</v>
      </c>
      <c r="E89" t="s">
        <v>30</v>
      </c>
      <c r="F89" t="s">
        <v>31</v>
      </c>
      <c r="G89">
        <v>2</v>
      </c>
      <c r="H89">
        <v>2</v>
      </c>
      <c r="I89" s="2">
        <v>43824.783403900467</v>
      </c>
      <c r="J89" t="str">
        <f t="shared" si="2"/>
        <v>insert into T_MAINTENANCE_ANOMALY  (I_ID,I_CITY_NO,I_SPECIALTY,S_NAME,S_PORJECT,S_RESULT_DESC,I_IS_DISTRIBUTE,I_IS_TOFAULT,I_COUNT_TIME,S_ACCOUNT,D_INSERT_DATE) values ('1067963','1030005','6','HZMGW1','显示链路状态','链路不可用时发送短信','2','2','20191225184806','dzyw',DATE_FORMAT(SYSDATE(),'%Y-%m-%d'));</v>
      </c>
      <c r="K89" t="str">
        <f t="shared" si="3"/>
        <v>20191225184806</v>
      </c>
    </row>
    <row r="90" spans="1:11" x14ac:dyDescent="0.2">
      <c r="A90">
        <v>1067964</v>
      </c>
      <c r="B90">
        <v>1030005</v>
      </c>
      <c r="C90">
        <v>6</v>
      </c>
      <c r="D90" t="s">
        <v>32</v>
      </c>
      <c r="E90" t="s">
        <v>30</v>
      </c>
      <c r="F90" t="s">
        <v>31</v>
      </c>
      <c r="G90">
        <v>2</v>
      </c>
      <c r="H90">
        <v>2</v>
      </c>
      <c r="I90" s="2">
        <v>43824.783404050933</v>
      </c>
      <c r="J90" t="str">
        <f t="shared" si="2"/>
        <v>insert into T_MAINTENANCE_ANOMALY  (I_ID,I_CITY_NO,I_SPECIALTY,S_NAME,S_PORJECT,S_RESULT_DESC,I_IS_DISTRIBUTE,I_IS_TOFAULT,I_COUNT_TIME,S_ACCOUNT,D_INSERT_DATE) values ('1067964','1030005','6','HZMGW2','显示链路状态','链路不可用时发送短信','2','2','20191225184806','dzyw',DATE_FORMAT(SYSDATE(),'%Y-%m-%d'));</v>
      </c>
      <c r="K90" t="str">
        <f t="shared" si="3"/>
        <v>20191225184806</v>
      </c>
    </row>
    <row r="91" spans="1:11" x14ac:dyDescent="0.2">
      <c r="A91">
        <v>1067965</v>
      </c>
      <c r="B91">
        <v>1030005</v>
      </c>
      <c r="C91">
        <v>6</v>
      </c>
      <c r="D91" t="s">
        <v>15</v>
      </c>
      <c r="E91" t="s">
        <v>16</v>
      </c>
      <c r="F91" t="s">
        <v>17</v>
      </c>
      <c r="G91">
        <v>2</v>
      </c>
      <c r="H91">
        <v>2</v>
      </c>
      <c r="I91" s="2">
        <v>43824.818637534721</v>
      </c>
      <c r="J91" t="str">
        <f t="shared" si="2"/>
        <v>insert into T_MAINTENANCE_ANOMALY  (I_ID,I_CITY_NO,I_SPECIALTY,S_NAME,S_PORJECT,S_RESULT_DESC,I_IS_DISTRIBUTE,I_IS_TOFAULT,I_COUNT_TIME,S_ACCOUNT,D_INSERT_DATE) values ('1067965','1030005','6','MSCe36 RNC24','检查AP运行工作状态','要求所有AP状态为UP','2','2','20191225193850','dzyw',DATE_FORMAT(SYSDATE(),'%Y-%m-%d'));</v>
      </c>
      <c r="K91" t="str">
        <f t="shared" si="3"/>
        <v>20191225193850</v>
      </c>
    </row>
    <row r="92" spans="1:11" x14ac:dyDescent="0.2">
      <c r="A92">
        <v>1067966</v>
      </c>
      <c r="B92">
        <v>1030005</v>
      </c>
      <c r="C92">
        <v>6</v>
      </c>
      <c r="D92" t="s">
        <v>19</v>
      </c>
      <c r="E92" t="s">
        <v>16</v>
      </c>
      <c r="F92" t="s">
        <v>17</v>
      </c>
      <c r="G92">
        <v>2</v>
      </c>
      <c r="H92">
        <v>2</v>
      </c>
      <c r="I92" s="2">
        <v>43824.818649270826</v>
      </c>
      <c r="J92" t="str">
        <f t="shared" si="2"/>
        <v>insert into T_MAINTENANCE_ANOMALY  (I_ID,I_CITY_NO,I_SPECIALTY,S_NAME,S_PORJECT,S_RESULT_DESC,I_IS_DISTRIBUTE,I_IS_TOFAULT,I_COUNT_TIME,S_ACCOUNT,D_INSERT_DATE) values ('1067966','1030005','6','MSCe36 RNC23','检查AP运行工作状态','要求所有AP状态为UP','2','2','20191225193851','dzyw',DATE_FORMAT(SYSDATE(),'%Y-%m-%d'));</v>
      </c>
      <c r="K92" t="str">
        <f t="shared" si="3"/>
        <v>20191225193851</v>
      </c>
    </row>
    <row r="93" spans="1:11" x14ac:dyDescent="0.2">
      <c r="A93">
        <v>1067967</v>
      </c>
      <c r="B93">
        <v>1030005</v>
      </c>
      <c r="C93">
        <v>6</v>
      </c>
      <c r="D93" t="s">
        <v>23</v>
      </c>
      <c r="E93" t="s">
        <v>16</v>
      </c>
      <c r="F93" t="s">
        <v>17</v>
      </c>
      <c r="G93">
        <v>2</v>
      </c>
      <c r="H93">
        <v>2</v>
      </c>
      <c r="I93" s="2">
        <v>43824.818666979168</v>
      </c>
      <c r="J93" t="str">
        <f t="shared" si="2"/>
        <v>insert into T_MAINTENANCE_ANOMALY  (I_ID,I_CITY_NO,I_SPECIALTY,S_NAME,S_PORJECT,S_RESULT_DESC,I_IS_DISTRIBUTE,I_IS_TOFAULT,I_COUNT_TIME,S_ACCOUNT,D_INSERT_DATE) values ('1067967','1030005','6','MSCe36 RNC26','检查AP运行工作状态','要求所有AP状态为UP','2','2','20191225193853','dzyw',DATE_FORMAT(SYSDATE(),'%Y-%m-%d'));</v>
      </c>
      <c r="K93" t="str">
        <f t="shared" si="3"/>
        <v>20191225193853</v>
      </c>
    </row>
    <row r="94" spans="1:11" x14ac:dyDescent="0.2">
      <c r="A94">
        <v>1067968</v>
      </c>
      <c r="B94">
        <v>1030005</v>
      </c>
      <c r="C94">
        <v>6</v>
      </c>
      <c r="D94" t="s">
        <v>22</v>
      </c>
      <c r="E94" t="s">
        <v>16</v>
      </c>
      <c r="F94" t="s">
        <v>17</v>
      </c>
      <c r="G94">
        <v>2</v>
      </c>
      <c r="H94">
        <v>2</v>
      </c>
      <c r="I94" s="2">
        <v>43824.818666979168</v>
      </c>
      <c r="J94" t="str">
        <f t="shared" si="2"/>
        <v>insert into T_MAINTENANCE_ANOMALY  (I_ID,I_CITY_NO,I_SPECIALTY,S_NAME,S_PORJECT,S_RESULT_DESC,I_IS_DISTRIBUTE,I_IS_TOFAULT,I_COUNT_TIME,S_ACCOUNT,D_INSERT_DATE) values ('1067968','1030005','6','MSCe35 RNC25','检查AP运行工作状态','要求所有AP状态为UP','2','2','20191225193853','dzyw',DATE_FORMAT(SYSDATE(),'%Y-%m-%d'));</v>
      </c>
      <c r="K94" t="str">
        <f t="shared" si="3"/>
        <v>20191225193853</v>
      </c>
    </row>
    <row r="95" spans="1:11" x14ac:dyDescent="0.2">
      <c r="A95">
        <v>1067969</v>
      </c>
      <c r="B95">
        <v>1030005</v>
      </c>
      <c r="C95">
        <v>6</v>
      </c>
      <c r="D95" t="s">
        <v>21</v>
      </c>
      <c r="E95" t="s">
        <v>16</v>
      </c>
      <c r="F95" t="s">
        <v>17</v>
      </c>
      <c r="G95">
        <v>2</v>
      </c>
      <c r="H95">
        <v>2</v>
      </c>
      <c r="I95" s="2">
        <v>43824.818666979168</v>
      </c>
      <c r="J95" t="str">
        <f t="shared" si="2"/>
        <v>insert into T_MAINTENANCE_ANOMALY  (I_ID,I_CITY_NO,I_SPECIALTY,S_NAME,S_PORJECT,S_RESULT_DESC,I_IS_DISTRIBUTE,I_IS_TOFAULT,I_COUNT_TIME,S_ACCOUNT,D_INSERT_DATE) values ('1067969','1030005','6','MSCe35 RNC24','检查AP运行工作状态','要求所有AP状态为UP','2','2','20191225193853','dzyw',DATE_FORMAT(SYSDATE(),'%Y-%m-%d'));</v>
      </c>
      <c r="K95" t="str">
        <f t="shared" si="3"/>
        <v>20191225193853</v>
      </c>
    </row>
    <row r="96" spans="1:11" x14ac:dyDescent="0.2">
      <c r="A96">
        <v>1067970</v>
      </c>
      <c r="B96">
        <v>1030005</v>
      </c>
      <c r="C96">
        <v>6</v>
      </c>
      <c r="D96" t="s">
        <v>18</v>
      </c>
      <c r="E96" t="s">
        <v>16</v>
      </c>
      <c r="F96" t="s">
        <v>17</v>
      </c>
      <c r="G96">
        <v>2</v>
      </c>
      <c r="H96">
        <v>2</v>
      </c>
      <c r="I96" s="2">
        <v>43824.818672766203</v>
      </c>
      <c r="J96" t="str">
        <f t="shared" si="2"/>
        <v>insert into T_MAINTENANCE_ANOMALY  (I_ID,I_CITY_NO,I_SPECIALTY,S_NAME,S_PORJECT,S_RESULT_DESC,I_IS_DISTRIBUTE,I_IS_TOFAULT,I_COUNT_TIME,S_ACCOUNT,D_INSERT_DATE) values ('1067970','1030005','6','MSCe35 RNC23','检查AP运行工作状态','要求所有AP状态为UP','2','2','20191225193853','dzyw',DATE_FORMAT(SYSDATE(),'%Y-%m-%d'));</v>
      </c>
      <c r="K96" t="str">
        <f t="shared" si="3"/>
        <v>20191225193853</v>
      </c>
    </row>
    <row r="97" spans="1:11" x14ac:dyDescent="0.2">
      <c r="A97">
        <v>1067971</v>
      </c>
      <c r="B97">
        <v>1030005</v>
      </c>
      <c r="C97">
        <v>6</v>
      </c>
      <c r="D97" t="s">
        <v>20</v>
      </c>
      <c r="E97" t="s">
        <v>16</v>
      </c>
      <c r="F97" t="s">
        <v>17</v>
      </c>
      <c r="G97">
        <v>2</v>
      </c>
      <c r="H97">
        <v>2</v>
      </c>
      <c r="I97" s="2">
        <v>43824.81868449074</v>
      </c>
      <c r="J97" t="str">
        <f t="shared" si="2"/>
        <v>insert into T_MAINTENANCE_ANOMALY  (I_ID,I_CITY_NO,I_SPECIALTY,S_NAME,S_PORJECT,S_RESULT_DESC,I_IS_DISTRIBUTE,I_IS_TOFAULT,I_COUNT_TIME,S_ACCOUNT,D_INSERT_DATE) values ('1067971','1030005','6','MSCe35 RNC26','检查AP运行工作状态','要求所有AP状态为UP','2','2','20191225193854','dzyw',DATE_FORMAT(SYSDATE(),'%Y-%m-%d'));</v>
      </c>
      <c r="K97" t="str">
        <f t="shared" si="3"/>
        <v>20191225193854</v>
      </c>
    </row>
    <row r="98" spans="1:11" x14ac:dyDescent="0.2">
      <c r="A98">
        <v>1067972</v>
      </c>
      <c r="B98">
        <v>1030005</v>
      </c>
      <c r="C98">
        <v>6</v>
      </c>
      <c r="D98" t="s">
        <v>24</v>
      </c>
      <c r="E98" t="s">
        <v>16</v>
      </c>
      <c r="F98" t="s">
        <v>17</v>
      </c>
      <c r="G98">
        <v>2</v>
      </c>
      <c r="H98">
        <v>2</v>
      </c>
      <c r="I98" s="2">
        <v>43824.818956597221</v>
      </c>
      <c r="J98" t="str">
        <f t="shared" si="2"/>
        <v>insert into T_MAINTENANCE_ANOMALY  (I_ID,I_CITY_NO,I_SPECIALTY,S_NAME,S_PORJECT,S_RESULT_DESC,I_IS_DISTRIBUTE,I_IS_TOFAULT,I_COUNT_TIME,S_ACCOUNT,D_INSERT_DATE) values ('1067972','1030005','6','MSCe36 RNC25','检查AP运行工作状态','要求所有AP状态为UP','2','2','20191225193918','dzyw',DATE_FORMAT(SYSDATE(),'%Y-%m-%d'));</v>
      </c>
      <c r="K98" t="str">
        <f t="shared" si="3"/>
        <v>20191225193918</v>
      </c>
    </row>
    <row r="99" spans="1:11" x14ac:dyDescent="0.2">
      <c r="A99">
        <v>1067973</v>
      </c>
      <c r="B99">
        <v>1030005</v>
      </c>
      <c r="C99">
        <v>6</v>
      </c>
      <c r="D99" t="s">
        <v>29</v>
      </c>
      <c r="E99" t="s">
        <v>30</v>
      </c>
      <c r="F99" t="s">
        <v>31</v>
      </c>
      <c r="G99">
        <v>2</v>
      </c>
      <c r="H99">
        <v>2</v>
      </c>
      <c r="I99" s="2">
        <v>43824.825068599537</v>
      </c>
      <c r="J99" t="str">
        <f t="shared" si="2"/>
        <v>insert into T_MAINTENANCE_ANOMALY  (I_ID,I_CITY_NO,I_SPECIALTY,S_NAME,S_PORJECT,S_RESULT_DESC,I_IS_DISTRIBUTE,I_IS_TOFAULT,I_COUNT_TIME,S_ACCOUNT,D_INSERT_DATE) values ('1067973','1030005','6','HZMGW1','显示链路状态','链路不可用时发送短信','2','2','20191225194806','dzyw',DATE_FORMAT(SYSDATE(),'%Y-%m-%d'));</v>
      </c>
      <c r="K99" t="str">
        <f t="shared" si="3"/>
        <v>20191225194806</v>
      </c>
    </row>
    <row r="100" spans="1:11" x14ac:dyDescent="0.2">
      <c r="A100">
        <v>1067974</v>
      </c>
      <c r="B100">
        <v>1030005</v>
      </c>
      <c r="C100">
        <v>6</v>
      </c>
      <c r="D100" t="s">
        <v>32</v>
      </c>
      <c r="E100" t="s">
        <v>30</v>
      </c>
      <c r="F100" t="s">
        <v>31</v>
      </c>
      <c r="G100">
        <v>2</v>
      </c>
      <c r="H100">
        <v>2</v>
      </c>
      <c r="I100" s="2">
        <v>43824.825069062499</v>
      </c>
      <c r="J100" t="str">
        <f t="shared" si="2"/>
        <v>insert into T_MAINTENANCE_ANOMALY  (I_ID,I_CITY_NO,I_SPECIALTY,S_NAME,S_PORJECT,S_RESULT_DESC,I_IS_DISTRIBUTE,I_IS_TOFAULT,I_COUNT_TIME,S_ACCOUNT,D_INSERT_DATE) values ('1067974','1030005','6','HZMGW2','显示链路状态','链路不可用时发送短信','2','2','20191225194806','dzyw',DATE_FORMAT(SYSDATE(),'%Y-%m-%d'));</v>
      </c>
      <c r="K100" t="str">
        <f t="shared" si="3"/>
        <v>20191225194806</v>
      </c>
    </row>
    <row r="101" spans="1:11" x14ac:dyDescent="0.2">
      <c r="A101">
        <v>1067975</v>
      </c>
      <c r="B101">
        <v>1030005</v>
      </c>
      <c r="C101">
        <v>6</v>
      </c>
      <c r="D101" t="s">
        <v>15</v>
      </c>
      <c r="E101" t="s">
        <v>16</v>
      </c>
      <c r="F101" t="s">
        <v>17</v>
      </c>
      <c r="G101">
        <v>2</v>
      </c>
      <c r="H101">
        <v>2</v>
      </c>
      <c r="I101" s="2">
        <v>43824.86030443287</v>
      </c>
      <c r="J101" t="str">
        <f t="shared" si="2"/>
        <v>insert into T_MAINTENANCE_ANOMALY  (I_ID,I_CITY_NO,I_SPECIALTY,S_NAME,S_PORJECT,S_RESULT_DESC,I_IS_DISTRIBUTE,I_IS_TOFAULT,I_COUNT_TIME,S_ACCOUNT,D_INSERT_DATE) values ('1067975','1030005','6','MSCe36 RNC24','检查AP运行工作状态','要求所有AP状态为UP','2','2','20191225203850','dzyw',DATE_FORMAT(SYSDATE(),'%Y-%m-%d'));</v>
      </c>
      <c r="K101" t="str">
        <f t="shared" si="3"/>
        <v>20191225203850</v>
      </c>
    </row>
    <row r="102" spans="1:11" x14ac:dyDescent="0.2">
      <c r="A102">
        <v>1067976</v>
      </c>
      <c r="B102">
        <v>1030005</v>
      </c>
      <c r="C102">
        <v>6</v>
      </c>
      <c r="D102" t="s">
        <v>19</v>
      </c>
      <c r="E102" t="s">
        <v>16</v>
      </c>
      <c r="F102" t="s">
        <v>17</v>
      </c>
      <c r="G102">
        <v>2</v>
      </c>
      <c r="H102">
        <v>2</v>
      </c>
      <c r="I102" s="2">
        <v>43824.860334224541</v>
      </c>
      <c r="J102" t="str">
        <f t="shared" si="2"/>
        <v>insert into T_MAINTENANCE_ANOMALY  (I_ID,I_CITY_NO,I_SPECIALTY,S_NAME,S_PORJECT,S_RESULT_DESC,I_IS_DISTRIBUTE,I_IS_TOFAULT,I_COUNT_TIME,S_ACCOUNT,D_INSERT_DATE) values ('1067976','1030005','6','MSCe36 RNC23','检查AP运行工作状态','要求所有AP状态为UP','2','2','20191225203853','dzyw',DATE_FORMAT(SYSDATE(),'%Y-%m-%d'));</v>
      </c>
      <c r="K102" t="str">
        <f t="shared" si="3"/>
        <v>20191225203853</v>
      </c>
    </row>
    <row r="103" spans="1:11" x14ac:dyDescent="0.2">
      <c r="A103">
        <v>1067977</v>
      </c>
      <c r="B103">
        <v>1030005</v>
      </c>
      <c r="C103">
        <v>6</v>
      </c>
      <c r="D103" t="s">
        <v>23</v>
      </c>
      <c r="E103" t="s">
        <v>16</v>
      </c>
      <c r="F103" t="s">
        <v>17</v>
      </c>
      <c r="G103">
        <v>2</v>
      </c>
      <c r="H103">
        <v>2</v>
      </c>
      <c r="I103" s="2">
        <v>43824.860340162028</v>
      </c>
      <c r="J103" t="str">
        <f t="shared" si="2"/>
        <v>insert into T_MAINTENANCE_ANOMALY  (I_ID,I_CITY_NO,I_SPECIALTY,S_NAME,S_PORJECT,S_RESULT_DESC,I_IS_DISTRIBUTE,I_IS_TOFAULT,I_COUNT_TIME,S_ACCOUNT,D_INSERT_DATE) values ('1067977','1030005','6','MSCe36 RNC26','检查AP运行工作状态','要求所有AP状态为UP','2','2','20191225203853','dzyw',DATE_FORMAT(SYSDATE(),'%Y-%m-%d'));</v>
      </c>
      <c r="K103" t="str">
        <f t="shared" si="3"/>
        <v>20191225203853</v>
      </c>
    </row>
    <row r="104" spans="1:11" x14ac:dyDescent="0.2">
      <c r="A104">
        <v>1067978</v>
      </c>
      <c r="B104">
        <v>1030005</v>
      </c>
      <c r="C104">
        <v>6</v>
      </c>
      <c r="D104" t="s">
        <v>18</v>
      </c>
      <c r="E104" t="s">
        <v>16</v>
      </c>
      <c r="F104" t="s">
        <v>17</v>
      </c>
      <c r="G104">
        <v>2</v>
      </c>
      <c r="H104">
        <v>2</v>
      </c>
      <c r="I104" s="2">
        <v>43824.860346145833</v>
      </c>
      <c r="J104" t="str">
        <f t="shared" si="2"/>
        <v>insert into T_MAINTENANCE_ANOMALY  (I_ID,I_CITY_NO,I_SPECIALTY,S_NAME,S_PORJECT,S_RESULT_DESC,I_IS_DISTRIBUTE,I_IS_TOFAULT,I_COUNT_TIME,S_ACCOUNT,D_INSERT_DATE) values ('1067978','1030005','6','MSCe35 RNC23','检查AP运行工作状态','要求所有AP状态为UP','2','2','20191225203854','dzyw',DATE_FORMAT(SYSDATE(),'%Y-%m-%d'));</v>
      </c>
      <c r="K104" t="str">
        <f t="shared" si="3"/>
        <v>20191225203854</v>
      </c>
    </row>
    <row r="105" spans="1:11" x14ac:dyDescent="0.2">
      <c r="A105">
        <v>1067979</v>
      </c>
      <c r="B105">
        <v>1030005</v>
      </c>
      <c r="C105">
        <v>6</v>
      </c>
      <c r="D105" t="s">
        <v>22</v>
      </c>
      <c r="E105" t="s">
        <v>16</v>
      </c>
      <c r="F105" t="s">
        <v>17</v>
      </c>
      <c r="G105">
        <v>2</v>
      </c>
      <c r="H105">
        <v>2</v>
      </c>
      <c r="I105" s="2">
        <v>43824.860352083328</v>
      </c>
      <c r="J105" t="str">
        <f t="shared" si="2"/>
        <v>insert into T_MAINTENANCE_ANOMALY  (I_ID,I_CITY_NO,I_SPECIALTY,S_NAME,S_PORJECT,S_RESULT_DESC,I_IS_DISTRIBUTE,I_IS_TOFAULT,I_COUNT_TIME,S_ACCOUNT,D_INSERT_DATE) values ('1067979','1030005','6','MSCe35 RNC25','检查AP运行工作状态','要求所有AP状态为UP','2','2','20191225203854','dzyw',DATE_FORMAT(SYSDATE(),'%Y-%m-%d'));</v>
      </c>
      <c r="K105" t="str">
        <f t="shared" si="3"/>
        <v>20191225203854</v>
      </c>
    </row>
    <row r="106" spans="1:11" x14ac:dyDescent="0.2">
      <c r="A106">
        <v>1067980</v>
      </c>
      <c r="B106">
        <v>1030005</v>
      </c>
      <c r="C106">
        <v>6</v>
      </c>
      <c r="D106" t="s">
        <v>20</v>
      </c>
      <c r="E106" t="s">
        <v>16</v>
      </c>
      <c r="F106" t="s">
        <v>17</v>
      </c>
      <c r="G106">
        <v>2</v>
      </c>
      <c r="H106">
        <v>2</v>
      </c>
      <c r="I106" s="2">
        <v>43824.860364004628</v>
      </c>
      <c r="J106" t="str">
        <f t="shared" si="2"/>
        <v>insert into T_MAINTENANCE_ANOMALY  (I_ID,I_CITY_NO,I_SPECIALTY,S_NAME,S_PORJECT,S_RESULT_DESC,I_IS_DISTRIBUTE,I_IS_TOFAULT,I_COUNT_TIME,S_ACCOUNT,D_INSERT_DATE) values ('1067980','1030005','6','MSCe35 RNC26','检查AP运行工作状态','要求所有AP状态为UP','2','2','20191225203855','dzyw',DATE_FORMAT(SYSDATE(),'%Y-%m-%d'));</v>
      </c>
      <c r="K106" t="str">
        <f t="shared" si="3"/>
        <v>20191225203855</v>
      </c>
    </row>
    <row r="107" spans="1:11" x14ac:dyDescent="0.2">
      <c r="A107">
        <v>1067981</v>
      </c>
      <c r="B107">
        <v>1030005</v>
      </c>
      <c r="C107">
        <v>6</v>
      </c>
      <c r="D107" t="s">
        <v>21</v>
      </c>
      <c r="E107" t="s">
        <v>16</v>
      </c>
      <c r="F107" t="s">
        <v>17</v>
      </c>
      <c r="G107">
        <v>2</v>
      </c>
      <c r="H107">
        <v>2</v>
      </c>
      <c r="I107" s="2">
        <v>43824.860375925928</v>
      </c>
      <c r="J107" t="str">
        <f t="shared" si="2"/>
        <v>insert into T_MAINTENANCE_ANOMALY  (I_ID,I_CITY_NO,I_SPECIALTY,S_NAME,S_PORJECT,S_RESULT_DESC,I_IS_DISTRIBUTE,I_IS_TOFAULT,I_COUNT_TIME,S_ACCOUNT,D_INSERT_DATE) values ('1067981','1030005','6','MSCe35 RNC24','检查AP运行工作状态','要求所有AP状态为UP','2','2','20191225203856','dzyw',DATE_FORMAT(SYSDATE(),'%Y-%m-%d'));</v>
      </c>
      <c r="K107" t="str">
        <f t="shared" si="3"/>
        <v>20191225203856</v>
      </c>
    </row>
    <row r="108" spans="1:11" x14ac:dyDescent="0.2">
      <c r="A108">
        <v>1067982</v>
      </c>
      <c r="B108">
        <v>1030005</v>
      </c>
      <c r="C108">
        <v>6</v>
      </c>
      <c r="D108" t="s">
        <v>24</v>
      </c>
      <c r="E108" t="s">
        <v>16</v>
      </c>
      <c r="F108" t="s">
        <v>17</v>
      </c>
      <c r="G108">
        <v>2</v>
      </c>
      <c r="H108">
        <v>2</v>
      </c>
      <c r="I108" s="2">
        <v>43824.860634490738</v>
      </c>
      <c r="J108" t="str">
        <f t="shared" si="2"/>
        <v>insert into T_MAINTENANCE_ANOMALY  (I_ID,I_CITY_NO,I_SPECIALTY,S_NAME,S_PORJECT,S_RESULT_DESC,I_IS_DISTRIBUTE,I_IS_TOFAULT,I_COUNT_TIME,S_ACCOUNT,D_INSERT_DATE) values ('1067982','1030005','6','MSCe36 RNC25','检查AP运行工作状态','要求所有AP状态为UP','2','2','20191225203919','dzyw',DATE_FORMAT(SYSDATE(),'%Y-%m-%d'));</v>
      </c>
      <c r="K108" t="str">
        <f t="shared" si="3"/>
        <v>20191225203919</v>
      </c>
    </row>
    <row r="109" spans="1:11" x14ac:dyDescent="0.2">
      <c r="A109">
        <v>1067983</v>
      </c>
      <c r="B109">
        <v>1030005</v>
      </c>
      <c r="C109">
        <v>6</v>
      </c>
      <c r="D109" t="s">
        <v>29</v>
      </c>
      <c r="E109" t="s">
        <v>30</v>
      </c>
      <c r="F109" t="s">
        <v>31</v>
      </c>
      <c r="G109">
        <v>2</v>
      </c>
      <c r="H109">
        <v>2</v>
      </c>
      <c r="I109" s="2">
        <v>43824.866733761577</v>
      </c>
      <c r="J109" t="str">
        <f t="shared" si="2"/>
        <v>insert into T_MAINTENANCE_ANOMALY  (I_ID,I_CITY_NO,I_SPECIALTY,S_NAME,S_PORJECT,S_RESULT_DESC,I_IS_DISTRIBUTE,I_IS_TOFAULT,I_COUNT_TIME,S_ACCOUNT,D_INSERT_DATE) values ('1067983','1030005','6','HZMGW1','显示链路状态','链路不可用时发送短信','2','2','20191225204806','dzyw',DATE_FORMAT(SYSDATE(),'%Y-%m-%d'));</v>
      </c>
      <c r="K109" t="str">
        <f t="shared" si="3"/>
        <v>20191225204806</v>
      </c>
    </row>
    <row r="110" spans="1:11" x14ac:dyDescent="0.2">
      <c r="A110">
        <v>1067984</v>
      </c>
      <c r="B110">
        <v>1030005</v>
      </c>
      <c r="C110">
        <v>6</v>
      </c>
      <c r="D110" t="s">
        <v>32</v>
      </c>
      <c r="E110" t="s">
        <v>30</v>
      </c>
      <c r="F110" t="s">
        <v>31</v>
      </c>
      <c r="G110">
        <v>2</v>
      </c>
      <c r="H110">
        <v>2</v>
      </c>
      <c r="I110" s="2">
        <v>43824.866733912037</v>
      </c>
      <c r="J110" t="str">
        <f t="shared" si="2"/>
        <v>insert into T_MAINTENANCE_ANOMALY  (I_ID,I_CITY_NO,I_SPECIALTY,S_NAME,S_PORJECT,S_RESULT_DESC,I_IS_DISTRIBUTE,I_IS_TOFAULT,I_COUNT_TIME,S_ACCOUNT,D_INSERT_DATE) values ('1067984','1030005','6','HZMGW2','显示链路状态','链路不可用时发送短信','2','2','20191225204806','dzyw',DATE_FORMAT(SYSDATE(),'%Y-%m-%d'));</v>
      </c>
      <c r="K110" t="str">
        <f t="shared" si="3"/>
        <v>20191225204806</v>
      </c>
    </row>
    <row r="111" spans="1:11" x14ac:dyDescent="0.2">
      <c r="A111">
        <v>1067985</v>
      </c>
      <c r="B111">
        <v>1030005</v>
      </c>
      <c r="C111">
        <v>6</v>
      </c>
      <c r="D111" t="s">
        <v>33</v>
      </c>
      <c r="E111" t="s">
        <v>34</v>
      </c>
      <c r="F111" t="s">
        <v>35</v>
      </c>
      <c r="G111">
        <v>2</v>
      </c>
      <c r="H111">
        <v>2</v>
      </c>
      <c r="I111" s="2">
        <v>43824.89651056713</v>
      </c>
      <c r="J111" t="str">
        <f t="shared" si="2"/>
        <v>insert into T_MAINTENANCE_ANOMALY  (I_ID,I_CITY_NO,I_SPECIALTY,S_NAME,S_PORJECT,S_RESULT_DESC,I_IS_DISTRIBUTE,I_IS_TOFAULT,I_COUNT_TIME,S_ACCOUNT,D_INSERT_DATE) values ('1067985','1030005','6','HZMRFP201','资源使用率状态','CPU使用百分比&gt;50% || 内存使用百分比 &gt; 90告警','2','2','20191225213059','dzyw',DATE_FORMAT(SYSDATE(),'%Y-%m-%d'));</v>
      </c>
      <c r="K111" t="str">
        <f t="shared" si="3"/>
        <v>20191225213059</v>
      </c>
    </row>
    <row r="112" spans="1:11" x14ac:dyDescent="0.2">
      <c r="A112">
        <v>1067986</v>
      </c>
      <c r="B112">
        <v>1030005</v>
      </c>
      <c r="C112">
        <v>6</v>
      </c>
      <c r="D112" t="s">
        <v>29</v>
      </c>
      <c r="E112" t="s">
        <v>30</v>
      </c>
      <c r="F112" t="s">
        <v>31</v>
      </c>
      <c r="G112">
        <v>2</v>
      </c>
      <c r="H112">
        <v>2</v>
      </c>
      <c r="I112" s="2">
        <v>43824.908400891203</v>
      </c>
      <c r="J112" t="str">
        <f t="shared" si="2"/>
        <v>insert into T_MAINTENANCE_ANOMALY  (I_ID,I_CITY_NO,I_SPECIALTY,S_NAME,S_PORJECT,S_RESULT_DESC,I_IS_DISTRIBUTE,I_IS_TOFAULT,I_COUNT_TIME,S_ACCOUNT,D_INSERT_DATE) values ('1067986','1030005','6','HZMGW1','显示链路状态','链路不可用时发送短信','2','2','20191225214806','dzyw',DATE_FORMAT(SYSDATE(),'%Y-%m-%d'));</v>
      </c>
      <c r="K112" t="str">
        <f t="shared" si="3"/>
        <v>20191225214806</v>
      </c>
    </row>
    <row r="113" spans="1:11" x14ac:dyDescent="0.2">
      <c r="A113">
        <v>1067987</v>
      </c>
      <c r="B113">
        <v>1030005</v>
      </c>
      <c r="C113">
        <v>6</v>
      </c>
      <c r="D113" t="s">
        <v>32</v>
      </c>
      <c r="E113" t="s">
        <v>30</v>
      </c>
      <c r="F113" t="s">
        <v>31</v>
      </c>
      <c r="G113">
        <v>2</v>
      </c>
      <c r="H113">
        <v>2</v>
      </c>
      <c r="I113" s="2">
        <v>43824.908401006942</v>
      </c>
      <c r="J113" t="str">
        <f t="shared" si="2"/>
        <v>insert into T_MAINTENANCE_ANOMALY  (I_ID,I_CITY_NO,I_SPECIALTY,S_NAME,S_PORJECT,S_RESULT_DESC,I_IS_DISTRIBUTE,I_IS_TOFAULT,I_COUNT_TIME,S_ACCOUNT,D_INSERT_DATE) values ('1067987','1030005','6','HZMGW2','显示链路状态','链路不可用时发送短信','2','2','20191225214806','dzyw',DATE_FORMAT(SYSDATE(),'%Y-%m-%d'));</v>
      </c>
      <c r="K113" t="str">
        <f t="shared" si="3"/>
        <v>20191225214806</v>
      </c>
    </row>
    <row r="114" spans="1:11" x14ac:dyDescent="0.2">
      <c r="A114">
        <v>1067988</v>
      </c>
      <c r="B114">
        <v>1030005</v>
      </c>
      <c r="C114">
        <v>6</v>
      </c>
      <c r="D114" t="s">
        <v>29</v>
      </c>
      <c r="E114" t="s">
        <v>30</v>
      </c>
      <c r="F114" t="s">
        <v>31</v>
      </c>
      <c r="G114">
        <v>2</v>
      </c>
      <c r="H114">
        <v>2</v>
      </c>
      <c r="I114" s="2">
        <v>43824.950066585647</v>
      </c>
      <c r="J114" t="str">
        <f t="shared" si="2"/>
        <v>insert into T_MAINTENANCE_ANOMALY  (I_ID,I_CITY_NO,I_SPECIALTY,S_NAME,S_PORJECT,S_RESULT_DESC,I_IS_DISTRIBUTE,I_IS_TOFAULT,I_COUNT_TIME,S_ACCOUNT,D_INSERT_DATE) values ('1067988','1030005','6','HZMGW1','显示链路状态','链路不可用时发送短信','2','2','20191225224806','dzyw',DATE_FORMAT(SYSDATE(),'%Y-%m-%d'));</v>
      </c>
      <c r="K114" t="str">
        <f t="shared" si="3"/>
        <v>20191225224806</v>
      </c>
    </row>
    <row r="115" spans="1:11" x14ac:dyDescent="0.2">
      <c r="A115">
        <v>1067989</v>
      </c>
      <c r="B115">
        <v>1030005</v>
      </c>
      <c r="C115">
        <v>6</v>
      </c>
      <c r="D115" t="s">
        <v>32</v>
      </c>
      <c r="E115" t="s">
        <v>30</v>
      </c>
      <c r="F115" t="s">
        <v>31</v>
      </c>
      <c r="G115">
        <v>2</v>
      </c>
      <c r="H115">
        <v>2</v>
      </c>
      <c r="I115" s="2">
        <v>43824.950066747682</v>
      </c>
      <c r="J115" t="str">
        <f t="shared" si="2"/>
        <v>insert into T_MAINTENANCE_ANOMALY  (I_ID,I_CITY_NO,I_SPECIALTY,S_NAME,S_PORJECT,S_RESULT_DESC,I_IS_DISTRIBUTE,I_IS_TOFAULT,I_COUNT_TIME,S_ACCOUNT,D_INSERT_DATE) values ('1067989','1030005','6','HZMGW2','显示链路状态','链路不可用时发送短信','2','2','20191225224806','dzyw',DATE_FORMAT(SYSDATE(),'%Y-%m-%d'));</v>
      </c>
      <c r="K115" t="str">
        <f t="shared" si="3"/>
        <v>20191225224806</v>
      </c>
    </row>
    <row r="116" spans="1:11" x14ac:dyDescent="0.2">
      <c r="A116">
        <v>1067990</v>
      </c>
      <c r="B116">
        <v>1030005</v>
      </c>
      <c r="C116">
        <v>6</v>
      </c>
      <c r="D116" t="s">
        <v>36</v>
      </c>
      <c r="E116" t="s">
        <v>37</v>
      </c>
      <c r="F116" t="s">
        <v>38</v>
      </c>
      <c r="G116">
        <v>2</v>
      </c>
      <c r="H116">
        <v>2</v>
      </c>
      <c r="I116" s="2">
        <v>43824.962875925929</v>
      </c>
      <c r="J116" t="str">
        <f t="shared" si="2"/>
        <v>insert into T_MAINTENANCE_ANOMALY  (I_ID,I_CITY_NO,I_SPECIALTY,S_NAME,S_PORJECT,S_RESULT_DESC,I_IS_DISTRIBUTE,I_IS_TOFAULT,I_COUNT_TIME,S_ACCOUNT,D_INSERT_DATE) values ('1067990','1030005','6','HZ_MSCeB1','版本检查','有“否”字样时，发短信预警','2','2','20191225230632','dzyw',DATE_FORMAT(SYSDATE(),'%Y-%m-%d'));</v>
      </c>
      <c r="K116" t="str">
        <f t="shared" si="3"/>
        <v>20191225230632</v>
      </c>
    </row>
    <row r="117" spans="1:11" x14ac:dyDescent="0.2">
      <c r="A117">
        <v>1067991</v>
      </c>
      <c r="B117">
        <v>1030005</v>
      </c>
      <c r="C117">
        <v>6</v>
      </c>
      <c r="D117" t="s">
        <v>39</v>
      </c>
      <c r="E117" t="s">
        <v>37</v>
      </c>
      <c r="F117" t="s">
        <v>38</v>
      </c>
      <c r="G117">
        <v>2</v>
      </c>
      <c r="H117">
        <v>2</v>
      </c>
      <c r="I117" s="2">
        <v>43824.962888194437</v>
      </c>
      <c r="J117" t="str">
        <f t="shared" si="2"/>
        <v>insert into T_MAINTENANCE_ANOMALY  (I_ID,I_CITY_NO,I_SPECIALTY,S_NAME,S_PORJECT,S_RESULT_DESC,I_IS_DISTRIBUTE,I_IS_TOFAULT,I_COUNT_TIME,S_ACCOUNT,D_INSERT_DATE) values ('1067991','1030005','6','HZ_MSCeB3','版本检查','有“否”字样时，发短信预警','2','2','20191225230634','dzyw',DATE_FORMAT(SYSDATE(),'%Y-%m-%d'));</v>
      </c>
      <c r="K117" t="str">
        <f t="shared" si="3"/>
        <v>20191225230634</v>
      </c>
    </row>
    <row r="118" spans="1:11" x14ac:dyDescent="0.2">
      <c r="A118">
        <v>1067992</v>
      </c>
      <c r="B118">
        <v>1030005</v>
      </c>
      <c r="C118">
        <v>6</v>
      </c>
      <c r="D118" t="s">
        <v>33</v>
      </c>
      <c r="E118" t="s">
        <v>34</v>
      </c>
      <c r="F118" t="s">
        <v>35</v>
      </c>
      <c r="G118">
        <v>2</v>
      </c>
      <c r="H118">
        <v>2</v>
      </c>
      <c r="I118" s="2">
        <v>43824.979829895827</v>
      </c>
      <c r="J118" t="str">
        <f t="shared" si="2"/>
        <v>insert into T_MAINTENANCE_ANOMALY  (I_ID,I_CITY_NO,I_SPECIALTY,S_NAME,S_PORJECT,S_RESULT_DESC,I_IS_DISTRIBUTE,I_IS_TOFAULT,I_COUNT_TIME,S_ACCOUNT,D_INSERT_DATE) values ('1067992','1030005','6','HZMRFP201','资源使用率状态','CPU使用百分比&gt;50% || 内存使用百分比 &gt; 90告警','2','2','20191225233057','dzyw',DATE_FORMAT(SYSDATE(),'%Y-%m-%d'));</v>
      </c>
      <c r="K118" t="str">
        <f t="shared" si="3"/>
        <v>20191225233057</v>
      </c>
    </row>
    <row r="119" spans="1:11" x14ac:dyDescent="0.2">
      <c r="A119">
        <v>1067993</v>
      </c>
      <c r="B119">
        <v>1030005</v>
      </c>
      <c r="C119">
        <v>6</v>
      </c>
      <c r="D119" t="s">
        <v>29</v>
      </c>
      <c r="E119" t="s">
        <v>30</v>
      </c>
      <c r="F119" t="s">
        <v>31</v>
      </c>
      <c r="G119">
        <v>2</v>
      </c>
      <c r="H119">
        <v>2</v>
      </c>
      <c r="I119" s="2">
        <v>43824.991730011578</v>
      </c>
      <c r="J119" t="str">
        <f t="shared" si="2"/>
        <v>insert into T_MAINTENANCE_ANOMALY  (I_ID,I_CITY_NO,I_SPECIALTY,S_NAME,S_PORJECT,S_RESULT_DESC,I_IS_DISTRIBUTE,I_IS_TOFAULT,I_COUNT_TIME,S_ACCOUNT,D_INSERT_DATE) values ('1067993','1030005','6','HZMGW1','显示链路状态','链路不可用时发送短信','2','2','20191225234805','dzyw',DATE_FORMAT(SYSDATE(),'%Y-%m-%d'));</v>
      </c>
      <c r="K119" t="str">
        <f t="shared" si="3"/>
        <v>20191225234805</v>
      </c>
    </row>
    <row r="120" spans="1:11" x14ac:dyDescent="0.2">
      <c r="A120">
        <v>1067994</v>
      </c>
      <c r="B120">
        <v>1030005</v>
      </c>
      <c r="C120">
        <v>6</v>
      </c>
      <c r="D120" t="s">
        <v>32</v>
      </c>
      <c r="E120" t="s">
        <v>30</v>
      </c>
      <c r="F120" t="s">
        <v>31</v>
      </c>
      <c r="G120">
        <v>2</v>
      </c>
      <c r="H120">
        <v>2</v>
      </c>
      <c r="I120" s="2">
        <v>43824.991730173613</v>
      </c>
      <c r="J120" t="str">
        <f t="shared" si="2"/>
        <v>insert into T_MAINTENANCE_ANOMALY  (I_ID,I_CITY_NO,I_SPECIALTY,S_NAME,S_PORJECT,S_RESULT_DESC,I_IS_DISTRIBUTE,I_IS_TOFAULT,I_COUNT_TIME,S_ACCOUNT,D_INSERT_DATE) values ('1067994','1030005','6','HZMGW2','显示链路状态','链路不可用时发送短信','2','2','20191225234805','dzyw',DATE_FORMAT(SYSDATE(),'%Y-%m-%d'));</v>
      </c>
      <c r="K120" t="str">
        <f t="shared" si="3"/>
        <v>20191225234805</v>
      </c>
    </row>
    <row r="121" spans="1:11" x14ac:dyDescent="0.2">
      <c r="A121">
        <v>1067995</v>
      </c>
      <c r="B121">
        <v>1030005</v>
      </c>
      <c r="C121">
        <v>6</v>
      </c>
      <c r="D121" t="s">
        <v>40</v>
      </c>
      <c r="E121" t="s">
        <v>41</v>
      </c>
      <c r="F121" t="s">
        <v>42</v>
      </c>
      <c r="G121">
        <v>2</v>
      </c>
      <c r="H121">
        <v>2</v>
      </c>
      <c r="I121" s="2">
        <v>43825.252311724536</v>
      </c>
      <c r="J121" t="str">
        <f t="shared" si="2"/>
        <v>insert into T_MAINTENANCE_ANOMALY  (I_ID,I_CITY_NO,I_SPECIALTY,S_NAME,S_PORJECT,S_RESULT_DESC,I_IS_DISTRIBUTE,I_IS_TOFAULT,I_COUNT_TIME,S_ACCOUNT,D_INSERT_DATE) values ('1067995','1030005','6','JHMGW4','检查MGW AM 单元状态','MTCE列显示为OOS的','2','2','20191226060320','dzyw',DATE_FORMAT(SYSDATE(),'%Y-%m-%d'));</v>
      </c>
      <c r="K121" t="str">
        <f t="shared" si="3"/>
        <v>20191226060320</v>
      </c>
    </row>
    <row r="122" spans="1:11" x14ac:dyDescent="0.2">
      <c r="A122">
        <v>1067996</v>
      </c>
      <c r="B122">
        <v>1030005</v>
      </c>
      <c r="C122">
        <v>6</v>
      </c>
      <c r="D122" t="s">
        <v>43</v>
      </c>
      <c r="E122" t="s">
        <v>41</v>
      </c>
      <c r="F122" t="s">
        <v>42</v>
      </c>
      <c r="G122">
        <v>2</v>
      </c>
      <c r="H122">
        <v>2</v>
      </c>
      <c r="I122" s="2">
        <v>43825.252314155092</v>
      </c>
      <c r="J122" t="str">
        <f t="shared" si="2"/>
        <v>insert into T_MAINTENANCE_ANOMALY  (I_ID,I_CITY_NO,I_SPECIALTY,S_NAME,S_PORJECT,S_RESULT_DESC,I_IS_DISTRIBUTE,I_IS_TOFAULT,I_COUNT_TIME,S_ACCOUNT,D_INSERT_DATE) values ('1067996','1030005','6','WZMGW4','检查MGW AM 单元状态','MTCE列显示为OOS的','2','2','20191226060320','dzyw',DATE_FORMAT(SYSDATE(),'%Y-%m-%d'));</v>
      </c>
      <c r="K122" t="str">
        <f t="shared" si="3"/>
        <v>20191226060320</v>
      </c>
    </row>
    <row r="123" spans="1:11" x14ac:dyDescent="0.2">
      <c r="A123">
        <v>1067997</v>
      </c>
      <c r="B123">
        <v>1030005</v>
      </c>
      <c r="C123">
        <v>6</v>
      </c>
      <c r="D123" t="s">
        <v>40</v>
      </c>
      <c r="E123" t="s">
        <v>44</v>
      </c>
      <c r="F123" t="s">
        <v>45</v>
      </c>
      <c r="G123">
        <v>2</v>
      </c>
      <c r="H123">
        <v>2</v>
      </c>
      <c r="I123" s="2">
        <v>43825.294153472219</v>
      </c>
      <c r="J123" t="str">
        <f t="shared" si="2"/>
        <v>insert into T_MAINTENANCE_ANOMALY  (I_ID,I_CITY_NO,I_SPECIALTY,S_NAME,S_PORJECT,S_RESULT_DESC,I_IS_DISTRIBUTE,I_IS_TOFAULT,I_COUNT_TIME,S_ACCOUNT,D_INSERT_DATE) values ('1067997','1030005','6','JHMGW4','检查MGW CM 单元状态','MTCE列显示为OOS，且不是GROW的','2','2','20191226070335','dzyw',DATE_FORMAT(SYSDATE(),'%Y-%m-%d'));</v>
      </c>
      <c r="K123" t="str">
        <f t="shared" si="3"/>
        <v>20191226070335</v>
      </c>
    </row>
    <row r="124" spans="1:11" x14ac:dyDescent="0.2">
      <c r="A124">
        <v>1067998</v>
      </c>
      <c r="B124">
        <v>1030005</v>
      </c>
      <c r="C124">
        <v>6</v>
      </c>
      <c r="D124" t="s">
        <v>43</v>
      </c>
      <c r="E124" t="s">
        <v>41</v>
      </c>
      <c r="F124" t="s">
        <v>42</v>
      </c>
      <c r="G124">
        <v>2</v>
      </c>
      <c r="H124">
        <v>2</v>
      </c>
      <c r="I124" s="2">
        <v>43825.294357256942</v>
      </c>
      <c r="J124" t="str">
        <f t="shared" si="2"/>
        <v>insert into T_MAINTENANCE_ANOMALY  (I_ID,I_CITY_NO,I_SPECIALTY,S_NAME,S_PORJECT,S_RESULT_DESC,I_IS_DISTRIBUTE,I_IS_TOFAULT,I_COUNT_TIME,S_ACCOUNT,D_INSERT_DATE) values ('1067998','1030005','6','WZMGW4','检查MGW AM 单元状态','MTCE列显示为OOS的','2','2','20191226070352','dzyw',DATE_FORMAT(SYSDATE(),'%Y-%m-%d'));</v>
      </c>
      <c r="K124" t="str">
        <f t="shared" si="3"/>
        <v>20191226070352</v>
      </c>
    </row>
    <row r="125" spans="1:11" x14ac:dyDescent="0.2">
      <c r="A125">
        <v>1067999</v>
      </c>
      <c r="B125">
        <v>1030005</v>
      </c>
      <c r="C125">
        <v>6</v>
      </c>
      <c r="D125" t="s">
        <v>40</v>
      </c>
      <c r="E125" t="s">
        <v>41</v>
      </c>
      <c r="F125" t="s">
        <v>42</v>
      </c>
      <c r="G125">
        <v>2</v>
      </c>
      <c r="H125">
        <v>2</v>
      </c>
      <c r="I125" s="2">
        <v>43825.294383368047</v>
      </c>
      <c r="J125" t="str">
        <f t="shared" si="2"/>
        <v>insert into T_MAINTENANCE_ANOMALY  (I_ID,I_CITY_NO,I_SPECIALTY,S_NAME,S_PORJECT,S_RESULT_DESC,I_IS_DISTRIBUTE,I_IS_TOFAULT,I_COUNT_TIME,S_ACCOUNT,D_INSERT_DATE) values ('1067999','1030005','6','JHMGW4','检查MGW AM 单元状态','MTCE列显示为OOS的','2','2','20191226070355','dzyw',DATE_FORMAT(SYSDATE(),'%Y-%m-%d'));</v>
      </c>
      <c r="K125" t="str">
        <f t="shared" si="3"/>
        <v>20191226070355</v>
      </c>
    </row>
    <row r="126" spans="1:11" x14ac:dyDescent="0.2">
      <c r="A126">
        <v>1068000</v>
      </c>
      <c r="B126">
        <v>1030005</v>
      </c>
      <c r="C126">
        <v>6</v>
      </c>
      <c r="D126" t="s">
        <v>46</v>
      </c>
      <c r="E126" t="s">
        <v>44</v>
      </c>
      <c r="F126" t="s">
        <v>45</v>
      </c>
      <c r="G126">
        <v>2</v>
      </c>
      <c r="H126">
        <v>2</v>
      </c>
      <c r="I126" s="2">
        <v>43825.294468518521</v>
      </c>
      <c r="J126" t="str">
        <f t="shared" si="2"/>
        <v>insert into T_MAINTENANCE_ANOMALY  (I_ID,I_CITY_NO,I_SPECIALTY,S_NAME,S_PORJECT,S_RESULT_DESC,I_IS_DISTRIBUTE,I_IS_TOFAULT,I_COUNT_TIME,S_ACCOUNT,D_INSERT_DATE) values ('1068000','1030005','6','JHMGW2','检查MGW CM 单元状态','MTCE列显示为OOS，且不是GROW的','2','2','20191226070402','dzyw',DATE_FORMAT(SYSDATE(),'%Y-%m-%d'));</v>
      </c>
      <c r="K126" t="str">
        <f t="shared" si="3"/>
        <v>20191226070402</v>
      </c>
    </row>
    <row r="127" spans="1:11" x14ac:dyDescent="0.2">
      <c r="A127">
        <v>1068001</v>
      </c>
      <c r="B127">
        <v>1030005</v>
      </c>
      <c r="C127">
        <v>6</v>
      </c>
      <c r="D127" t="s">
        <v>40</v>
      </c>
      <c r="E127" t="s">
        <v>44</v>
      </c>
      <c r="F127" t="s">
        <v>45</v>
      </c>
      <c r="G127">
        <v>2</v>
      </c>
      <c r="H127">
        <v>2</v>
      </c>
      <c r="I127" s="2">
        <v>43825.335851354168</v>
      </c>
      <c r="J127" t="str">
        <f t="shared" si="2"/>
        <v>insert into T_MAINTENANCE_ANOMALY  (I_ID,I_CITY_NO,I_SPECIALTY,S_NAME,S_PORJECT,S_RESULT_DESC,I_IS_DISTRIBUTE,I_IS_TOFAULT,I_COUNT_TIME,S_ACCOUNT,D_INSERT_DATE) values ('1068001','1030005','6','JHMGW4','检查MGW CM 单元状态','MTCE列显示为OOS，且不是GROW的','2','2','20191226080338','dzyw',DATE_FORMAT(SYSDATE(),'%Y-%m-%d'));</v>
      </c>
      <c r="K127" t="str">
        <f t="shared" si="3"/>
        <v>20191226080338</v>
      </c>
    </row>
    <row r="128" spans="1:11" x14ac:dyDescent="0.2">
      <c r="A128">
        <v>1068002</v>
      </c>
      <c r="B128">
        <v>1030005</v>
      </c>
      <c r="C128">
        <v>6</v>
      </c>
      <c r="D128" t="s">
        <v>43</v>
      </c>
      <c r="E128" t="s">
        <v>41</v>
      </c>
      <c r="F128" t="s">
        <v>42</v>
      </c>
      <c r="G128">
        <v>2</v>
      </c>
      <c r="H128">
        <v>2</v>
      </c>
      <c r="I128" s="2">
        <v>43825.336058067129</v>
      </c>
      <c r="J128" t="str">
        <f t="shared" si="2"/>
        <v>insert into T_MAINTENANCE_ANOMALY  (I_ID,I_CITY_NO,I_SPECIALTY,S_NAME,S_PORJECT,S_RESULT_DESC,I_IS_DISTRIBUTE,I_IS_TOFAULT,I_COUNT_TIME,S_ACCOUNT,D_INSERT_DATE) values ('1068002','1030005','6','WZMGW4','检查MGW AM 单元状态','MTCE列显示为OOS的','2','2','20191226080355','dzyw',DATE_FORMAT(SYSDATE(),'%Y-%m-%d'));</v>
      </c>
      <c r="K128" t="str">
        <f t="shared" si="3"/>
        <v>20191226080355</v>
      </c>
    </row>
    <row r="129" spans="1:11" x14ac:dyDescent="0.2">
      <c r="A129">
        <v>1068003</v>
      </c>
      <c r="B129">
        <v>1030005</v>
      </c>
      <c r="C129">
        <v>6</v>
      </c>
      <c r="D129" t="s">
        <v>40</v>
      </c>
      <c r="E129" t="s">
        <v>41</v>
      </c>
      <c r="F129" t="s">
        <v>42</v>
      </c>
      <c r="G129">
        <v>2</v>
      </c>
      <c r="H129">
        <v>2</v>
      </c>
      <c r="I129" s="2">
        <v>43825.336096446757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('1068003','1030005','6','JHMGW4','检查MGW AM 单元状态','MTCE列显示为OOS的','2','2','20191226080359','dzyw',DATE_FORMAT(SYSDATE(),'%Y-%m-%d'));</v>
      </c>
      <c r="K129" t="str">
        <f t="shared" ref="K129:K192" si="5">TEXT(I129,"emmddhhmmss")</f>
        <v>20191226080359</v>
      </c>
    </row>
    <row r="130" spans="1:11" x14ac:dyDescent="0.2">
      <c r="A130">
        <v>1068004</v>
      </c>
      <c r="B130">
        <v>1030005</v>
      </c>
      <c r="C130">
        <v>6</v>
      </c>
      <c r="D130" t="s">
        <v>46</v>
      </c>
      <c r="E130" t="s">
        <v>44</v>
      </c>
      <c r="F130" t="s">
        <v>45</v>
      </c>
      <c r="G130">
        <v>2</v>
      </c>
      <c r="H130">
        <v>2</v>
      </c>
      <c r="I130" s="2">
        <v>43825.336177233803</v>
      </c>
      <c r="J130" t="str">
        <f t="shared" si="4"/>
        <v>insert into T_MAINTENANCE_ANOMALY  (I_ID,I_CITY_NO,I_SPECIALTY,S_NAME,S_PORJECT,S_RESULT_DESC,I_IS_DISTRIBUTE,I_IS_TOFAULT,I_COUNT_TIME,S_ACCOUNT,D_INSERT_DATE) values ('1068004','1030005','6','JHMGW2','检查MGW CM 单元状态','MTCE列显示为OOS，且不是GROW的','2','2','20191226080406','dzyw',DATE_FORMAT(SYSDATE(),'%Y-%m-%d'));</v>
      </c>
      <c r="K130" t="str">
        <f t="shared" si="5"/>
        <v>20191226080406</v>
      </c>
    </row>
    <row r="131" spans="1:11" x14ac:dyDescent="0.2">
      <c r="A131">
        <v>1068005</v>
      </c>
      <c r="B131">
        <v>1030005</v>
      </c>
      <c r="C131">
        <v>6</v>
      </c>
      <c r="D131" t="s">
        <v>19</v>
      </c>
      <c r="E131" t="s">
        <v>16</v>
      </c>
      <c r="F131" t="s">
        <v>17</v>
      </c>
      <c r="G131">
        <v>2</v>
      </c>
      <c r="H131">
        <v>2</v>
      </c>
      <c r="I131" s="2">
        <v>43825.360328090283</v>
      </c>
      <c r="J131" t="str">
        <f t="shared" si="4"/>
        <v>insert into T_MAINTENANCE_ANOMALY  (I_ID,I_CITY_NO,I_SPECIALTY,S_NAME,S_PORJECT,S_RESULT_DESC,I_IS_DISTRIBUTE,I_IS_TOFAULT,I_COUNT_TIME,S_ACCOUNT,D_INSERT_DATE) values ('1068005','1030005','6','MSCe36 RNC23','检查AP运行工作状态','要求所有AP状态为UP','2','2','20191226083852','dzyw',DATE_FORMAT(SYSDATE(),'%Y-%m-%d'));</v>
      </c>
      <c r="K131" t="str">
        <f t="shared" si="5"/>
        <v>20191226083852</v>
      </c>
    </row>
    <row r="132" spans="1:11" x14ac:dyDescent="0.2">
      <c r="A132">
        <v>1068006</v>
      </c>
      <c r="B132">
        <v>1030005</v>
      </c>
      <c r="C132">
        <v>6</v>
      </c>
      <c r="D132" t="s">
        <v>18</v>
      </c>
      <c r="E132" t="s">
        <v>16</v>
      </c>
      <c r="F132" t="s">
        <v>17</v>
      </c>
      <c r="G132">
        <v>2</v>
      </c>
      <c r="H132">
        <v>2</v>
      </c>
      <c r="I132" s="2">
        <v>43825.360339814812</v>
      </c>
      <c r="J132" t="str">
        <f t="shared" si="4"/>
        <v>insert into T_MAINTENANCE_ANOMALY  (I_ID,I_CITY_NO,I_SPECIALTY,S_NAME,S_PORJECT,S_RESULT_DESC,I_IS_DISTRIBUTE,I_IS_TOFAULT,I_COUNT_TIME,S_ACCOUNT,D_INSERT_DATE) values ('1068006','1030005','6','MSCe35 RNC23','检查AP运行工作状态','要求所有AP状态为UP','2','2','20191226083853','dzyw',DATE_FORMAT(SYSDATE(),'%Y-%m-%d'));</v>
      </c>
      <c r="K132" t="str">
        <f t="shared" si="5"/>
        <v>20191226083853</v>
      </c>
    </row>
    <row r="133" spans="1:11" x14ac:dyDescent="0.2">
      <c r="A133">
        <v>1068007</v>
      </c>
      <c r="B133">
        <v>1030005</v>
      </c>
      <c r="C133">
        <v>6</v>
      </c>
      <c r="D133" t="s">
        <v>22</v>
      </c>
      <c r="E133" t="s">
        <v>16</v>
      </c>
      <c r="F133" t="s">
        <v>17</v>
      </c>
      <c r="G133">
        <v>2</v>
      </c>
      <c r="H133">
        <v>2</v>
      </c>
      <c r="I133" s="2">
        <v>43825.360345601854</v>
      </c>
      <c r="J133" t="str">
        <f t="shared" si="4"/>
        <v>insert into T_MAINTENANCE_ANOMALY  (I_ID,I_CITY_NO,I_SPECIALTY,S_NAME,S_PORJECT,S_RESULT_DESC,I_IS_DISTRIBUTE,I_IS_TOFAULT,I_COUNT_TIME,S_ACCOUNT,D_INSERT_DATE) values ('1068007','1030005','6','MSCe35 RNC25','检查AP运行工作状态','要求所有AP状态为UP','2','2','20191226083854','dzyw',DATE_FORMAT(SYSDATE(),'%Y-%m-%d'));</v>
      </c>
      <c r="K133" t="str">
        <f t="shared" si="5"/>
        <v>20191226083854</v>
      </c>
    </row>
    <row r="134" spans="1:11" x14ac:dyDescent="0.2">
      <c r="A134">
        <v>1068008</v>
      </c>
      <c r="B134">
        <v>1030005</v>
      </c>
      <c r="C134">
        <v>6</v>
      </c>
      <c r="D134" t="s">
        <v>23</v>
      </c>
      <c r="E134" t="s">
        <v>16</v>
      </c>
      <c r="F134" t="s">
        <v>17</v>
      </c>
      <c r="G134">
        <v>2</v>
      </c>
      <c r="H134">
        <v>2</v>
      </c>
      <c r="I134" s="2">
        <v>43825.360345601854</v>
      </c>
      <c r="J134" t="str">
        <f t="shared" si="4"/>
        <v>insert into T_MAINTENANCE_ANOMALY  (I_ID,I_CITY_NO,I_SPECIALTY,S_NAME,S_PORJECT,S_RESULT_DESC,I_IS_DISTRIBUTE,I_IS_TOFAULT,I_COUNT_TIME,S_ACCOUNT,D_INSERT_DATE) values ('1068008','1030005','6','MSCe36 RNC26','检查AP运行工作状态','要求所有AP状态为UP','2','2','20191226083854','dzyw',DATE_FORMAT(SYSDATE(),'%Y-%m-%d'));</v>
      </c>
      <c r="K134" t="str">
        <f t="shared" si="5"/>
        <v>20191226083854</v>
      </c>
    </row>
    <row r="135" spans="1:11" x14ac:dyDescent="0.2">
      <c r="A135">
        <v>1068009</v>
      </c>
      <c r="B135">
        <v>1030005</v>
      </c>
      <c r="C135">
        <v>6</v>
      </c>
      <c r="D135" t="s">
        <v>21</v>
      </c>
      <c r="E135" t="s">
        <v>16</v>
      </c>
      <c r="F135" t="s">
        <v>17</v>
      </c>
      <c r="G135">
        <v>2</v>
      </c>
      <c r="H135">
        <v>2</v>
      </c>
      <c r="I135" s="2">
        <v>43825.360345601854</v>
      </c>
      <c r="J135" t="str">
        <f t="shared" si="4"/>
        <v>insert into T_MAINTENANCE_ANOMALY  (I_ID,I_CITY_NO,I_SPECIALTY,S_NAME,S_PORJECT,S_RESULT_DESC,I_IS_DISTRIBUTE,I_IS_TOFAULT,I_COUNT_TIME,S_ACCOUNT,D_INSERT_DATE) values ('1068009','1030005','6','MSCe35 RNC24','检查AP运行工作状态','要求所有AP状态为UP','2','2','20191226083854','dzyw',DATE_FORMAT(SYSDATE(),'%Y-%m-%d'));</v>
      </c>
      <c r="K135" t="str">
        <f t="shared" si="5"/>
        <v>20191226083854</v>
      </c>
    </row>
    <row r="136" spans="1:11" x14ac:dyDescent="0.2">
      <c r="A136">
        <v>1068010</v>
      </c>
      <c r="B136">
        <v>1030005</v>
      </c>
      <c r="C136">
        <v>6</v>
      </c>
      <c r="D136" t="s">
        <v>20</v>
      </c>
      <c r="E136" t="s">
        <v>16</v>
      </c>
      <c r="F136" t="s">
        <v>17</v>
      </c>
      <c r="G136">
        <v>2</v>
      </c>
      <c r="H136">
        <v>2</v>
      </c>
      <c r="I136" s="2">
        <v>43825.36035732639</v>
      </c>
      <c r="J136" t="str">
        <f t="shared" si="4"/>
        <v>insert into T_MAINTENANCE_ANOMALY  (I_ID,I_CITY_NO,I_SPECIALTY,S_NAME,S_PORJECT,S_RESULT_DESC,I_IS_DISTRIBUTE,I_IS_TOFAULT,I_COUNT_TIME,S_ACCOUNT,D_INSERT_DATE) values ('1068010','1030005','6','MSCe35 RNC26','检查AP运行工作状态','要求所有AP状态为UP','2','2','20191226083855','dzyw',DATE_FORMAT(SYSDATE(),'%Y-%m-%d'));</v>
      </c>
      <c r="K136" t="str">
        <f t="shared" si="5"/>
        <v>20191226083855</v>
      </c>
    </row>
    <row r="137" spans="1:11" x14ac:dyDescent="0.2">
      <c r="A137">
        <v>1068011</v>
      </c>
      <c r="B137">
        <v>1030005</v>
      </c>
      <c r="C137">
        <v>6</v>
      </c>
      <c r="D137" t="s">
        <v>15</v>
      </c>
      <c r="E137" t="s">
        <v>16</v>
      </c>
      <c r="F137" t="s">
        <v>17</v>
      </c>
      <c r="G137">
        <v>2</v>
      </c>
      <c r="H137">
        <v>2</v>
      </c>
      <c r="I137" s="2">
        <v>43825.360363310188</v>
      </c>
      <c r="J137" t="str">
        <f t="shared" si="4"/>
        <v>insert into T_MAINTENANCE_ANOMALY  (I_ID,I_CITY_NO,I_SPECIALTY,S_NAME,S_PORJECT,S_RESULT_DESC,I_IS_DISTRIBUTE,I_IS_TOFAULT,I_COUNT_TIME,S_ACCOUNT,D_INSERT_DATE) values ('1068011','1030005','6','MSCe36 RNC24','检查AP运行工作状态','要求所有AP状态为UP','2','2','20191226083855','dzyw',DATE_FORMAT(SYSDATE(),'%Y-%m-%d'));</v>
      </c>
      <c r="K137" t="str">
        <f t="shared" si="5"/>
        <v>20191226083855</v>
      </c>
    </row>
    <row r="138" spans="1:11" x14ac:dyDescent="0.2">
      <c r="A138">
        <v>1068012</v>
      </c>
      <c r="B138">
        <v>1030005</v>
      </c>
      <c r="C138">
        <v>6</v>
      </c>
      <c r="D138" t="s">
        <v>24</v>
      </c>
      <c r="E138" t="s">
        <v>16</v>
      </c>
      <c r="F138" t="s">
        <v>17</v>
      </c>
      <c r="G138">
        <v>2</v>
      </c>
      <c r="H138">
        <v>2</v>
      </c>
      <c r="I138" s="2">
        <v>43825.360633599543</v>
      </c>
      <c r="J138" t="str">
        <f t="shared" si="4"/>
        <v>insert into T_MAINTENANCE_ANOMALY  (I_ID,I_CITY_NO,I_SPECIALTY,S_NAME,S_PORJECT,S_RESULT_DESC,I_IS_DISTRIBUTE,I_IS_TOFAULT,I_COUNT_TIME,S_ACCOUNT,D_INSERT_DATE) values ('1068012','1030005','6','MSCe36 RNC25','检查AP运行工作状态','要求所有AP状态为UP','2','2','20191226083919','dzyw',DATE_FORMAT(SYSDATE(),'%Y-%m-%d'));</v>
      </c>
      <c r="K138" t="str">
        <f t="shared" si="5"/>
        <v>20191226083919</v>
      </c>
    </row>
    <row r="139" spans="1:11" x14ac:dyDescent="0.2">
      <c r="A139">
        <v>1068013</v>
      </c>
      <c r="B139">
        <v>1030005</v>
      </c>
      <c r="C139">
        <v>6</v>
      </c>
      <c r="D139" t="s">
        <v>40</v>
      </c>
      <c r="E139" t="s">
        <v>44</v>
      </c>
      <c r="F139" t="s">
        <v>45</v>
      </c>
      <c r="G139">
        <v>2</v>
      </c>
      <c r="H139">
        <v>2</v>
      </c>
      <c r="I139" s="2">
        <v>43825.377488738428</v>
      </c>
      <c r="J139" t="str">
        <f t="shared" si="4"/>
        <v>insert into T_MAINTENANCE_ANOMALY  (I_ID,I_CITY_NO,I_SPECIALTY,S_NAME,S_PORJECT,S_RESULT_DESC,I_IS_DISTRIBUTE,I_IS_TOFAULT,I_COUNT_TIME,S_ACCOUNT,D_INSERT_DATE) values ('1068013','1030005','6','JHMGW4','检查MGW CM 单元状态','MTCE列显示为OOS，且不是GROW的','2','2','20191226090335','dzyw',DATE_FORMAT(SYSDATE(),'%Y-%m-%d'));</v>
      </c>
      <c r="K139" t="str">
        <f t="shared" si="5"/>
        <v>20191226090335</v>
      </c>
    </row>
    <row r="140" spans="1:11" x14ac:dyDescent="0.2">
      <c r="A140">
        <v>1068014</v>
      </c>
      <c r="B140">
        <v>1030005</v>
      </c>
      <c r="C140">
        <v>6</v>
      </c>
      <c r="D140" t="s">
        <v>43</v>
      </c>
      <c r="E140" t="s">
        <v>41</v>
      </c>
      <c r="F140" t="s">
        <v>42</v>
      </c>
      <c r="G140">
        <v>2</v>
      </c>
      <c r="H140">
        <v>2</v>
      </c>
      <c r="I140" s="2">
        <v>43825.377667592591</v>
      </c>
      <c r="J140" t="str">
        <f t="shared" si="4"/>
        <v>insert into T_MAINTENANCE_ANOMALY  (I_ID,I_CITY_NO,I_SPECIALTY,S_NAME,S_PORJECT,S_RESULT_DESC,I_IS_DISTRIBUTE,I_IS_TOFAULT,I_COUNT_TIME,S_ACCOUNT,D_INSERT_DATE) values ('1068014','1030005','6','WZMGW4','检查MGW AM 单元状态','MTCE列显示为OOS的','2','2','20191226090350','dzyw',DATE_FORMAT(SYSDATE(),'%Y-%m-%d'));</v>
      </c>
      <c r="K140" t="str">
        <f t="shared" si="5"/>
        <v>20191226090350</v>
      </c>
    </row>
    <row r="141" spans="1:11" x14ac:dyDescent="0.2">
      <c r="A141">
        <v>1068015</v>
      </c>
      <c r="B141">
        <v>1030005</v>
      </c>
      <c r="C141">
        <v>6</v>
      </c>
      <c r="D141" t="s">
        <v>40</v>
      </c>
      <c r="E141" t="s">
        <v>41</v>
      </c>
      <c r="F141" t="s">
        <v>42</v>
      </c>
      <c r="G141">
        <v>2</v>
      </c>
      <c r="H141">
        <v>2</v>
      </c>
      <c r="I141" s="2">
        <v>43825.377716817129</v>
      </c>
      <c r="J141" t="str">
        <f t="shared" si="4"/>
        <v>insert into T_MAINTENANCE_ANOMALY  (I_ID,I_CITY_NO,I_SPECIALTY,S_NAME,S_PORJECT,S_RESULT_DESC,I_IS_DISTRIBUTE,I_IS_TOFAULT,I_COUNT_TIME,S_ACCOUNT,D_INSERT_DATE) values ('1068015','1030005','6','JHMGW4','检查MGW AM 单元状态','MTCE列显示为OOS的','2','2','20191226090355','dzyw',DATE_FORMAT(SYSDATE(),'%Y-%m-%d'));</v>
      </c>
      <c r="K141" t="str">
        <f t="shared" si="5"/>
        <v>20191226090355</v>
      </c>
    </row>
    <row r="142" spans="1:11" x14ac:dyDescent="0.2">
      <c r="A142">
        <v>1068016</v>
      </c>
      <c r="B142">
        <v>1030005</v>
      </c>
      <c r="C142">
        <v>6</v>
      </c>
      <c r="D142" t="s">
        <v>46</v>
      </c>
      <c r="E142" t="s">
        <v>44</v>
      </c>
      <c r="F142" t="s">
        <v>45</v>
      </c>
      <c r="G142">
        <v>2</v>
      </c>
      <c r="H142">
        <v>2</v>
      </c>
      <c r="I142" s="2">
        <v>43825.377802048613</v>
      </c>
      <c r="J142" t="str">
        <f t="shared" si="4"/>
        <v>insert into T_MAINTENANCE_ANOMALY  (I_ID,I_CITY_NO,I_SPECIALTY,S_NAME,S_PORJECT,S_RESULT_DESC,I_IS_DISTRIBUTE,I_IS_TOFAULT,I_COUNT_TIME,S_ACCOUNT,D_INSERT_DATE) values ('1068016','1030005','6','JHMGW2','检查MGW CM 单元状态','MTCE列显示为OOS，且不是GROW的','2','2','20191226090402','dzyw',DATE_FORMAT(SYSDATE(),'%Y-%m-%d'));</v>
      </c>
      <c r="K142" t="str">
        <f t="shared" si="5"/>
        <v>20191226090402</v>
      </c>
    </row>
    <row r="143" spans="1:11" x14ac:dyDescent="0.2">
      <c r="A143">
        <v>1068017</v>
      </c>
      <c r="B143">
        <v>1030005</v>
      </c>
      <c r="C143">
        <v>6</v>
      </c>
      <c r="D143" t="s">
        <v>15</v>
      </c>
      <c r="E143" t="s">
        <v>16</v>
      </c>
      <c r="F143" t="s">
        <v>17</v>
      </c>
      <c r="G143">
        <v>2</v>
      </c>
      <c r="H143">
        <v>2</v>
      </c>
      <c r="I143" s="2">
        <v>43825.401955983798</v>
      </c>
      <c r="J143" t="str">
        <f t="shared" si="4"/>
        <v>insert into T_MAINTENANCE_ANOMALY  (I_ID,I_CITY_NO,I_SPECIALTY,S_NAME,S_PORJECT,S_RESULT_DESC,I_IS_DISTRIBUTE,I_IS_TOFAULT,I_COUNT_TIME,S_ACCOUNT,D_INSERT_DATE) values ('1068017','1030005','6','MSCe36 RNC24','检查AP运行工作状态','要求所有AP状态为UP','2','2','20191226093849','dzyw',DATE_FORMAT(SYSDATE(),'%Y-%m-%d'));</v>
      </c>
      <c r="K143" t="str">
        <f t="shared" si="5"/>
        <v>20191226093849</v>
      </c>
    </row>
    <row r="144" spans="1:11" x14ac:dyDescent="0.2">
      <c r="A144">
        <v>1068018</v>
      </c>
      <c r="B144">
        <v>1030005</v>
      </c>
      <c r="C144">
        <v>6</v>
      </c>
      <c r="D144" t="s">
        <v>19</v>
      </c>
      <c r="E144" t="s">
        <v>16</v>
      </c>
      <c r="F144" t="s">
        <v>17</v>
      </c>
      <c r="G144">
        <v>2</v>
      </c>
      <c r="H144">
        <v>2</v>
      </c>
      <c r="I144" s="2">
        <v>43825.401985763892</v>
      </c>
      <c r="J144" t="str">
        <f t="shared" si="4"/>
        <v>insert into T_MAINTENANCE_ANOMALY  (I_ID,I_CITY_NO,I_SPECIALTY,S_NAME,S_PORJECT,S_RESULT_DESC,I_IS_DISTRIBUTE,I_IS_TOFAULT,I_COUNT_TIME,S_ACCOUNT,D_INSERT_DATE) values ('1068018','1030005','6','MSCe36 RNC23','检查AP运行工作状态','要求所有AP状态为UP','2','2','20191226093852','dzyw',DATE_FORMAT(SYSDATE(),'%Y-%m-%d'));</v>
      </c>
      <c r="K144" t="str">
        <f t="shared" si="5"/>
        <v>20191226093852</v>
      </c>
    </row>
    <row r="145" spans="1:11" x14ac:dyDescent="0.2">
      <c r="A145">
        <v>1068019</v>
      </c>
      <c r="B145">
        <v>1030005</v>
      </c>
      <c r="C145">
        <v>6</v>
      </c>
      <c r="D145" t="s">
        <v>18</v>
      </c>
      <c r="E145" t="s">
        <v>16</v>
      </c>
      <c r="F145" t="s">
        <v>17</v>
      </c>
      <c r="G145">
        <v>2</v>
      </c>
      <c r="H145">
        <v>2</v>
      </c>
      <c r="I145" s="2">
        <v>43825.401991701387</v>
      </c>
      <c r="J145" t="str">
        <f t="shared" si="4"/>
        <v>insert into T_MAINTENANCE_ANOMALY  (I_ID,I_CITY_NO,I_SPECIALTY,S_NAME,S_PORJECT,S_RESULT_DESC,I_IS_DISTRIBUTE,I_IS_TOFAULT,I_COUNT_TIME,S_ACCOUNT,D_INSERT_DATE) values ('1068019','1030005','6','MSCe35 RNC23','检查AP运行工作状态','要求所有AP状态为UP','2','2','20191226093852','dzyw',DATE_FORMAT(SYSDATE(),'%Y-%m-%d'));</v>
      </c>
      <c r="K145" t="str">
        <f t="shared" si="5"/>
        <v>20191226093852</v>
      </c>
    </row>
    <row r="146" spans="1:11" x14ac:dyDescent="0.2">
      <c r="A146">
        <v>1068020</v>
      </c>
      <c r="B146">
        <v>1030005</v>
      </c>
      <c r="C146">
        <v>6</v>
      </c>
      <c r="D146" t="s">
        <v>23</v>
      </c>
      <c r="E146" t="s">
        <v>16</v>
      </c>
      <c r="F146" t="s">
        <v>17</v>
      </c>
      <c r="G146">
        <v>2</v>
      </c>
      <c r="H146">
        <v>2</v>
      </c>
      <c r="I146" s="2">
        <v>43825.40201539352</v>
      </c>
      <c r="J146" t="str">
        <f t="shared" si="4"/>
        <v>insert into T_MAINTENANCE_ANOMALY  (I_ID,I_CITY_NO,I_SPECIALTY,S_NAME,S_PORJECT,S_RESULT_DESC,I_IS_DISTRIBUTE,I_IS_TOFAULT,I_COUNT_TIME,S_ACCOUNT,D_INSERT_DATE) values ('1068020','1030005','6','MSCe36 RNC26','检查AP运行工作状态','要求所有AP状态为UP','2','2','20191226093854','dzyw',DATE_FORMAT(SYSDATE(),'%Y-%m-%d'));</v>
      </c>
      <c r="K146" t="str">
        <f t="shared" si="5"/>
        <v>20191226093854</v>
      </c>
    </row>
    <row r="147" spans="1:11" x14ac:dyDescent="0.2">
      <c r="A147">
        <v>1068021</v>
      </c>
      <c r="B147">
        <v>1030005</v>
      </c>
      <c r="C147">
        <v>6</v>
      </c>
      <c r="D147" t="s">
        <v>22</v>
      </c>
      <c r="E147" t="s">
        <v>16</v>
      </c>
      <c r="F147" t="s">
        <v>17</v>
      </c>
      <c r="G147">
        <v>2</v>
      </c>
      <c r="H147">
        <v>2</v>
      </c>
      <c r="I147" s="2">
        <v>43825.40201539352</v>
      </c>
      <c r="J147" t="str">
        <f t="shared" si="4"/>
        <v>insert into T_MAINTENANCE_ANOMALY  (I_ID,I_CITY_NO,I_SPECIALTY,S_NAME,S_PORJECT,S_RESULT_DESC,I_IS_DISTRIBUTE,I_IS_TOFAULT,I_COUNT_TIME,S_ACCOUNT,D_INSERT_DATE) values ('1068021','1030005','6','MSCe35 RNC25','检查AP运行工作状态','要求所有AP状态为UP','2','2','20191226093854','dzyw',DATE_FORMAT(SYSDATE(),'%Y-%m-%d'));</v>
      </c>
      <c r="K147" t="str">
        <f t="shared" si="5"/>
        <v>20191226093854</v>
      </c>
    </row>
    <row r="148" spans="1:11" x14ac:dyDescent="0.2">
      <c r="A148">
        <v>1068022</v>
      </c>
      <c r="B148">
        <v>1030005</v>
      </c>
      <c r="C148">
        <v>6</v>
      </c>
      <c r="D148" t="s">
        <v>21</v>
      </c>
      <c r="E148" t="s">
        <v>16</v>
      </c>
      <c r="F148" t="s">
        <v>17</v>
      </c>
      <c r="G148">
        <v>2</v>
      </c>
      <c r="H148">
        <v>2</v>
      </c>
      <c r="I148" s="2">
        <v>43825.402015543979</v>
      </c>
      <c r="J148" t="str">
        <f t="shared" si="4"/>
        <v>insert into T_MAINTENANCE_ANOMALY  (I_ID,I_CITY_NO,I_SPECIALTY,S_NAME,S_PORJECT,S_RESULT_DESC,I_IS_DISTRIBUTE,I_IS_TOFAULT,I_COUNT_TIME,S_ACCOUNT,D_INSERT_DATE) values ('1068022','1030005','6','MSCe35 RNC24','检查AP运行工作状态','要求所有AP状态为UP','2','2','20191226093854','dzyw',DATE_FORMAT(SYSDATE(),'%Y-%m-%d'));</v>
      </c>
      <c r="K148" t="str">
        <f t="shared" si="5"/>
        <v>20191226093854</v>
      </c>
    </row>
    <row r="149" spans="1:11" x14ac:dyDescent="0.2">
      <c r="A149">
        <v>1068023</v>
      </c>
      <c r="B149">
        <v>1030005</v>
      </c>
      <c r="C149">
        <v>6</v>
      </c>
      <c r="D149" t="s">
        <v>20</v>
      </c>
      <c r="E149" t="s">
        <v>16</v>
      </c>
      <c r="F149" t="s">
        <v>17</v>
      </c>
      <c r="G149">
        <v>2</v>
      </c>
      <c r="H149">
        <v>2</v>
      </c>
      <c r="I149" s="2">
        <v>43825.402021527778</v>
      </c>
      <c r="J149" t="str">
        <f t="shared" si="4"/>
        <v>insert into T_MAINTENANCE_ANOMALY  (I_ID,I_CITY_NO,I_SPECIALTY,S_NAME,S_PORJECT,S_RESULT_DESC,I_IS_DISTRIBUTE,I_IS_TOFAULT,I_COUNT_TIME,S_ACCOUNT,D_INSERT_DATE) values ('1068023','1030005','6','MSCe35 RNC26','检查AP运行工作状态','要求所有AP状态为UP','2','2','20191226093855','dzyw',DATE_FORMAT(SYSDATE(),'%Y-%m-%d'));</v>
      </c>
      <c r="K149" t="str">
        <f t="shared" si="5"/>
        <v>20191226093855</v>
      </c>
    </row>
    <row r="150" spans="1:11" x14ac:dyDescent="0.2">
      <c r="A150">
        <v>1068024</v>
      </c>
      <c r="B150">
        <v>1030005</v>
      </c>
      <c r="C150">
        <v>6</v>
      </c>
      <c r="D150" t="s">
        <v>24</v>
      </c>
      <c r="E150" t="s">
        <v>16</v>
      </c>
      <c r="F150" t="s">
        <v>17</v>
      </c>
      <c r="G150">
        <v>2</v>
      </c>
      <c r="H150">
        <v>2</v>
      </c>
      <c r="I150" s="2">
        <v>43825.402289618047</v>
      </c>
      <c r="J150" t="str">
        <f t="shared" si="4"/>
        <v>insert into T_MAINTENANCE_ANOMALY  (I_ID,I_CITY_NO,I_SPECIALTY,S_NAME,S_PORJECT,S_RESULT_DESC,I_IS_DISTRIBUTE,I_IS_TOFAULT,I_COUNT_TIME,S_ACCOUNT,D_INSERT_DATE) values ('1068024','1030005','6','MSCe36 RNC25','检查AP运行工作状态','要求所有AP状态为UP','2','2','20191226093918','dzyw',DATE_FORMAT(SYSDATE(),'%Y-%m-%d'));</v>
      </c>
      <c r="K150" t="str">
        <f t="shared" si="5"/>
        <v>20191226093918</v>
      </c>
    </row>
    <row r="151" spans="1:11" x14ac:dyDescent="0.2">
      <c r="A151">
        <v>1068025</v>
      </c>
      <c r="B151">
        <v>1030005</v>
      </c>
      <c r="C151">
        <v>6</v>
      </c>
      <c r="D151" t="s">
        <v>47</v>
      </c>
      <c r="E151" t="s">
        <v>48</v>
      </c>
      <c r="F151" t="s">
        <v>49</v>
      </c>
      <c r="G151">
        <v>2</v>
      </c>
      <c r="H151">
        <v>2</v>
      </c>
      <c r="I151" s="2">
        <v>43825.41683318287</v>
      </c>
      <c r="J151" t="str">
        <f t="shared" si="4"/>
        <v>insert into T_MAINTENANCE_ANOMALY  (I_ID,I_CITY_NO,I_SPECIALTY,S_NAME,S_PORJECT,S_RESULT_DESC,I_IS_DISTRIBUTE,I_IS_TOFAULT,I_COUNT_TIME,S_ACCOUNT,D_INSERT_DATE) values ('1068025','1030005','6','HZHSS102_CGP','单板资源（物理内存）','不能超过80%','2','2','20191226100014','dzyw',DATE_FORMAT(SYSDATE(),'%Y-%m-%d'));</v>
      </c>
      <c r="K151" t="str">
        <f t="shared" si="5"/>
        <v>20191226100014</v>
      </c>
    </row>
    <row r="152" spans="1:11" x14ac:dyDescent="0.2">
      <c r="A152">
        <v>1068026</v>
      </c>
      <c r="B152">
        <v>1030005</v>
      </c>
      <c r="C152">
        <v>6</v>
      </c>
      <c r="D152" t="s">
        <v>50</v>
      </c>
      <c r="E152" t="s">
        <v>48</v>
      </c>
      <c r="F152" t="s">
        <v>49</v>
      </c>
      <c r="G152">
        <v>2</v>
      </c>
      <c r="H152">
        <v>2</v>
      </c>
      <c r="I152" s="2">
        <v>43825.416846296299</v>
      </c>
      <c r="J152" t="str">
        <f t="shared" si="4"/>
        <v>insert into T_MAINTENANCE_ANOMALY  (I_ID,I_CITY_NO,I_SPECIALTY,S_NAME,S_PORJECT,S_RESULT_DESC,I_IS_DISTRIBUTE,I_IS_TOFAULT,I_COUNT_TIME,S_ACCOUNT,D_INSERT_DATE) values ('1068026','1030005','6','HZHSS101_CGP','单板资源（物理内存）','不能超过80%','2','2','20191226100016','dzyw',DATE_FORMAT(SYSDATE(),'%Y-%m-%d'));</v>
      </c>
      <c r="K152" t="str">
        <f t="shared" si="5"/>
        <v>20191226100016</v>
      </c>
    </row>
    <row r="153" spans="1:11" x14ac:dyDescent="0.2">
      <c r="A153">
        <v>1068027</v>
      </c>
      <c r="B153">
        <v>1030005</v>
      </c>
      <c r="C153">
        <v>6</v>
      </c>
      <c r="D153" t="s">
        <v>25</v>
      </c>
      <c r="E153" t="s">
        <v>26</v>
      </c>
      <c r="F153" t="s">
        <v>27</v>
      </c>
      <c r="G153">
        <v>2</v>
      </c>
      <c r="H153">
        <v>2</v>
      </c>
      <c r="I153" s="2">
        <v>43825.42791377315</v>
      </c>
      <c r="J153" t="str">
        <f t="shared" si="4"/>
        <v>insert into T_MAINTENANCE_ANOMALY  (I_ID,I_CITY_NO,I_SPECIALTY,S_NAME,S_PORJECT,S_RESULT_DESC,I_IS_DISTRIBUTE,I_IS_TOFAULT,I_COUNT_TIME,S_ACCOUNT,D_INSERT_DATE) values ('1068027','1030005','6','温州南站7750-1','显示APS状态','Operational state不为up；','2','2','20191226101612','dzyw',DATE_FORMAT(SYSDATE(),'%Y-%m-%d'));</v>
      </c>
      <c r="K153" t="str">
        <f t="shared" si="5"/>
        <v>20191226101612</v>
      </c>
    </row>
    <row r="154" spans="1:11" x14ac:dyDescent="0.2">
      <c r="A154">
        <v>1068028</v>
      </c>
      <c r="B154">
        <v>1030005</v>
      </c>
      <c r="C154">
        <v>6</v>
      </c>
      <c r="D154" t="s">
        <v>28</v>
      </c>
      <c r="E154" t="s">
        <v>26</v>
      </c>
      <c r="F154" t="s">
        <v>27</v>
      </c>
      <c r="G154">
        <v>2</v>
      </c>
      <c r="H154">
        <v>2</v>
      </c>
      <c r="I154" s="2">
        <v>43825.427914120373</v>
      </c>
      <c r="J154" t="str">
        <f t="shared" si="4"/>
        <v>insert into T_MAINTENANCE_ANOMALY  (I_ID,I_CITY_NO,I_SPECIALTY,S_NAME,S_PORJECT,S_RESULT_DESC,I_IS_DISTRIBUTE,I_IS_TOFAULT,I_COUNT_TIME,S_ACCOUNT,D_INSERT_DATE) values ('1068028','1030005','6','温州南站7750-2','显示APS状态','Operational state不为up；','2','2','20191226101612','dzyw',DATE_FORMAT(SYSDATE(),'%Y-%m-%d'));</v>
      </c>
      <c r="K154" t="str">
        <f t="shared" si="5"/>
        <v>20191226101612</v>
      </c>
    </row>
    <row r="155" spans="1:11" x14ac:dyDescent="0.2">
      <c r="A155">
        <v>1068029</v>
      </c>
      <c r="B155">
        <v>1030005</v>
      </c>
      <c r="C155">
        <v>6</v>
      </c>
      <c r="D155" t="s">
        <v>15</v>
      </c>
      <c r="E155" t="s">
        <v>16</v>
      </c>
      <c r="F155" t="s">
        <v>17</v>
      </c>
      <c r="G155">
        <v>2</v>
      </c>
      <c r="H155">
        <v>2</v>
      </c>
      <c r="I155" s="2">
        <v>43825.443629710651</v>
      </c>
      <c r="J155" t="str">
        <f t="shared" si="4"/>
        <v>insert into T_MAINTENANCE_ANOMALY  (I_ID,I_CITY_NO,I_SPECIALTY,S_NAME,S_PORJECT,S_RESULT_DESC,I_IS_DISTRIBUTE,I_IS_TOFAULT,I_COUNT_TIME,S_ACCOUNT,D_INSERT_DATE) values ('1068029','1030005','6','MSCe36 RNC24','检查AP运行工作状态','要求所有AP状态为UP','2','2','20191226103850','dzyw',DATE_FORMAT(SYSDATE(),'%Y-%m-%d'));</v>
      </c>
      <c r="K155" t="str">
        <f t="shared" si="5"/>
        <v>20191226103850</v>
      </c>
    </row>
    <row r="156" spans="1:11" x14ac:dyDescent="0.2">
      <c r="A156">
        <v>1068030</v>
      </c>
      <c r="B156">
        <v>1030005</v>
      </c>
      <c r="C156">
        <v>6</v>
      </c>
      <c r="D156" t="s">
        <v>19</v>
      </c>
      <c r="E156" t="s">
        <v>16</v>
      </c>
      <c r="F156" t="s">
        <v>17</v>
      </c>
      <c r="G156">
        <v>2</v>
      </c>
      <c r="H156">
        <v>2</v>
      </c>
      <c r="I156" s="2">
        <v>43825.443653553237</v>
      </c>
      <c r="J156" t="str">
        <f t="shared" si="4"/>
        <v>insert into T_MAINTENANCE_ANOMALY  (I_ID,I_CITY_NO,I_SPECIALTY,S_NAME,S_PORJECT,S_RESULT_DESC,I_IS_DISTRIBUTE,I_IS_TOFAULT,I_COUNT_TIME,S_ACCOUNT,D_INSERT_DATE) values ('1068030','1030005','6','MSCe36 RNC23','检查AP运行工作状态','要求所有AP状态为UP','2','2','20191226103852','dzyw',DATE_FORMAT(SYSDATE(),'%Y-%m-%d'));</v>
      </c>
      <c r="K156" t="str">
        <f t="shared" si="5"/>
        <v>20191226103852</v>
      </c>
    </row>
    <row r="157" spans="1:11" x14ac:dyDescent="0.2">
      <c r="A157">
        <v>1068031</v>
      </c>
      <c r="B157">
        <v>1030005</v>
      </c>
      <c r="C157">
        <v>6</v>
      </c>
      <c r="D157" t="s">
        <v>23</v>
      </c>
      <c r="E157" t="s">
        <v>16</v>
      </c>
      <c r="F157" t="s">
        <v>17</v>
      </c>
      <c r="G157">
        <v>2</v>
      </c>
      <c r="H157">
        <v>2</v>
      </c>
      <c r="I157" s="2">
        <v>43825.443659490738</v>
      </c>
      <c r="J157" t="str">
        <f t="shared" si="4"/>
        <v>insert into T_MAINTENANCE_ANOMALY  (I_ID,I_CITY_NO,I_SPECIALTY,S_NAME,S_PORJECT,S_RESULT_DESC,I_IS_DISTRIBUTE,I_IS_TOFAULT,I_COUNT_TIME,S_ACCOUNT,D_INSERT_DATE) values ('1068031','1030005','6','MSCe36 RNC26','检查AP运行工作状态','要求所有AP状态为UP','2','2','20191226103852','dzyw',DATE_FORMAT(SYSDATE(),'%Y-%m-%d'));</v>
      </c>
      <c r="K157" t="str">
        <f t="shared" si="5"/>
        <v>20191226103852</v>
      </c>
    </row>
    <row r="158" spans="1:11" x14ac:dyDescent="0.2">
      <c r="A158">
        <v>1068032</v>
      </c>
      <c r="B158">
        <v>1030005</v>
      </c>
      <c r="C158">
        <v>6</v>
      </c>
      <c r="D158" t="s">
        <v>21</v>
      </c>
      <c r="E158" t="s">
        <v>16</v>
      </c>
      <c r="F158" t="s">
        <v>17</v>
      </c>
      <c r="G158">
        <v>2</v>
      </c>
      <c r="H158">
        <v>2</v>
      </c>
      <c r="I158" s="2">
        <v>43825.443671412038</v>
      </c>
      <c r="J158" t="str">
        <f t="shared" si="4"/>
        <v>insert into T_MAINTENANCE_ANOMALY  (I_ID,I_CITY_NO,I_SPECIALTY,S_NAME,S_PORJECT,S_RESULT_DESC,I_IS_DISTRIBUTE,I_IS_TOFAULT,I_COUNT_TIME,S_ACCOUNT,D_INSERT_DATE) values ('1068032','1030005','6','MSCe35 RNC24','检查AP运行工作状态','要求所有AP状态为UP','2','2','20191226103853','dzyw',DATE_FORMAT(SYSDATE(),'%Y-%m-%d'));</v>
      </c>
      <c r="K158" t="str">
        <f t="shared" si="5"/>
        <v>20191226103853</v>
      </c>
    </row>
    <row r="159" spans="1:11" x14ac:dyDescent="0.2">
      <c r="A159">
        <v>1068033</v>
      </c>
      <c r="B159">
        <v>1030005</v>
      </c>
      <c r="C159">
        <v>6</v>
      </c>
      <c r="D159" t="s">
        <v>22</v>
      </c>
      <c r="E159" t="s">
        <v>16</v>
      </c>
      <c r="F159" t="s">
        <v>17</v>
      </c>
      <c r="G159">
        <v>2</v>
      </c>
      <c r="H159">
        <v>2</v>
      </c>
      <c r="I159" s="2">
        <v>43825.443671412038</v>
      </c>
      <c r="J159" t="str">
        <f t="shared" si="4"/>
        <v>insert into T_MAINTENANCE_ANOMALY  (I_ID,I_CITY_NO,I_SPECIALTY,S_NAME,S_PORJECT,S_RESULT_DESC,I_IS_DISTRIBUTE,I_IS_TOFAULT,I_COUNT_TIME,S_ACCOUNT,D_INSERT_DATE) values ('1068033','1030005','6','MSCe35 RNC25','检查AP运行工作状态','要求所有AP状态为UP','2','2','20191226103853','dzyw',DATE_FORMAT(SYSDATE(),'%Y-%m-%d'));</v>
      </c>
      <c r="K159" t="str">
        <f t="shared" si="5"/>
        <v>20191226103853</v>
      </c>
    </row>
    <row r="160" spans="1:11" x14ac:dyDescent="0.2">
      <c r="A160">
        <v>1068034</v>
      </c>
      <c r="B160">
        <v>1030005</v>
      </c>
      <c r="C160">
        <v>6</v>
      </c>
      <c r="D160" t="s">
        <v>20</v>
      </c>
      <c r="E160" t="s">
        <v>16</v>
      </c>
      <c r="F160" t="s">
        <v>17</v>
      </c>
      <c r="G160">
        <v>2</v>
      </c>
      <c r="H160">
        <v>2</v>
      </c>
      <c r="I160" s="2">
        <v>43825.443671412038</v>
      </c>
      <c r="J160" t="str">
        <f t="shared" si="4"/>
        <v>insert into T_MAINTENANCE_ANOMALY  (I_ID,I_CITY_NO,I_SPECIALTY,S_NAME,S_PORJECT,S_RESULT_DESC,I_IS_DISTRIBUTE,I_IS_TOFAULT,I_COUNT_TIME,S_ACCOUNT,D_INSERT_DATE) values ('1068034','1030005','6','MSCe35 RNC26','检查AP运行工作状态','要求所有AP状态为UP','2','2','20191226103853','dzyw',DATE_FORMAT(SYSDATE(),'%Y-%m-%d'));</v>
      </c>
      <c r="K160" t="str">
        <f t="shared" si="5"/>
        <v>20191226103853</v>
      </c>
    </row>
    <row r="161" spans="1:11" x14ac:dyDescent="0.2">
      <c r="A161">
        <v>1068035</v>
      </c>
      <c r="B161">
        <v>1030005</v>
      </c>
      <c r="C161">
        <v>6</v>
      </c>
      <c r="D161" t="s">
        <v>18</v>
      </c>
      <c r="E161" t="s">
        <v>16</v>
      </c>
      <c r="F161" t="s">
        <v>17</v>
      </c>
      <c r="G161">
        <v>2</v>
      </c>
      <c r="H161">
        <v>2</v>
      </c>
      <c r="I161" s="2">
        <v>43825.443725034733</v>
      </c>
      <c r="J161" t="str">
        <f t="shared" si="4"/>
        <v>insert into T_MAINTENANCE_ANOMALY  (I_ID,I_CITY_NO,I_SPECIALTY,S_NAME,S_PORJECT,S_RESULT_DESC,I_IS_DISTRIBUTE,I_IS_TOFAULT,I_COUNT_TIME,S_ACCOUNT,D_INSERT_DATE) values ('1068035','1030005','6','MSCe35 RNC23','检查AP运行工作状态','要求所有AP状态为UP','2','2','20191226103858','dzyw',DATE_FORMAT(SYSDATE(),'%Y-%m-%d'));</v>
      </c>
      <c r="K161" t="str">
        <f t="shared" si="5"/>
        <v>20191226103858</v>
      </c>
    </row>
    <row r="162" spans="1:11" x14ac:dyDescent="0.2">
      <c r="A162">
        <v>1068036</v>
      </c>
      <c r="B162">
        <v>1030005</v>
      </c>
      <c r="C162">
        <v>6</v>
      </c>
      <c r="D162" t="s">
        <v>24</v>
      </c>
      <c r="E162" t="s">
        <v>16</v>
      </c>
      <c r="F162" t="s">
        <v>17</v>
      </c>
      <c r="G162">
        <v>2</v>
      </c>
      <c r="H162">
        <v>2</v>
      </c>
      <c r="I162" s="2">
        <v>43825.443951469897</v>
      </c>
      <c r="J162" t="str">
        <f t="shared" si="4"/>
        <v>insert into T_MAINTENANCE_ANOMALY  (I_ID,I_CITY_NO,I_SPECIALTY,S_NAME,S_PORJECT,S_RESULT_DESC,I_IS_DISTRIBUTE,I_IS_TOFAULT,I_COUNT_TIME,S_ACCOUNT,D_INSERT_DATE) values ('1068036','1030005','6','MSCe36 RNC25','检查AP运行工作状态','要求所有AP状态为UP','2','2','20191226103917','dzyw',DATE_FORMAT(SYSDATE(),'%Y-%m-%d'));</v>
      </c>
      <c r="K162" t="str">
        <f t="shared" si="5"/>
        <v>20191226103917</v>
      </c>
    </row>
    <row r="163" spans="1:11" x14ac:dyDescent="0.2">
      <c r="A163">
        <v>1068037</v>
      </c>
      <c r="B163">
        <v>1030005</v>
      </c>
      <c r="C163">
        <v>6</v>
      </c>
      <c r="D163" t="s">
        <v>25</v>
      </c>
      <c r="E163" t="s">
        <v>26</v>
      </c>
      <c r="F163" t="s">
        <v>27</v>
      </c>
      <c r="G163">
        <v>2</v>
      </c>
      <c r="H163">
        <v>2</v>
      </c>
      <c r="I163" s="2">
        <v>43825.469593287038</v>
      </c>
      <c r="J163" t="str">
        <f t="shared" si="4"/>
        <v>insert into T_MAINTENANCE_ANOMALY  (I_ID,I_CITY_NO,I_SPECIALTY,S_NAME,S_PORJECT,S_RESULT_DESC,I_IS_DISTRIBUTE,I_IS_TOFAULT,I_COUNT_TIME,S_ACCOUNT,D_INSERT_DATE) values ('1068037','1030005','6','温州南站7750-1','显示APS状态','Operational state不为up；','2','2','20191226111613','dzyw',DATE_FORMAT(SYSDATE(),'%Y-%m-%d'));</v>
      </c>
      <c r="K163" t="str">
        <f t="shared" si="5"/>
        <v>20191226111613</v>
      </c>
    </row>
    <row r="164" spans="1:11" x14ac:dyDescent="0.2">
      <c r="A164">
        <v>1068038</v>
      </c>
      <c r="B164">
        <v>1030005</v>
      </c>
      <c r="C164">
        <v>6</v>
      </c>
      <c r="D164" t="s">
        <v>28</v>
      </c>
      <c r="E164" t="s">
        <v>26</v>
      </c>
      <c r="F164" t="s">
        <v>27</v>
      </c>
      <c r="G164">
        <v>2</v>
      </c>
      <c r="H164">
        <v>2</v>
      </c>
      <c r="I164" s="2">
        <v>43825.469593634261</v>
      </c>
      <c r="J164" t="str">
        <f t="shared" si="4"/>
        <v>insert into T_MAINTENANCE_ANOMALY  (I_ID,I_CITY_NO,I_SPECIALTY,S_NAME,S_PORJECT,S_RESULT_DESC,I_IS_DISTRIBUTE,I_IS_TOFAULT,I_COUNT_TIME,S_ACCOUNT,D_INSERT_DATE) values ('1068038','1030005','6','温州南站7750-2','显示APS状态','Operational state不为up；','2','2','20191226111613','dzyw',DATE_FORMAT(SYSDATE(),'%Y-%m-%d'));</v>
      </c>
      <c r="K164" t="str">
        <f t="shared" si="5"/>
        <v>20191226111613</v>
      </c>
    </row>
    <row r="165" spans="1:11" x14ac:dyDescent="0.2">
      <c r="A165">
        <v>1068039</v>
      </c>
      <c r="B165">
        <v>1030005</v>
      </c>
      <c r="C165">
        <v>6</v>
      </c>
      <c r="D165" t="s">
        <v>15</v>
      </c>
      <c r="E165" t="s">
        <v>16</v>
      </c>
      <c r="F165" t="s">
        <v>17</v>
      </c>
      <c r="G165">
        <v>2</v>
      </c>
      <c r="H165">
        <v>2</v>
      </c>
      <c r="I165" s="2">
        <v>43825.485299502318</v>
      </c>
      <c r="J165" t="str">
        <f t="shared" si="4"/>
        <v>insert into T_MAINTENANCE_ANOMALY  (I_ID,I_CITY_NO,I_SPECIALTY,S_NAME,S_PORJECT,S_RESULT_DESC,I_IS_DISTRIBUTE,I_IS_TOFAULT,I_COUNT_TIME,S_ACCOUNT,D_INSERT_DATE) values ('1068039','1030005','6','MSCe36 RNC24','检查AP运行工作状态','要求所有AP状态为UP','2','2','20191226113850','dzyw',DATE_FORMAT(SYSDATE(),'%Y-%m-%d'));</v>
      </c>
      <c r="K165" t="str">
        <f t="shared" si="5"/>
        <v>20191226113850</v>
      </c>
    </row>
    <row r="166" spans="1:11" x14ac:dyDescent="0.2">
      <c r="A166">
        <v>1068040</v>
      </c>
      <c r="B166">
        <v>1030005</v>
      </c>
      <c r="C166">
        <v>6</v>
      </c>
      <c r="D166" t="s">
        <v>18</v>
      </c>
      <c r="E166" t="s">
        <v>16</v>
      </c>
      <c r="F166" t="s">
        <v>17</v>
      </c>
      <c r="G166">
        <v>2</v>
      </c>
      <c r="H166">
        <v>2</v>
      </c>
      <c r="I166" s="2">
        <v>43825.48533541667</v>
      </c>
      <c r="J166" t="str">
        <f t="shared" si="4"/>
        <v>insert into T_MAINTENANCE_ANOMALY  (I_ID,I_CITY_NO,I_SPECIALTY,S_NAME,S_PORJECT,S_RESULT_DESC,I_IS_DISTRIBUTE,I_IS_TOFAULT,I_COUNT_TIME,S_ACCOUNT,D_INSERT_DATE) values ('1068040','1030005','6','MSCe35 RNC23','检查AP运行工作状态','要求所有AP状态为UP','2','2','20191226113853','dzyw',DATE_FORMAT(SYSDATE(),'%Y-%m-%d'));</v>
      </c>
      <c r="K166" t="str">
        <f t="shared" si="5"/>
        <v>20191226113853</v>
      </c>
    </row>
    <row r="167" spans="1:11" x14ac:dyDescent="0.2">
      <c r="A167">
        <v>1068041</v>
      </c>
      <c r="B167">
        <v>1030005</v>
      </c>
      <c r="C167">
        <v>6</v>
      </c>
      <c r="D167" t="s">
        <v>19</v>
      </c>
      <c r="E167" t="s">
        <v>16</v>
      </c>
      <c r="F167" t="s">
        <v>17</v>
      </c>
      <c r="G167">
        <v>2</v>
      </c>
      <c r="H167">
        <v>2</v>
      </c>
      <c r="I167" s="2">
        <v>43825.48533541667</v>
      </c>
      <c r="J167" t="str">
        <f t="shared" si="4"/>
        <v>insert into T_MAINTENANCE_ANOMALY  (I_ID,I_CITY_NO,I_SPECIALTY,S_NAME,S_PORJECT,S_RESULT_DESC,I_IS_DISTRIBUTE,I_IS_TOFAULT,I_COUNT_TIME,S_ACCOUNT,D_INSERT_DATE) values ('1068041','1030005','6','MSCe36 RNC23','检查AP运行工作状态','要求所有AP状态为UP','2','2','20191226113853','dzyw',DATE_FORMAT(SYSDATE(),'%Y-%m-%d'));</v>
      </c>
      <c r="K167" t="str">
        <f t="shared" si="5"/>
        <v>20191226113853</v>
      </c>
    </row>
    <row r="168" spans="1:11" x14ac:dyDescent="0.2">
      <c r="A168">
        <v>1068042</v>
      </c>
      <c r="B168">
        <v>1030005</v>
      </c>
      <c r="C168">
        <v>6</v>
      </c>
      <c r="D168" t="s">
        <v>23</v>
      </c>
      <c r="E168" t="s">
        <v>16</v>
      </c>
      <c r="F168" t="s">
        <v>17</v>
      </c>
      <c r="G168">
        <v>2</v>
      </c>
      <c r="H168">
        <v>2</v>
      </c>
      <c r="I168" s="2">
        <v>43825.485341354157</v>
      </c>
      <c r="J168" t="str">
        <f t="shared" si="4"/>
        <v>insert into T_MAINTENANCE_ANOMALY  (I_ID,I_CITY_NO,I_SPECIALTY,S_NAME,S_PORJECT,S_RESULT_DESC,I_IS_DISTRIBUTE,I_IS_TOFAULT,I_COUNT_TIME,S_ACCOUNT,D_INSERT_DATE) values ('1068042','1030005','6','MSCe36 RNC26','检查AP运行工作状态','要求所有AP状态为UP','2','2','20191226113853','dzyw',DATE_FORMAT(SYSDATE(),'%Y-%m-%d'));</v>
      </c>
      <c r="K168" t="str">
        <f t="shared" si="5"/>
        <v>20191226113853</v>
      </c>
    </row>
    <row r="169" spans="1:11" x14ac:dyDescent="0.2">
      <c r="A169">
        <v>1068043</v>
      </c>
      <c r="B169">
        <v>1030005</v>
      </c>
      <c r="C169">
        <v>6</v>
      </c>
      <c r="D169" t="s">
        <v>20</v>
      </c>
      <c r="E169" t="s">
        <v>16</v>
      </c>
      <c r="F169" t="s">
        <v>17</v>
      </c>
      <c r="G169">
        <v>2</v>
      </c>
      <c r="H169">
        <v>2</v>
      </c>
      <c r="I169" s="2">
        <v>43825.485347337963</v>
      </c>
      <c r="J169" t="str">
        <f t="shared" si="4"/>
        <v>insert into T_MAINTENANCE_ANOMALY  (I_ID,I_CITY_NO,I_SPECIALTY,S_NAME,S_PORJECT,S_RESULT_DESC,I_IS_DISTRIBUTE,I_IS_TOFAULT,I_COUNT_TIME,S_ACCOUNT,D_INSERT_DATE) values ('1068043','1030005','6','MSCe35 RNC26','检查AP运行工作状态','要求所有AP状态为UP','2','2','20191226113854','dzyw',DATE_FORMAT(SYSDATE(),'%Y-%m-%d'));</v>
      </c>
      <c r="K169" t="str">
        <f t="shared" si="5"/>
        <v>20191226113854</v>
      </c>
    </row>
    <row r="170" spans="1:11" x14ac:dyDescent="0.2">
      <c r="A170">
        <v>1068044</v>
      </c>
      <c r="B170">
        <v>1030005</v>
      </c>
      <c r="C170">
        <v>6</v>
      </c>
      <c r="D170" t="s">
        <v>21</v>
      </c>
      <c r="E170" t="s">
        <v>16</v>
      </c>
      <c r="F170" t="s">
        <v>17</v>
      </c>
      <c r="G170">
        <v>2</v>
      </c>
      <c r="H170">
        <v>2</v>
      </c>
      <c r="I170" s="2">
        <v>43825.485347337963</v>
      </c>
      <c r="J170" t="str">
        <f t="shared" si="4"/>
        <v>insert into T_MAINTENANCE_ANOMALY  (I_ID,I_CITY_NO,I_SPECIALTY,S_NAME,S_PORJECT,S_RESULT_DESC,I_IS_DISTRIBUTE,I_IS_TOFAULT,I_COUNT_TIME,S_ACCOUNT,D_INSERT_DATE) values ('1068044','1030005','6','MSCe35 RNC24','检查AP运行工作状态','要求所有AP状态为UP','2','2','20191226113854','dzyw',DATE_FORMAT(SYSDATE(),'%Y-%m-%d'));</v>
      </c>
      <c r="K170" t="str">
        <f t="shared" si="5"/>
        <v>20191226113854</v>
      </c>
    </row>
    <row r="171" spans="1:11" x14ac:dyDescent="0.2">
      <c r="A171">
        <v>1068045</v>
      </c>
      <c r="B171">
        <v>1030005</v>
      </c>
      <c r="C171">
        <v>6</v>
      </c>
      <c r="D171" t="s">
        <v>22</v>
      </c>
      <c r="E171" t="s">
        <v>16</v>
      </c>
      <c r="F171" t="s">
        <v>17</v>
      </c>
      <c r="G171">
        <v>2</v>
      </c>
      <c r="H171">
        <v>2</v>
      </c>
      <c r="I171" s="2">
        <v>43825.485353275457</v>
      </c>
      <c r="J171" t="str">
        <f t="shared" si="4"/>
        <v>insert into T_MAINTENANCE_ANOMALY  (I_ID,I_CITY_NO,I_SPECIALTY,S_NAME,S_PORJECT,S_RESULT_DESC,I_IS_DISTRIBUTE,I_IS_TOFAULT,I_COUNT_TIME,S_ACCOUNT,D_INSERT_DATE) values ('1068045','1030005','6','MSCe35 RNC25','检查AP运行工作状态','要求所有AP状态为UP','2','2','20191226113855','dzyw',DATE_FORMAT(SYSDATE(),'%Y-%m-%d'));</v>
      </c>
      <c r="K171" t="str">
        <f t="shared" si="5"/>
        <v>20191226113855</v>
      </c>
    </row>
    <row r="172" spans="1:11" x14ac:dyDescent="0.2">
      <c r="A172">
        <v>1068046</v>
      </c>
      <c r="B172">
        <v>1030005</v>
      </c>
      <c r="C172">
        <v>6</v>
      </c>
      <c r="D172" t="s">
        <v>24</v>
      </c>
      <c r="E172" t="s">
        <v>16</v>
      </c>
      <c r="F172" t="s">
        <v>17</v>
      </c>
      <c r="G172">
        <v>2</v>
      </c>
      <c r="H172">
        <v>2</v>
      </c>
      <c r="I172" s="2">
        <v>43825.485627199072</v>
      </c>
      <c r="J172" t="str">
        <f t="shared" si="4"/>
        <v>insert into T_MAINTENANCE_ANOMALY  (I_ID,I_CITY_NO,I_SPECIALTY,S_NAME,S_PORJECT,S_RESULT_DESC,I_IS_DISTRIBUTE,I_IS_TOFAULT,I_COUNT_TIME,S_ACCOUNT,D_INSERT_DATE) values ('1068046','1030005','6','MSCe36 RNC25','检查AP运行工作状态','要求所有AP状态为UP','2','2','20191226113918','dzyw',DATE_FORMAT(SYSDATE(),'%Y-%m-%d'));</v>
      </c>
      <c r="K172" t="str">
        <f t="shared" si="5"/>
        <v>20191226113918</v>
      </c>
    </row>
    <row r="173" spans="1:11" x14ac:dyDescent="0.2">
      <c r="A173">
        <v>1068047</v>
      </c>
      <c r="B173">
        <v>1030005</v>
      </c>
      <c r="C173">
        <v>6</v>
      </c>
      <c r="D173" t="s">
        <v>25</v>
      </c>
      <c r="E173" t="s">
        <v>26</v>
      </c>
      <c r="F173" t="s">
        <v>27</v>
      </c>
      <c r="G173">
        <v>2</v>
      </c>
      <c r="H173">
        <v>2</v>
      </c>
      <c r="I173" s="2">
        <v>43825.594580752317</v>
      </c>
      <c r="J173" t="str">
        <f t="shared" si="4"/>
        <v>insert into T_MAINTENANCE_ANOMALY  (I_ID,I_CITY_NO,I_SPECIALTY,S_NAME,S_PORJECT,S_RESULT_DESC,I_IS_DISTRIBUTE,I_IS_TOFAULT,I_COUNT_TIME,S_ACCOUNT,D_INSERT_DATE) values ('1068047','1030005','6','温州南站7750-1','显示APS状态','Operational state不为up；','2','2','20191226141612','dzyw',DATE_FORMAT(SYSDATE(),'%Y-%m-%d'));</v>
      </c>
      <c r="K173" t="str">
        <f t="shared" si="5"/>
        <v>20191226141612</v>
      </c>
    </row>
    <row r="174" spans="1:11" x14ac:dyDescent="0.2">
      <c r="A174">
        <v>1068048</v>
      </c>
      <c r="B174">
        <v>1030005</v>
      </c>
      <c r="C174">
        <v>6</v>
      </c>
      <c r="D174" t="s">
        <v>28</v>
      </c>
      <c r="E174" t="s">
        <v>26</v>
      </c>
      <c r="F174" t="s">
        <v>27</v>
      </c>
      <c r="G174">
        <v>2</v>
      </c>
      <c r="H174">
        <v>2</v>
      </c>
      <c r="I174" s="2">
        <v>43825.59458109954</v>
      </c>
      <c r="J174" t="str">
        <f t="shared" si="4"/>
        <v>insert into T_MAINTENANCE_ANOMALY  (I_ID,I_CITY_NO,I_SPECIALTY,S_NAME,S_PORJECT,S_RESULT_DESC,I_IS_DISTRIBUTE,I_IS_TOFAULT,I_COUNT_TIME,S_ACCOUNT,D_INSERT_DATE) values ('1068048','1030005','6','温州南站7750-2','显示APS状态','Operational state不为up；','2','2','20191226141612','dzyw',DATE_FORMAT(SYSDATE(),'%Y-%m-%d'));</v>
      </c>
      <c r="K174" t="str">
        <f t="shared" si="5"/>
        <v>20191226141612</v>
      </c>
    </row>
    <row r="175" spans="1:11" x14ac:dyDescent="0.2">
      <c r="A175">
        <v>1068049</v>
      </c>
      <c r="B175">
        <v>1030005</v>
      </c>
      <c r="C175">
        <v>6</v>
      </c>
      <c r="D175" t="s">
        <v>15</v>
      </c>
      <c r="E175" t="s">
        <v>16</v>
      </c>
      <c r="F175" t="s">
        <v>17</v>
      </c>
      <c r="G175">
        <v>2</v>
      </c>
      <c r="H175">
        <v>2</v>
      </c>
      <c r="I175" s="2">
        <v>43825.610300659719</v>
      </c>
      <c r="J175" t="str">
        <f t="shared" si="4"/>
        <v>insert into T_MAINTENANCE_ANOMALY  (I_ID,I_CITY_NO,I_SPECIALTY,S_NAME,S_PORJECT,S_RESULT_DESC,I_IS_DISTRIBUTE,I_IS_TOFAULT,I_COUNT_TIME,S_ACCOUNT,D_INSERT_DATE) values ('1068049','1030005','6','MSCe36 RNC24','检查AP运行工作状态','要求所有AP状态为UP','2','2','20191226143850','dzyw',DATE_FORMAT(SYSDATE(),'%Y-%m-%d'));</v>
      </c>
      <c r="K175" t="str">
        <f t="shared" si="5"/>
        <v>20191226143850</v>
      </c>
    </row>
    <row r="176" spans="1:11" x14ac:dyDescent="0.2">
      <c r="A176">
        <v>1068050</v>
      </c>
      <c r="B176">
        <v>1030005</v>
      </c>
      <c r="C176">
        <v>6</v>
      </c>
      <c r="D176" t="s">
        <v>19</v>
      </c>
      <c r="E176" t="s">
        <v>16</v>
      </c>
      <c r="F176" t="s">
        <v>17</v>
      </c>
      <c r="G176">
        <v>2</v>
      </c>
      <c r="H176">
        <v>2</v>
      </c>
      <c r="I176" s="2">
        <v>43825.610324502311</v>
      </c>
      <c r="J176" t="str">
        <f t="shared" si="4"/>
        <v>insert into T_MAINTENANCE_ANOMALY  (I_ID,I_CITY_NO,I_SPECIALTY,S_NAME,S_PORJECT,S_RESULT_DESC,I_IS_DISTRIBUTE,I_IS_TOFAULT,I_COUNT_TIME,S_ACCOUNT,D_INSERT_DATE) values ('1068050','1030005','6','MSCe36 RNC23','检查AP运行工作状态','要求所有AP状态为UP','2','2','20191226143852','dzyw',DATE_FORMAT(SYSDATE(),'%Y-%m-%d'));</v>
      </c>
      <c r="K176" t="str">
        <f t="shared" si="5"/>
        <v>20191226143852</v>
      </c>
    </row>
    <row r="177" spans="1:11" x14ac:dyDescent="0.2">
      <c r="A177">
        <v>1068051</v>
      </c>
      <c r="B177">
        <v>1030005</v>
      </c>
      <c r="C177">
        <v>6</v>
      </c>
      <c r="D177" t="s">
        <v>18</v>
      </c>
      <c r="E177" t="s">
        <v>16</v>
      </c>
      <c r="F177" t="s">
        <v>17</v>
      </c>
      <c r="G177">
        <v>2</v>
      </c>
      <c r="H177">
        <v>2</v>
      </c>
      <c r="I177" s="2">
        <v>43825.610330439813</v>
      </c>
      <c r="J177" t="str">
        <f t="shared" si="4"/>
        <v>insert into T_MAINTENANCE_ANOMALY  (I_ID,I_CITY_NO,I_SPECIALTY,S_NAME,S_PORJECT,S_RESULT_DESC,I_IS_DISTRIBUTE,I_IS_TOFAULT,I_COUNT_TIME,S_ACCOUNT,D_INSERT_DATE) values ('1068051','1030005','6','MSCe35 RNC23','检查AP运行工作状态','要求所有AP状态为UP','2','2','20191226143853','dzyw',DATE_FORMAT(SYSDATE(),'%Y-%m-%d'));</v>
      </c>
      <c r="K177" t="str">
        <f t="shared" si="5"/>
        <v>20191226143853</v>
      </c>
    </row>
    <row r="178" spans="1:11" x14ac:dyDescent="0.2">
      <c r="A178">
        <v>1068052</v>
      </c>
      <c r="B178">
        <v>1030005</v>
      </c>
      <c r="C178">
        <v>6</v>
      </c>
      <c r="D178" t="s">
        <v>23</v>
      </c>
      <c r="E178" t="s">
        <v>16</v>
      </c>
      <c r="F178" t="s">
        <v>17</v>
      </c>
      <c r="G178">
        <v>2</v>
      </c>
      <c r="H178">
        <v>2</v>
      </c>
      <c r="I178" s="2">
        <v>43825.610342361113</v>
      </c>
      <c r="J178" t="str">
        <f t="shared" si="4"/>
        <v>insert into T_MAINTENANCE_ANOMALY  (I_ID,I_CITY_NO,I_SPECIALTY,S_NAME,S_PORJECT,S_RESULT_DESC,I_IS_DISTRIBUTE,I_IS_TOFAULT,I_COUNT_TIME,S_ACCOUNT,D_INSERT_DATE) values ('1068052','1030005','6','MSCe36 RNC26','检查AP运行工作状态','要求所有AP状态为UP','2','2','20191226143854','dzyw',DATE_FORMAT(SYSDATE(),'%Y-%m-%d'));</v>
      </c>
      <c r="K178" t="str">
        <f t="shared" si="5"/>
        <v>20191226143854</v>
      </c>
    </row>
    <row r="179" spans="1:11" x14ac:dyDescent="0.2">
      <c r="A179">
        <v>1068053</v>
      </c>
      <c r="B179">
        <v>1030005</v>
      </c>
      <c r="C179">
        <v>6</v>
      </c>
      <c r="D179" t="s">
        <v>21</v>
      </c>
      <c r="E179" t="s">
        <v>16</v>
      </c>
      <c r="F179" t="s">
        <v>17</v>
      </c>
      <c r="G179">
        <v>2</v>
      </c>
      <c r="H179">
        <v>2</v>
      </c>
      <c r="I179" s="2">
        <v>43825.610348344897</v>
      </c>
      <c r="J179" t="str">
        <f t="shared" si="4"/>
        <v>insert into T_MAINTENANCE_ANOMALY  (I_ID,I_CITY_NO,I_SPECIALTY,S_NAME,S_PORJECT,S_RESULT_DESC,I_IS_DISTRIBUTE,I_IS_TOFAULT,I_COUNT_TIME,S_ACCOUNT,D_INSERT_DATE) values ('1068053','1030005','6','MSCe35 RNC24','检查AP运行工作状态','要求所有AP状态为UP','2','2','20191226143854','dzyw',DATE_FORMAT(SYSDATE(),'%Y-%m-%d'));</v>
      </c>
      <c r="K179" t="str">
        <f t="shared" si="5"/>
        <v>20191226143854</v>
      </c>
    </row>
    <row r="180" spans="1:11" x14ac:dyDescent="0.2">
      <c r="A180">
        <v>1068054</v>
      </c>
      <c r="B180">
        <v>1030005</v>
      </c>
      <c r="C180">
        <v>6</v>
      </c>
      <c r="D180" t="s">
        <v>22</v>
      </c>
      <c r="E180" t="s">
        <v>16</v>
      </c>
      <c r="F180" t="s">
        <v>17</v>
      </c>
      <c r="G180">
        <v>2</v>
      </c>
      <c r="H180">
        <v>2</v>
      </c>
      <c r="I180" s="2">
        <v>43825.610348344897</v>
      </c>
      <c r="J180" t="str">
        <f t="shared" si="4"/>
        <v>insert into T_MAINTENANCE_ANOMALY  (I_ID,I_CITY_NO,I_SPECIALTY,S_NAME,S_PORJECT,S_RESULT_DESC,I_IS_DISTRIBUTE,I_IS_TOFAULT,I_COUNT_TIME,S_ACCOUNT,D_INSERT_DATE) values ('1068054','1030005','6','MSCe35 RNC25','检查AP运行工作状态','要求所有AP状态为UP','2','2','20191226143854','dzyw',DATE_FORMAT(SYSDATE(),'%Y-%m-%d'));</v>
      </c>
      <c r="K180" t="str">
        <f t="shared" si="5"/>
        <v>20191226143854</v>
      </c>
    </row>
    <row r="181" spans="1:11" x14ac:dyDescent="0.2">
      <c r="A181">
        <v>1068055</v>
      </c>
      <c r="B181">
        <v>1030005</v>
      </c>
      <c r="C181">
        <v>6</v>
      </c>
      <c r="D181" t="s">
        <v>20</v>
      </c>
      <c r="E181" t="s">
        <v>16</v>
      </c>
      <c r="F181" t="s">
        <v>17</v>
      </c>
      <c r="G181">
        <v>2</v>
      </c>
      <c r="H181">
        <v>2</v>
      </c>
      <c r="I181" s="2">
        <v>43825.610360219907</v>
      </c>
      <c r="J181" t="str">
        <f t="shared" si="4"/>
        <v>insert into T_MAINTENANCE_ANOMALY  (I_ID,I_CITY_NO,I_SPECIALTY,S_NAME,S_PORJECT,S_RESULT_DESC,I_IS_DISTRIBUTE,I_IS_TOFAULT,I_COUNT_TIME,S_ACCOUNT,D_INSERT_DATE) values ('1068055','1030005','6','MSCe35 RNC26','检查AP运行工作状态','要求所有AP状态为UP','2','2','20191226143855','dzyw',DATE_FORMAT(SYSDATE(),'%Y-%m-%d'));</v>
      </c>
      <c r="K181" t="str">
        <f t="shared" si="5"/>
        <v>20191226143855</v>
      </c>
    </row>
    <row r="182" spans="1:11" x14ac:dyDescent="0.2">
      <c r="A182">
        <v>1068056</v>
      </c>
      <c r="B182">
        <v>1030005</v>
      </c>
      <c r="C182">
        <v>6</v>
      </c>
      <c r="D182" t="s">
        <v>24</v>
      </c>
      <c r="E182" t="s">
        <v>16</v>
      </c>
      <c r="F182" t="s">
        <v>17</v>
      </c>
      <c r="G182">
        <v>2</v>
      </c>
      <c r="H182">
        <v>2</v>
      </c>
      <c r="I182" s="2">
        <v>43825.610622418979</v>
      </c>
      <c r="J182" t="str">
        <f t="shared" si="4"/>
        <v>insert into T_MAINTENANCE_ANOMALY  (I_ID,I_CITY_NO,I_SPECIALTY,S_NAME,S_PORJECT,S_RESULT_DESC,I_IS_DISTRIBUTE,I_IS_TOFAULT,I_COUNT_TIME,S_ACCOUNT,D_INSERT_DATE) values ('1068056','1030005','6','MSCe36 RNC25','检查AP运行工作状态','要求所有AP状态为UP','2','2','20191226143918','dzyw',DATE_FORMAT(SYSDATE(),'%Y-%m-%d'));</v>
      </c>
      <c r="K182" t="str">
        <f t="shared" si="5"/>
        <v>20191226143918</v>
      </c>
    </row>
    <row r="183" spans="1:11" x14ac:dyDescent="0.2">
      <c r="A183">
        <v>1068057</v>
      </c>
      <c r="B183">
        <v>1030005</v>
      </c>
      <c r="C183">
        <v>6</v>
      </c>
      <c r="D183" t="s">
        <v>25</v>
      </c>
      <c r="E183" t="s">
        <v>26</v>
      </c>
      <c r="F183" t="s">
        <v>27</v>
      </c>
      <c r="G183">
        <v>2</v>
      </c>
      <c r="H183">
        <v>2</v>
      </c>
      <c r="I183" s="2">
        <v>43825.636243090281</v>
      </c>
      <c r="J183" t="str">
        <f t="shared" si="4"/>
        <v>insert into T_MAINTENANCE_ANOMALY  (I_ID,I_CITY_NO,I_SPECIALTY,S_NAME,S_PORJECT,S_RESULT_DESC,I_IS_DISTRIBUTE,I_IS_TOFAULT,I_COUNT_TIME,S_ACCOUNT,D_INSERT_DATE) values ('1068057','1030005','6','温州南站7750-1','显示APS状态','Operational state不为up；','2','2','20191226151611','dzyw',DATE_FORMAT(SYSDATE(),'%Y-%m-%d'));</v>
      </c>
      <c r="K183" t="str">
        <f t="shared" si="5"/>
        <v>20191226151611</v>
      </c>
    </row>
    <row r="184" spans="1:11" x14ac:dyDescent="0.2">
      <c r="A184">
        <v>1068058</v>
      </c>
      <c r="B184">
        <v>1030005</v>
      </c>
      <c r="C184">
        <v>6</v>
      </c>
      <c r="D184" t="s">
        <v>28</v>
      </c>
      <c r="E184" t="s">
        <v>26</v>
      </c>
      <c r="F184" t="s">
        <v>27</v>
      </c>
      <c r="G184">
        <v>2</v>
      </c>
      <c r="H184">
        <v>2</v>
      </c>
      <c r="I184" s="2">
        <v>43825.636243287037</v>
      </c>
      <c r="J184" t="str">
        <f t="shared" si="4"/>
        <v>insert into T_MAINTENANCE_ANOMALY  (I_ID,I_CITY_NO,I_SPECIALTY,S_NAME,S_PORJECT,S_RESULT_DESC,I_IS_DISTRIBUTE,I_IS_TOFAULT,I_COUNT_TIME,S_ACCOUNT,D_INSERT_DATE) values ('1068058','1030005','6','温州南站7750-2','显示APS状态','Operational state不为up；','2','2','20191226151611','dzyw',DATE_FORMAT(SYSDATE(),'%Y-%m-%d'));</v>
      </c>
      <c r="K184" t="str">
        <f t="shared" si="5"/>
        <v>20191226151611</v>
      </c>
    </row>
    <row r="185" spans="1:11" x14ac:dyDescent="0.2">
      <c r="A185">
        <v>1068059</v>
      </c>
      <c r="B185">
        <v>1030005</v>
      </c>
      <c r="C185">
        <v>6</v>
      </c>
      <c r="D185" t="s">
        <v>15</v>
      </c>
      <c r="E185" t="s">
        <v>16</v>
      </c>
      <c r="F185" t="s">
        <v>17</v>
      </c>
      <c r="G185">
        <v>2</v>
      </c>
      <c r="H185">
        <v>2</v>
      </c>
      <c r="I185" s="2">
        <v>43825.651965196761</v>
      </c>
      <c r="J185" t="str">
        <f t="shared" si="4"/>
        <v>insert into T_MAINTENANCE_ANOMALY  (I_ID,I_CITY_NO,I_SPECIALTY,S_NAME,S_PORJECT,S_RESULT_DESC,I_IS_DISTRIBUTE,I_IS_TOFAULT,I_COUNT_TIME,S_ACCOUNT,D_INSERT_DATE) values ('1068059','1030005','6','MSCe36 RNC24','检查AP运行工作状态','要求所有AP状态为UP','2','2','20191226153850','dzyw',DATE_FORMAT(SYSDATE(),'%Y-%m-%d'));</v>
      </c>
      <c r="K185" t="str">
        <f t="shared" si="5"/>
        <v>20191226153850</v>
      </c>
    </row>
    <row r="186" spans="1:11" x14ac:dyDescent="0.2">
      <c r="A186">
        <v>1068060</v>
      </c>
      <c r="B186">
        <v>1030005</v>
      </c>
      <c r="C186">
        <v>6</v>
      </c>
      <c r="D186" t="s">
        <v>19</v>
      </c>
      <c r="E186" t="s">
        <v>16</v>
      </c>
      <c r="F186" t="s">
        <v>17</v>
      </c>
      <c r="G186">
        <v>2</v>
      </c>
      <c r="H186">
        <v>2</v>
      </c>
      <c r="I186" s="2">
        <v>43825.651982870368</v>
      </c>
      <c r="J186" t="str">
        <f t="shared" si="4"/>
        <v>insert into T_MAINTENANCE_ANOMALY  (I_ID,I_CITY_NO,I_SPECIALTY,S_NAME,S_PORJECT,S_RESULT_DESC,I_IS_DISTRIBUTE,I_IS_TOFAULT,I_COUNT_TIME,S_ACCOUNT,D_INSERT_DATE) values ('1068060','1030005','6','MSCe36 RNC23','检查AP运行工作状态','要求所有AP状态为UP','2','2','20191226153851','dzyw',DATE_FORMAT(SYSDATE(),'%Y-%m-%d'));</v>
      </c>
      <c r="K186" t="str">
        <f t="shared" si="5"/>
        <v>20191226153851</v>
      </c>
    </row>
    <row r="187" spans="1:11" x14ac:dyDescent="0.2">
      <c r="A187">
        <v>1068061</v>
      </c>
      <c r="B187">
        <v>1030005</v>
      </c>
      <c r="C187">
        <v>6</v>
      </c>
      <c r="D187" t="s">
        <v>23</v>
      </c>
      <c r="E187" t="s">
        <v>16</v>
      </c>
      <c r="F187" t="s">
        <v>17</v>
      </c>
      <c r="G187">
        <v>2</v>
      </c>
      <c r="H187">
        <v>2</v>
      </c>
      <c r="I187" s="2">
        <v>43825.651994791668</v>
      </c>
      <c r="J187" t="str">
        <f t="shared" si="4"/>
        <v>insert into T_MAINTENANCE_ANOMALY  (I_ID,I_CITY_NO,I_SPECIALTY,S_NAME,S_PORJECT,S_RESULT_DESC,I_IS_DISTRIBUTE,I_IS_TOFAULT,I_COUNT_TIME,S_ACCOUNT,D_INSERT_DATE) values ('1068061','1030005','6','MSCe36 RNC26','检查AP运行工作状态','要求所有AP状态为UP','2','2','20191226153852','dzyw',DATE_FORMAT(SYSDATE(),'%Y-%m-%d'));</v>
      </c>
      <c r="K187" t="str">
        <f t="shared" si="5"/>
        <v>20191226153852</v>
      </c>
    </row>
    <row r="188" spans="1:11" x14ac:dyDescent="0.2">
      <c r="A188">
        <v>1068062</v>
      </c>
      <c r="B188">
        <v>1030005</v>
      </c>
      <c r="C188">
        <v>6</v>
      </c>
      <c r="D188" t="s">
        <v>18</v>
      </c>
      <c r="E188" t="s">
        <v>16</v>
      </c>
      <c r="F188" t="s">
        <v>17</v>
      </c>
      <c r="G188">
        <v>2</v>
      </c>
      <c r="H188">
        <v>2</v>
      </c>
      <c r="I188" s="2">
        <v>43825.652000775473</v>
      </c>
      <c r="J188" t="str">
        <f t="shared" si="4"/>
        <v>insert into T_MAINTENANCE_ANOMALY  (I_ID,I_CITY_NO,I_SPECIALTY,S_NAME,S_PORJECT,S_RESULT_DESC,I_IS_DISTRIBUTE,I_IS_TOFAULT,I_COUNT_TIME,S_ACCOUNT,D_INSERT_DATE) values ('1068062','1030005','6','MSCe35 RNC23','检查AP运行工作状态','要求所有AP状态为UP','2','2','20191226153853','dzyw',DATE_FORMAT(SYSDATE(),'%Y-%m-%d'));</v>
      </c>
      <c r="K188" t="str">
        <f t="shared" si="5"/>
        <v>20191226153853</v>
      </c>
    </row>
    <row r="189" spans="1:11" x14ac:dyDescent="0.2">
      <c r="A189">
        <v>1068063</v>
      </c>
      <c r="B189">
        <v>1030005</v>
      </c>
      <c r="C189">
        <v>6</v>
      </c>
      <c r="D189" t="s">
        <v>20</v>
      </c>
      <c r="E189" t="s">
        <v>16</v>
      </c>
      <c r="F189" t="s">
        <v>17</v>
      </c>
      <c r="G189">
        <v>2</v>
      </c>
      <c r="H189">
        <v>2</v>
      </c>
      <c r="I189" s="2">
        <v>43825.65200671296</v>
      </c>
      <c r="J189" t="str">
        <f t="shared" si="4"/>
        <v>insert into T_MAINTENANCE_ANOMALY  (I_ID,I_CITY_NO,I_SPECIALTY,S_NAME,S_PORJECT,S_RESULT_DESC,I_IS_DISTRIBUTE,I_IS_TOFAULT,I_COUNT_TIME,S_ACCOUNT,D_INSERT_DATE) values ('1068063','1030005','6','MSCe35 RNC26','检查AP运行工作状态','要求所有AP状态为UP','2','2','20191226153853','dzyw',DATE_FORMAT(SYSDATE(),'%Y-%m-%d'));</v>
      </c>
      <c r="K189" t="str">
        <f t="shared" si="5"/>
        <v>20191226153853</v>
      </c>
    </row>
    <row r="190" spans="1:11" x14ac:dyDescent="0.2">
      <c r="A190">
        <v>1068064</v>
      </c>
      <c r="B190">
        <v>1030005</v>
      </c>
      <c r="C190">
        <v>6</v>
      </c>
      <c r="D190" t="s">
        <v>21</v>
      </c>
      <c r="E190" t="s">
        <v>16</v>
      </c>
      <c r="F190" t="s">
        <v>17</v>
      </c>
      <c r="G190">
        <v>2</v>
      </c>
      <c r="H190">
        <v>2</v>
      </c>
      <c r="I190" s="2">
        <v>43825.652012696759</v>
      </c>
      <c r="J190" t="str">
        <f t="shared" si="4"/>
        <v>insert into T_MAINTENANCE_ANOMALY  (I_ID,I_CITY_NO,I_SPECIALTY,S_NAME,S_PORJECT,S_RESULT_DESC,I_IS_DISTRIBUTE,I_IS_TOFAULT,I_COUNT_TIME,S_ACCOUNT,D_INSERT_DATE) values ('1068064','1030005','6','MSCe35 RNC24','检查AP运行工作状态','要求所有AP状态为UP','2','2','20191226153854','dzyw',DATE_FORMAT(SYSDATE(),'%Y-%m-%d'));</v>
      </c>
      <c r="K190" t="str">
        <f t="shared" si="5"/>
        <v>20191226153854</v>
      </c>
    </row>
    <row r="191" spans="1:11" x14ac:dyDescent="0.2">
      <c r="A191">
        <v>1068065</v>
      </c>
      <c r="B191">
        <v>1030005</v>
      </c>
      <c r="C191">
        <v>6</v>
      </c>
      <c r="D191" t="s">
        <v>22</v>
      </c>
      <c r="E191" t="s">
        <v>16</v>
      </c>
      <c r="F191" t="s">
        <v>17</v>
      </c>
      <c r="G191">
        <v>2</v>
      </c>
      <c r="H191">
        <v>2</v>
      </c>
      <c r="I191" s="2">
        <v>43825.65201863426</v>
      </c>
      <c r="J191" t="str">
        <f t="shared" si="4"/>
        <v>insert into T_MAINTENANCE_ANOMALY  (I_ID,I_CITY_NO,I_SPECIALTY,S_NAME,S_PORJECT,S_RESULT_DESC,I_IS_DISTRIBUTE,I_IS_TOFAULT,I_COUNT_TIME,S_ACCOUNT,D_INSERT_DATE) values ('1068065','1030005','6','MSCe35 RNC25','检查AP运行工作状态','要求所有AP状态为UP','2','2','20191226153854','dzyw',DATE_FORMAT(SYSDATE(),'%Y-%m-%d'));</v>
      </c>
      <c r="K191" t="str">
        <f t="shared" si="5"/>
        <v>20191226153854</v>
      </c>
    </row>
    <row r="192" spans="1:11" x14ac:dyDescent="0.2">
      <c r="A192">
        <v>1068066</v>
      </c>
      <c r="B192">
        <v>1030005</v>
      </c>
      <c r="C192">
        <v>6</v>
      </c>
      <c r="D192" t="s">
        <v>24</v>
      </c>
      <c r="E192" t="s">
        <v>16</v>
      </c>
      <c r="F192" t="s">
        <v>17</v>
      </c>
      <c r="G192">
        <v>2</v>
      </c>
      <c r="H192">
        <v>2</v>
      </c>
      <c r="I192" s="2">
        <v>43825.652292708342</v>
      </c>
      <c r="J192" t="str">
        <f t="shared" si="4"/>
        <v>insert into T_MAINTENANCE_ANOMALY  (I_ID,I_CITY_NO,I_SPECIALTY,S_NAME,S_PORJECT,S_RESULT_DESC,I_IS_DISTRIBUTE,I_IS_TOFAULT,I_COUNT_TIME,S_ACCOUNT,D_INSERT_DATE) values ('1068066','1030005','6','MSCe36 RNC25','检查AP运行工作状态','要求所有AP状态为UP','2','2','20191226153918','dzyw',DATE_FORMAT(SYSDATE(),'%Y-%m-%d'));</v>
      </c>
      <c r="K192" t="str">
        <f t="shared" si="5"/>
        <v>20191226153918</v>
      </c>
    </row>
    <row r="193" spans="1:11" x14ac:dyDescent="0.2">
      <c r="A193">
        <v>1068067</v>
      </c>
      <c r="B193">
        <v>1030005</v>
      </c>
      <c r="C193">
        <v>6</v>
      </c>
      <c r="D193" t="s">
        <v>25</v>
      </c>
      <c r="E193" t="s">
        <v>26</v>
      </c>
      <c r="F193" t="s">
        <v>27</v>
      </c>
      <c r="G193">
        <v>2</v>
      </c>
      <c r="H193">
        <v>2</v>
      </c>
      <c r="I193" s="2">
        <v>43825.677910729173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('1068067','1030005','6','温州南站7750-1','显示APS状态','Operational state不为up；','2','2','20191226161611','dzyw',DATE_FORMAT(SYSDATE(),'%Y-%m-%d'));</v>
      </c>
      <c r="K193" t="str">
        <f t="shared" ref="K193:K256" si="7">TEXT(I193,"emmddhhmmss")</f>
        <v>20191226161611</v>
      </c>
    </row>
    <row r="194" spans="1:11" x14ac:dyDescent="0.2">
      <c r="A194">
        <v>1068068</v>
      </c>
      <c r="B194">
        <v>1030005</v>
      </c>
      <c r="C194">
        <v>6</v>
      </c>
      <c r="D194" t="s">
        <v>28</v>
      </c>
      <c r="E194" t="s">
        <v>26</v>
      </c>
      <c r="F194" t="s">
        <v>27</v>
      </c>
      <c r="G194">
        <v>2</v>
      </c>
      <c r="H194">
        <v>2</v>
      </c>
      <c r="I194" s="2">
        <v>43825.677910879633</v>
      </c>
      <c r="J194" t="str">
        <f t="shared" si="6"/>
        <v>insert into T_MAINTENANCE_ANOMALY  (I_ID,I_CITY_NO,I_SPECIALTY,S_NAME,S_PORJECT,S_RESULT_DESC,I_IS_DISTRIBUTE,I_IS_TOFAULT,I_COUNT_TIME,S_ACCOUNT,D_INSERT_DATE) values ('1068068','1030005','6','温州南站7750-2','显示APS状态','Operational state不为up；','2','2','20191226161612','dzyw',DATE_FORMAT(SYSDATE(),'%Y-%m-%d'));</v>
      </c>
      <c r="K194" t="str">
        <f t="shared" si="7"/>
        <v>20191226161612</v>
      </c>
    </row>
    <row r="195" spans="1:11" x14ac:dyDescent="0.2">
      <c r="A195">
        <v>1068069</v>
      </c>
      <c r="B195">
        <v>1030005</v>
      </c>
      <c r="C195">
        <v>6</v>
      </c>
      <c r="D195" t="s">
        <v>15</v>
      </c>
      <c r="E195" t="s">
        <v>16</v>
      </c>
      <c r="F195" t="s">
        <v>17</v>
      </c>
      <c r="G195">
        <v>2</v>
      </c>
      <c r="H195">
        <v>2</v>
      </c>
      <c r="I195" s="2">
        <v>43825.693626273147</v>
      </c>
      <c r="J195" t="str">
        <f t="shared" si="6"/>
        <v>insert into T_MAINTENANCE_ANOMALY  (I_ID,I_CITY_NO,I_SPECIALTY,S_NAME,S_PORJECT,S_RESULT_DESC,I_IS_DISTRIBUTE,I_IS_TOFAULT,I_COUNT_TIME,S_ACCOUNT,D_INSERT_DATE) values ('1068069','1030005','6','MSCe36 RNC24','检查AP运行工作状态','要求所有AP状态为UP','2','2','20191226163849','dzyw',DATE_FORMAT(SYSDATE(),'%Y-%m-%d'));</v>
      </c>
      <c r="K195" t="str">
        <f t="shared" si="7"/>
        <v>20191226163849</v>
      </c>
    </row>
    <row r="196" spans="1:11" x14ac:dyDescent="0.2">
      <c r="A196">
        <v>1068070</v>
      </c>
      <c r="B196">
        <v>1030005</v>
      </c>
      <c r="C196">
        <v>6</v>
      </c>
      <c r="D196" t="s">
        <v>19</v>
      </c>
      <c r="E196" t="s">
        <v>16</v>
      </c>
      <c r="F196" t="s">
        <v>17</v>
      </c>
      <c r="G196">
        <v>2</v>
      </c>
      <c r="H196">
        <v>2</v>
      </c>
      <c r="I196" s="2">
        <v>43825.69364996528</v>
      </c>
      <c r="J196" t="str">
        <f t="shared" si="6"/>
        <v>insert into T_MAINTENANCE_ANOMALY  (I_ID,I_CITY_NO,I_SPECIALTY,S_NAME,S_PORJECT,S_RESULT_DESC,I_IS_DISTRIBUTE,I_IS_TOFAULT,I_COUNT_TIME,S_ACCOUNT,D_INSERT_DATE) values ('1068070','1030005','6','MSCe36 RNC23','检查AP运行工作状态','要求所有AP状态为UP','2','2','20191226163851','dzyw',DATE_FORMAT(SYSDATE(),'%Y-%m-%d'));</v>
      </c>
      <c r="K196" t="str">
        <f t="shared" si="7"/>
        <v>20191226163851</v>
      </c>
    </row>
    <row r="197" spans="1:11" x14ac:dyDescent="0.2">
      <c r="A197">
        <v>1068071</v>
      </c>
      <c r="B197">
        <v>1030005</v>
      </c>
      <c r="C197">
        <v>6</v>
      </c>
      <c r="D197" t="s">
        <v>23</v>
      </c>
      <c r="E197" t="s">
        <v>16</v>
      </c>
      <c r="F197" t="s">
        <v>17</v>
      </c>
      <c r="G197">
        <v>2</v>
      </c>
      <c r="H197">
        <v>2</v>
      </c>
      <c r="I197" s="2">
        <v>43825.693655706018</v>
      </c>
      <c r="J197" t="str">
        <f t="shared" si="6"/>
        <v>insert into T_MAINTENANCE_ANOMALY  (I_ID,I_CITY_NO,I_SPECIALTY,S_NAME,S_PORJECT,S_RESULT_DESC,I_IS_DISTRIBUTE,I_IS_TOFAULT,I_COUNT_TIME,S_ACCOUNT,D_INSERT_DATE) values ('1068071','1030005','6','MSCe36 RNC26','检查AP运行工作状态','要求所有AP状态为UP','2','2','20191226163852','dzyw',DATE_FORMAT(SYSDATE(),'%Y-%m-%d'));</v>
      </c>
      <c r="K197" t="str">
        <f t="shared" si="7"/>
        <v>20191226163852</v>
      </c>
    </row>
    <row r="198" spans="1:11" x14ac:dyDescent="0.2">
      <c r="A198">
        <v>1068072</v>
      </c>
      <c r="B198">
        <v>1030005</v>
      </c>
      <c r="C198">
        <v>6</v>
      </c>
      <c r="D198" t="s">
        <v>18</v>
      </c>
      <c r="E198" t="s">
        <v>16</v>
      </c>
      <c r="F198" t="s">
        <v>17</v>
      </c>
      <c r="G198">
        <v>2</v>
      </c>
      <c r="H198">
        <v>2</v>
      </c>
      <c r="I198" s="2">
        <v>43825.693661689817</v>
      </c>
      <c r="J198" t="str">
        <f t="shared" si="6"/>
        <v>insert into T_MAINTENANCE_ANOMALY  (I_ID,I_CITY_NO,I_SPECIALTY,S_NAME,S_PORJECT,S_RESULT_DESC,I_IS_DISTRIBUTE,I_IS_TOFAULT,I_COUNT_TIME,S_ACCOUNT,D_INSERT_DATE) values ('1068072','1030005','6','MSCe35 RNC23','检查AP运行工作状态','要求所有AP状态为UP','2','2','20191226163852','dzyw',DATE_FORMAT(SYSDATE(),'%Y-%m-%d'));</v>
      </c>
      <c r="K198" t="str">
        <f t="shared" si="7"/>
        <v>20191226163852</v>
      </c>
    </row>
    <row r="199" spans="1:11" x14ac:dyDescent="0.2">
      <c r="A199">
        <v>1068073</v>
      </c>
      <c r="B199">
        <v>1030005</v>
      </c>
      <c r="C199">
        <v>6</v>
      </c>
      <c r="D199" t="s">
        <v>21</v>
      </c>
      <c r="E199" t="s">
        <v>16</v>
      </c>
      <c r="F199" t="s">
        <v>17</v>
      </c>
      <c r="G199">
        <v>2</v>
      </c>
      <c r="H199">
        <v>2</v>
      </c>
      <c r="I199" s="2">
        <v>43825.693673414353</v>
      </c>
      <c r="J199" t="str">
        <f t="shared" si="6"/>
        <v>insert into T_MAINTENANCE_ANOMALY  (I_ID,I_CITY_NO,I_SPECIALTY,S_NAME,S_PORJECT,S_RESULT_DESC,I_IS_DISTRIBUTE,I_IS_TOFAULT,I_COUNT_TIME,S_ACCOUNT,D_INSERT_DATE) values ('1068073','1030005','6','MSCe35 RNC24','检查AP运行工作状态','要求所有AP状态为UP','2','2','20191226163853','dzyw',DATE_FORMAT(SYSDATE(),'%Y-%m-%d'));</v>
      </c>
      <c r="K199" t="str">
        <f t="shared" si="7"/>
        <v>20191226163853</v>
      </c>
    </row>
    <row r="200" spans="1:11" x14ac:dyDescent="0.2">
      <c r="A200">
        <v>1068074</v>
      </c>
      <c r="B200">
        <v>1030005</v>
      </c>
      <c r="C200">
        <v>6</v>
      </c>
      <c r="D200" t="s">
        <v>22</v>
      </c>
      <c r="E200" t="s">
        <v>16</v>
      </c>
      <c r="F200" t="s">
        <v>17</v>
      </c>
      <c r="G200">
        <v>2</v>
      </c>
      <c r="H200">
        <v>2</v>
      </c>
      <c r="I200" s="2">
        <v>43825.693673414353</v>
      </c>
      <c r="J200" t="str">
        <f t="shared" si="6"/>
        <v>insert into T_MAINTENANCE_ANOMALY  (I_ID,I_CITY_NO,I_SPECIALTY,S_NAME,S_PORJECT,S_RESULT_DESC,I_IS_DISTRIBUTE,I_IS_TOFAULT,I_COUNT_TIME,S_ACCOUNT,D_INSERT_DATE) values ('1068074','1030005','6','MSCe35 RNC25','检查AP运行工作状态','要求所有AP状态为UP','2','2','20191226163853','dzyw',DATE_FORMAT(SYSDATE(),'%Y-%m-%d'));</v>
      </c>
      <c r="K200" t="str">
        <f t="shared" si="7"/>
        <v>20191226163853</v>
      </c>
    </row>
    <row r="201" spans="1:11" x14ac:dyDescent="0.2">
      <c r="A201">
        <v>1068075</v>
      </c>
      <c r="B201">
        <v>1030005</v>
      </c>
      <c r="C201">
        <v>6</v>
      </c>
      <c r="D201" t="s">
        <v>20</v>
      </c>
      <c r="E201" t="s">
        <v>16</v>
      </c>
      <c r="F201" t="s">
        <v>17</v>
      </c>
      <c r="G201">
        <v>2</v>
      </c>
      <c r="H201">
        <v>2</v>
      </c>
      <c r="I201" s="2">
        <v>43825.693679201388</v>
      </c>
      <c r="J201" t="str">
        <f t="shared" si="6"/>
        <v>insert into T_MAINTENANCE_ANOMALY  (I_ID,I_CITY_NO,I_SPECIALTY,S_NAME,S_PORJECT,S_RESULT_DESC,I_IS_DISTRIBUTE,I_IS_TOFAULT,I_COUNT_TIME,S_ACCOUNT,D_INSERT_DATE) values ('1068075','1030005','6','MSCe35 RNC26','检查AP运行工作状态','要求所有AP状态为UP','2','2','20191226163854','dzyw',DATE_FORMAT(SYSDATE(),'%Y-%m-%d'));</v>
      </c>
      <c r="K201" t="str">
        <f t="shared" si="7"/>
        <v>20191226163854</v>
      </c>
    </row>
    <row r="202" spans="1:11" x14ac:dyDescent="0.2">
      <c r="A202">
        <v>1068076</v>
      </c>
      <c r="B202">
        <v>1030005</v>
      </c>
      <c r="C202">
        <v>6</v>
      </c>
      <c r="D202" t="s">
        <v>24</v>
      </c>
      <c r="E202" t="s">
        <v>16</v>
      </c>
      <c r="F202" t="s">
        <v>17</v>
      </c>
      <c r="G202">
        <v>2</v>
      </c>
      <c r="H202">
        <v>2</v>
      </c>
      <c r="I202" s="2">
        <v>43825.693992280103</v>
      </c>
      <c r="J202" t="str">
        <f t="shared" si="6"/>
        <v>insert into T_MAINTENANCE_ANOMALY  (I_ID,I_CITY_NO,I_SPECIALTY,S_NAME,S_PORJECT,S_RESULT_DESC,I_IS_DISTRIBUTE,I_IS_TOFAULT,I_COUNT_TIME,S_ACCOUNT,D_INSERT_DATE) values ('1068076','1030005','6','MSCe36 RNC25','检查AP运行工作状态','要求所有AP状态为UP','2','2','20191226163921','dzyw',DATE_FORMAT(SYSDATE(),'%Y-%m-%d'));</v>
      </c>
      <c r="K202" t="str">
        <f t="shared" si="7"/>
        <v>20191226163921</v>
      </c>
    </row>
    <row r="203" spans="1:11" x14ac:dyDescent="0.2">
      <c r="A203">
        <v>1068077</v>
      </c>
      <c r="B203">
        <v>1030005</v>
      </c>
      <c r="C203">
        <v>6</v>
      </c>
      <c r="D203" t="s">
        <v>29</v>
      </c>
      <c r="E203" t="s">
        <v>30</v>
      </c>
      <c r="F203" t="s">
        <v>31</v>
      </c>
      <c r="G203">
        <v>2</v>
      </c>
      <c r="H203">
        <v>2</v>
      </c>
      <c r="I203" s="2">
        <v>43825.700070335653</v>
      </c>
      <c r="J203" t="str">
        <f t="shared" si="6"/>
        <v>insert into T_MAINTENANCE_ANOMALY  (I_ID,I_CITY_NO,I_SPECIALTY,S_NAME,S_PORJECT,S_RESULT_DESC,I_IS_DISTRIBUTE,I_IS_TOFAULT,I_COUNT_TIME,S_ACCOUNT,D_INSERT_DATE) values ('1068077','1030005','6','HZMGW1','显示链路状态','链路不可用时发送短信','2','2','20191226164806','dzyw',DATE_FORMAT(SYSDATE(),'%Y-%m-%d'));</v>
      </c>
      <c r="K203" t="str">
        <f t="shared" si="7"/>
        <v>20191226164806</v>
      </c>
    </row>
    <row r="204" spans="1:11" x14ac:dyDescent="0.2">
      <c r="A204">
        <v>1068078</v>
      </c>
      <c r="B204">
        <v>1030005</v>
      </c>
      <c r="C204">
        <v>6</v>
      </c>
      <c r="D204" t="s">
        <v>32</v>
      </c>
      <c r="E204" t="s">
        <v>30</v>
      </c>
      <c r="F204" t="s">
        <v>31</v>
      </c>
      <c r="G204">
        <v>2</v>
      </c>
      <c r="H204">
        <v>2</v>
      </c>
      <c r="I204" s="2">
        <v>43825.700070520827</v>
      </c>
      <c r="J204" t="str">
        <f t="shared" si="6"/>
        <v>insert into T_MAINTENANCE_ANOMALY  (I_ID,I_CITY_NO,I_SPECIALTY,S_NAME,S_PORJECT,S_RESULT_DESC,I_IS_DISTRIBUTE,I_IS_TOFAULT,I_COUNT_TIME,S_ACCOUNT,D_INSERT_DATE) values ('1068078','1030005','6','HZMGW2','显示链路状态','链路不可用时发送短信','2','2','20191226164806','dzyw',DATE_FORMAT(SYSDATE(),'%Y-%m-%d'));</v>
      </c>
      <c r="K204" t="str">
        <f t="shared" si="7"/>
        <v>20191226164806</v>
      </c>
    </row>
    <row r="205" spans="1:11" x14ac:dyDescent="0.2">
      <c r="A205">
        <v>1068079</v>
      </c>
      <c r="B205">
        <v>1030005</v>
      </c>
      <c r="C205">
        <v>6</v>
      </c>
      <c r="D205" t="s">
        <v>19</v>
      </c>
      <c r="E205" t="s">
        <v>16</v>
      </c>
      <c r="F205" t="s">
        <v>17</v>
      </c>
      <c r="G205">
        <v>2</v>
      </c>
      <c r="H205">
        <v>2</v>
      </c>
      <c r="I205" s="2">
        <v>43825.735328738418</v>
      </c>
      <c r="J205" t="str">
        <f t="shared" si="6"/>
        <v>insert into T_MAINTENANCE_ANOMALY  (I_ID,I_CITY_NO,I_SPECIALTY,S_NAME,S_PORJECT,S_RESULT_DESC,I_IS_DISTRIBUTE,I_IS_TOFAULT,I_COUNT_TIME,S_ACCOUNT,D_INSERT_DATE) values ('1068079','1030005','6','MSCe36 RNC23','检查AP运行工作状态','要求所有AP状态为UP','2','2','20191226173852','dzyw',DATE_FORMAT(SYSDATE(),'%Y-%m-%d'));</v>
      </c>
      <c r="K205" t="str">
        <f t="shared" si="7"/>
        <v>20191226173852</v>
      </c>
    </row>
    <row r="206" spans="1:11" x14ac:dyDescent="0.2">
      <c r="A206">
        <v>1068080</v>
      </c>
      <c r="B206">
        <v>1030005</v>
      </c>
      <c r="C206">
        <v>6</v>
      </c>
      <c r="D206" t="s">
        <v>20</v>
      </c>
      <c r="E206" t="s">
        <v>16</v>
      </c>
      <c r="F206" t="s">
        <v>17</v>
      </c>
      <c r="G206">
        <v>2</v>
      </c>
      <c r="H206">
        <v>2</v>
      </c>
      <c r="I206" s="2">
        <v>43825.735340659718</v>
      </c>
      <c r="J206" t="str">
        <f t="shared" si="6"/>
        <v>insert into T_MAINTENANCE_ANOMALY  (I_ID,I_CITY_NO,I_SPECIALTY,S_NAME,S_PORJECT,S_RESULT_DESC,I_IS_DISTRIBUTE,I_IS_TOFAULT,I_COUNT_TIME,S_ACCOUNT,D_INSERT_DATE) values ('1068080','1030005','6','MSCe35 RNC26','检查AP运行工作状态','要求所有AP状态为UP','2','2','20191226173853','dzyw',DATE_FORMAT(SYSDATE(),'%Y-%m-%d'));</v>
      </c>
      <c r="K206" t="str">
        <f t="shared" si="7"/>
        <v>20191226173853</v>
      </c>
    </row>
    <row r="207" spans="1:11" x14ac:dyDescent="0.2">
      <c r="A207">
        <v>1068081</v>
      </c>
      <c r="B207">
        <v>1030005</v>
      </c>
      <c r="C207">
        <v>6</v>
      </c>
      <c r="D207" t="s">
        <v>23</v>
      </c>
      <c r="E207" t="s">
        <v>16</v>
      </c>
      <c r="F207" t="s">
        <v>17</v>
      </c>
      <c r="G207">
        <v>2</v>
      </c>
      <c r="H207">
        <v>2</v>
      </c>
      <c r="I207" s="2">
        <v>43825.735340659718</v>
      </c>
      <c r="J207" t="str">
        <f t="shared" si="6"/>
        <v>insert into T_MAINTENANCE_ANOMALY  (I_ID,I_CITY_NO,I_SPECIALTY,S_NAME,S_PORJECT,S_RESULT_DESC,I_IS_DISTRIBUTE,I_IS_TOFAULT,I_COUNT_TIME,S_ACCOUNT,D_INSERT_DATE) values ('1068081','1030005','6','MSCe36 RNC26','检查AP运行工作状态','要求所有AP状态为UP','2','2','20191226173853','dzyw',DATE_FORMAT(SYSDATE(),'%Y-%m-%d'));</v>
      </c>
      <c r="K207" t="str">
        <f t="shared" si="7"/>
        <v>20191226173853</v>
      </c>
    </row>
    <row r="208" spans="1:11" x14ac:dyDescent="0.2">
      <c r="A208">
        <v>1068082</v>
      </c>
      <c r="B208">
        <v>1030005</v>
      </c>
      <c r="C208">
        <v>6</v>
      </c>
      <c r="D208" t="s">
        <v>21</v>
      </c>
      <c r="E208" t="s">
        <v>16</v>
      </c>
      <c r="F208" t="s">
        <v>17</v>
      </c>
      <c r="G208">
        <v>2</v>
      </c>
      <c r="H208">
        <v>2</v>
      </c>
      <c r="I208" s="2">
        <v>43825.735352928241</v>
      </c>
      <c r="J208" t="str">
        <f t="shared" si="6"/>
        <v>insert into T_MAINTENANCE_ANOMALY  (I_ID,I_CITY_NO,I_SPECIALTY,S_NAME,S_PORJECT,S_RESULT_DESC,I_IS_DISTRIBUTE,I_IS_TOFAULT,I_COUNT_TIME,S_ACCOUNT,D_INSERT_DATE) values ('1068082','1030005','6','MSCe35 RNC24','检查AP运行工作状态','要求所有AP状态为UP','2','2','20191226173854','dzyw',DATE_FORMAT(SYSDATE(),'%Y-%m-%d'));</v>
      </c>
      <c r="K208" t="str">
        <f t="shared" si="7"/>
        <v>20191226173854</v>
      </c>
    </row>
    <row r="209" spans="1:11" x14ac:dyDescent="0.2">
      <c r="A209">
        <v>1068083</v>
      </c>
      <c r="B209">
        <v>1030005</v>
      </c>
      <c r="C209">
        <v>6</v>
      </c>
      <c r="D209" t="s">
        <v>22</v>
      </c>
      <c r="E209" t="s">
        <v>16</v>
      </c>
      <c r="F209" t="s">
        <v>17</v>
      </c>
      <c r="G209">
        <v>2</v>
      </c>
      <c r="H209">
        <v>2</v>
      </c>
      <c r="I209" s="2">
        <v>43825.735353124997</v>
      </c>
      <c r="J209" t="str">
        <f t="shared" si="6"/>
        <v>insert into T_MAINTENANCE_ANOMALY  (I_ID,I_CITY_NO,I_SPECIALTY,S_NAME,S_PORJECT,S_RESULT_DESC,I_IS_DISTRIBUTE,I_IS_TOFAULT,I_COUNT_TIME,S_ACCOUNT,D_INSERT_DATE) values ('1068083','1030005','6','MSCe35 RNC25','检查AP运行工作状态','要求所有AP状态为UP','2','2','20191226173855','dzyw',DATE_FORMAT(SYSDATE(),'%Y-%m-%d'));</v>
      </c>
      <c r="K209" t="str">
        <f t="shared" si="7"/>
        <v>20191226173855</v>
      </c>
    </row>
    <row r="210" spans="1:11" x14ac:dyDescent="0.2">
      <c r="A210">
        <v>1068084</v>
      </c>
      <c r="B210">
        <v>1030005</v>
      </c>
      <c r="C210">
        <v>6</v>
      </c>
      <c r="D210" t="s">
        <v>15</v>
      </c>
      <c r="E210" t="s">
        <v>16</v>
      </c>
      <c r="F210" t="s">
        <v>17</v>
      </c>
      <c r="G210">
        <v>2</v>
      </c>
      <c r="H210">
        <v>2</v>
      </c>
      <c r="I210" s="2">
        <v>43825.735365046297</v>
      </c>
      <c r="J210" t="str">
        <f t="shared" si="6"/>
        <v>insert into T_MAINTENANCE_ANOMALY  (I_ID,I_CITY_NO,I_SPECIALTY,S_NAME,S_PORJECT,S_RESULT_DESC,I_IS_DISTRIBUTE,I_IS_TOFAULT,I_COUNT_TIME,S_ACCOUNT,D_INSERT_DATE) values ('1068084','1030005','6','MSCe36 RNC24','检查AP运行工作状态','要求所有AP状态为UP','2','2','20191226173856','dzyw',DATE_FORMAT(SYSDATE(),'%Y-%m-%d'));</v>
      </c>
      <c r="K210" t="str">
        <f t="shared" si="7"/>
        <v>20191226173856</v>
      </c>
    </row>
    <row r="211" spans="1:11" x14ac:dyDescent="0.2">
      <c r="A211">
        <v>1068085</v>
      </c>
      <c r="B211">
        <v>1030005</v>
      </c>
      <c r="C211">
        <v>6</v>
      </c>
      <c r="D211" t="s">
        <v>18</v>
      </c>
      <c r="E211" t="s">
        <v>16</v>
      </c>
      <c r="F211" t="s">
        <v>17</v>
      </c>
      <c r="G211">
        <v>2</v>
      </c>
      <c r="H211">
        <v>2</v>
      </c>
      <c r="I211" s="2">
        <v>43825.735376932869</v>
      </c>
      <c r="J211" t="str">
        <f t="shared" si="6"/>
        <v>insert into T_MAINTENANCE_ANOMALY  (I_ID,I_CITY_NO,I_SPECIALTY,S_NAME,S_PORJECT,S_RESULT_DESC,I_IS_DISTRIBUTE,I_IS_TOFAULT,I_COUNT_TIME,S_ACCOUNT,D_INSERT_DATE) values ('1068085','1030005','6','MSCe35 RNC23','检查AP运行工作状态','要求所有AP状态为UP','2','2','20191226173857','dzyw',DATE_FORMAT(SYSDATE(),'%Y-%m-%d'));</v>
      </c>
      <c r="K211" t="str">
        <f t="shared" si="7"/>
        <v>20191226173857</v>
      </c>
    </row>
    <row r="212" spans="1:11" x14ac:dyDescent="0.2">
      <c r="A212">
        <v>1068086</v>
      </c>
      <c r="B212">
        <v>1030005</v>
      </c>
      <c r="C212">
        <v>6</v>
      </c>
      <c r="D212" t="s">
        <v>24</v>
      </c>
      <c r="E212" t="s">
        <v>16</v>
      </c>
      <c r="F212" t="s">
        <v>17</v>
      </c>
      <c r="G212">
        <v>2</v>
      </c>
      <c r="H212">
        <v>2</v>
      </c>
      <c r="I212" s="2">
        <v>43825.735627395843</v>
      </c>
      <c r="J212" t="str">
        <f t="shared" si="6"/>
        <v>insert into T_MAINTENANCE_ANOMALY  (I_ID,I_CITY_NO,I_SPECIALTY,S_NAME,S_PORJECT,S_RESULT_DESC,I_IS_DISTRIBUTE,I_IS_TOFAULT,I_COUNT_TIME,S_ACCOUNT,D_INSERT_DATE) values ('1068086','1030005','6','MSCe36 RNC25','检查AP运行工作状态','要求所有AP状态为UP','2','2','20191226173918','dzyw',DATE_FORMAT(SYSDATE(),'%Y-%m-%d'));</v>
      </c>
      <c r="K212" t="str">
        <f t="shared" si="7"/>
        <v>20191226173918</v>
      </c>
    </row>
    <row r="213" spans="1:11" x14ac:dyDescent="0.2">
      <c r="A213">
        <v>1068087</v>
      </c>
      <c r="B213">
        <v>1030005</v>
      </c>
      <c r="C213">
        <v>6</v>
      </c>
      <c r="D213" t="s">
        <v>29</v>
      </c>
      <c r="E213" t="s">
        <v>30</v>
      </c>
      <c r="F213" t="s">
        <v>31</v>
      </c>
      <c r="G213">
        <v>2</v>
      </c>
      <c r="H213">
        <v>2</v>
      </c>
      <c r="I213" s="2">
        <v>43825.741738506942</v>
      </c>
      <c r="J213" t="str">
        <f t="shared" si="6"/>
        <v>insert into T_MAINTENANCE_ANOMALY  (I_ID,I_CITY_NO,I_SPECIALTY,S_NAME,S_PORJECT,S_RESULT_DESC,I_IS_DISTRIBUTE,I_IS_TOFAULT,I_COUNT_TIME,S_ACCOUNT,D_INSERT_DATE) values ('1068087','1030005','6','HZMGW1','显示链路状态','链路不可用时发送短信','2','2','20191226174806','dzyw',DATE_FORMAT(SYSDATE(),'%Y-%m-%d'));</v>
      </c>
      <c r="K213" t="str">
        <f t="shared" si="7"/>
        <v>20191226174806</v>
      </c>
    </row>
    <row r="214" spans="1:11" x14ac:dyDescent="0.2">
      <c r="A214">
        <v>1068088</v>
      </c>
      <c r="B214">
        <v>1030005</v>
      </c>
      <c r="C214">
        <v>6</v>
      </c>
      <c r="D214" t="s">
        <v>32</v>
      </c>
      <c r="E214" t="s">
        <v>30</v>
      </c>
      <c r="F214" t="s">
        <v>31</v>
      </c>
      <c r="G214">
        <v>2</v>
      </c>
      <c r="H214">
        <v>2</v>
      </c>
      <c r="I214" s="2">
        <v>43825.741738657409</v>
      </c>
      <c r="J214" t="str">
        <f t="shared" si="6"/>
        <v>insert into T_MAINTENANCE_ANOMALY  (I_ID,I_CITY_NO,I_SPECIALTY,S_NAME,S_PORJECT,S_RESULT_DESC,I_IS_DISTRIBUTE,I_IS_TOFAULT,I_COUNT_TIME,S_ACCOUNT,D_INSERT_DATE) values ('1068088','1030005','6','HZMGW2','显示链路状态','链路不可用时发送短信','2','2','20191226174806','dzyw',DATE_FORMAT(SYSDATE(),'%Y-%m-%d'));</v>
      </c>
      <c r="K214" t="str">
        <f t="shared" si="7"/>
        <v>20191226174806</v>
      </c>
    </row>
    <row r="215" spans="1:11" x14ac:dyDescent="0.2">
      <c r="A215">
        <v>1068089</v>
      </c>
      <c r="B215">
        <v>1030005</v>
      </c>
      <c r="C215">
        <v>6</v>
      </c>
      <c r="D215" t="s">
        <v>15</v>
      </c>
      <c r="E215" t="s">
        <v>16</v>
      </c>
      <c r="F215" t="s">
        <v>17</v>
      </c>
      <c r="G215">
        <v>2</v>
      </c>
      <c r="H215">
        <v>2</v>
      </c>
      <c r="I215" s="2">
        <v>43825.776965659723</v>
      </c>
      <c r="J215" t="str">
        <f t="shared" si="6"/>
        <v>insert into T_MAINTENANCE_ANOMALY  (I_ID,I_CITY_NO,I_SPECIALTY,S_NAME,S_PORJECT,S_RESULT_DESC,I_IS_DISTRIBUTE,I_IS_TOFAULT,I_COUNT_TIME,S_ACCOUNT,D_INSERT_DATE) values ('1068089','1030005','6','MSCe36 RNC24','检查AP运行工作状态','要求所有AP状态为UP','2','2','20191226183850','dzyw',DATE_FORMAT(SYSDATE(),'%Y-%m-%d'));</v>
      </c>
      <c r="K215" t="str">
        <f t="shared" si="7"/>
        <v>20191226183850</v>
      </c>
    </row>
    <row r="216" spans="1:11" x14ac:dyDescent="0.2">
      <c r="A216">
        <v>1068090</v>
      </c>
      <c r="B216">
        <v>1030005</v>
      </c>
      <c r="C216">
        <v>6</v>
      </c>
      <c r="D216" t="s">
        <v>19</v>
      </c>
      <c r="E216" t="s">
        <v>16</v>
      </c>
      <c r="F216" t="s">
        <v>17</v>
      </c>
      <c r="G216">
        <v>2</v>
      </c>
      <c r="H216">
        <v>2</v>
      </c>
      <c r="I216" s="2">
        <v>43825.776983530093</v>
      </c>
      <c r="J216" t="str">
        <f t="shared" si="6"/>
        <v>insert into T_MAINTENANCE_ANOMALY  (I_ID,I_CITY_NO,I_SPECIALTY,S_NAME,S_PORJECT,S_RESULT_DESC,I_IS_DISTRIBUTE,I_IS_TOFAULT,I_COUNT_TIME,S_ACCOUNT,D_INSERT_DATE) values ('1068090','1030005','6','MSCe36 RNC23','检查AP运行工作状态','要求所有AP状态为UP','2','2','20191226183851','dzyw',DATE_FORMAT(SYSDATE(),'%Y-%m-%d'));</v>
      </c>
      <c r="K216" t="str">
        <f t="shared" si="7"/>
        <v>20191226183851</v>
      </c>
    </row>
    <row r="217" spans="1:11" x14ac:dyDescent="0.2">
      <c r="A217">
        <v>1068091</v>
      </c>
      <c r="B217">
        <v>1030005</v>
      </c>
      <c r="C217">
        <v>6</v>
      </c>
      <c r="D217" t="s">
        <v>23</v>
      </c>
      <c r="E217" t="s">
        <v>16</v>
      </c>
      <c r="F217" t="s">
        <v>17</v>
      </c>
      <c r="G217">
        <v>2</v>
      </c>
      <c r="H217">
        <v>2</v>
      </c>
      <c r="I217" s="2">
        <v>43825.777001388888</v>
      </c>
      <c r="J217" t="str">
        <f t="shared" si="6"/>
        <v>insert into T_MAINTENANCE_ANOMALY  (I_ID,I_CITY_NO,I_SPECIALTY,S_NAME,S_PORJECT,S_RESULT_DESC,I_IS_DISTRIBUTE,I_IS_TOFAULT,I_COUNT_TIME,S_ACCOUNT,D_INSERT_DATE) values ('1068091','1030005','6','MSCe36 RNC26','检查AP运行工作状态','要求所有AP状态为UP','2','2','20191226183853','dzyw',DATE_FORMAT(SYSDATE(),'%Y-%m-%d'));</v>
      </c>
      <c r="K217" t="str">
        <f t="shared" si="7"/>
        <v>20191226183853</v>
      </c>
    </row>
    <row r="218" spans="1:11" x14ac:dyDescent="0.2">
      <c r="A218">
        <v>1068092</v>
      </c>
      <c r="B218">
        <v>1030005</v>
      </c>
      <c r="C218">
        <v>6</v>
      </c>
      <c r="D218" t="s">
        <v>21</v>
      </c>
      <c r="E218" t="s">
        <v>16</v>
      </c>
      <c r="F218" t="s">
        <v>17</v>
      </c>
      <c r="G218">
        <v>2</v>
      </c>
      <c r="H218">
        <v>2</v>
      </c>
      <c r="I218" s="2">
        <v>43825.777001388888</v>
      </c>
      <c r="J218" t="str">
        <f t="shared" si="6"/>
        <v>insert into T_MAINTENANCE_ANOMALY  (I_ID,I_CITY_NO,I_SPECIALTY,S_NAME,S_PORJECT,S_RESULT_DESC,I_IS_DISTRIBUTE,I_IS_TOFAULT,I_COUNT_TIME,S_ACCOUNT,D_INSERT_DATE) values ('1068092','1030005','6','MSCe35 RNC24','检查AP运行工作状态','要求所有AP状态为UP','2','2','20191226183853','dzyw',DATE_FORMAT(SYSDATE(),'%Y-%m-%d'));</v>
      </c>
      <c r="K218" t="str">
        <f t="shared" si="7"/>
        <v>20191226183853</v>
      </c>
    </row>
    <row r="219" spans="1:11" x14ac:dyDescent="0.2">
      <c r="A219">
        <v>1068093</v>
      </c>
      <c r="B219">
        <v>1030005</v>
      </c>
      <c r="C219">
        <v>6</v>
      </c>
      <c r="D219" t="s">
        <v>20</v>
      </c>
      <c r="E219" t="s">
        <v>16</v>
      </c>
      <c r="F219" t="s">
        <v>17</v>
      </c>
      <c r="G219">
        <v>2</v>
      </c>
      <c r="H219">
        <v>2</v>
      </c>
      <c r="I219" s="2">
        <v>43825.777001388888</v>
      </c>
      <c r="J219" t="str">
        <f t="shared" si="6"/>
        <v>insert into T_MAINTENANCE_ANOMALY  (I_ID,I_CITY_NO,I_SPECIALTY,S_NAME,S_PORJECT,S_RESULT_DESC,I_IS_DISTRIBUTE,I_IS_TOFAULT,I_COUNT_TIME,S_ACCOUNT,D_INSERT_DATE) values ('1068093','1030005','6','MSCe35 RNC26','检查AP运行工作状态','要求所有AP状态为UP','2','2','20191226183853','dzyw',DATE_FORMAT(SYSDATE(),'%Y-%m-%d'));</v>
      </c>
      <c r="K219" t="str">
        <f t="shared" si="7"/>
        <v>20191226183853</v>
      </c>
    </row>
    <row r="220" spans="1:11" x14ac:dyDescent="0.2">
      <c r="A220">
        <v>1068094</v>
      </c>
      <c r="B220">
        <v>1030005</v>
      </c>
      <c r="C220">
        <v>6</v>
      </c>
      <c r="D220" t="s">
        <v>18</v>
      </c>
      <c r="E220" t="s">
        <v>16</v>
      </c>
      <c r="F220" t="s">
        <v>17</v>
      </c>
      <c r="G220">
        <v>2</v>
      </c>
      <c r="H220">
        <v>2</v>
      </c>
      <c r="I220" s="2">
        <v>43825.777013310188</v>
      </c>
      <c r="J220" t="str">
        <f t="shared" si="6"/>
        <v>insert into T_MAINTENANCE_ANOMALY  (I_ID,I_CITY_NO,I_SPECIALTY,S_NAME,S_PORJECT,S_RESULT_DESC,I_IS_DISTRIBUTE,I_IS_TOFAULT,I_COUNT_TIME,S_ACCOUNT,D_INSERT_DATE) values ('1068094','1030005','6','MSCe35 RNC23','检查AP运行工作状态','要求所有AP状态为UP','2','2','20191226183854','dzyw',DATE_FORMAT(SYSDATE(),'%Y-%m-%d'));</v>
      </c>
      <c r="K220" t="str">
        <f t="shared" si="7"/>
        <v>20191226183854</v>
      </c>
    </row>
    <row r="221" spans="1:11" x14ac:dyDescent="0.2">
      <c r="A221">
        <v>1068095</v>
      </c>
      <c r="B221">
        <v>1030005</v>
      </c>
      <c r="C221">
        <v>6</v>
      </c>
      <c r="D221" t="s">
        <v>22</v>
      </c>
      <c r="E221" t="s">
        <v>16</v>
      </c>
      <c r="F221" t="s">
        <v>17</v>
      </c>
      <c r="G221">
        <v>2</v>
      </c>
      <c r="H221">
        <v>2</v>
      </c>
      <c r="I221" s="2">
        <v>43825.777019293979</v>
      </c>
      <c r="J221" t="str">
        <f t="shared" si="6"/>
        <v>insert into T_MAINTENANCE_ANOMALY  (I_ID,I_CITY_NO,I_SPECIALTY,S_NAME,S_PORJECT,S_RESULT_DESC,I_IS_DISTRIBUTE,I_IS_TOFAULT,I_COUNT_TIME,S_ACCOUNT,D_INSERT_DATE) values ('1068095','1030005','6','MSCe35 RNC25','检查AP运行工作状态','要求所有AP状态为UP','2','2','20191226183854','dzyw',DATE_FORMAT(SYSDATE(),'%Y-%m-%d'));</v>
      </c>
      <c r="K221" t="str">
        <f t="shared" si="7"/>
        <v>20191226183854</v>
      </c>
    </row>
    <row r="222" spans="1:11" x14ac:dyDescent="0.2">
      <c r="A222">
        <v>1068096</v>
      </c>
      <c r="B222">
        <v>1030005</v>
      </c>
      <c r="C222">
        <v>6</v>
      </c>
      <c r="D222" t="s">
        <v>24</v>
      </c>
      <c r="E222" t="s">
        <v>16</v>
      </c>
      <c r="F222" t="s">
        <v>17</v>
      </c>
      <c r="G222">
        <v>2</v>
      </c>
      <c r="H222">
        <v>2</v>
      </c>
      <c r="I222" s="2">
        <v>43825.777299305562</v>
      </c>
      <c r="J222" t="str">
        <f t="shared" si="6"/>
        <v>insert into T_MAINTENANCE_ANOMALY  (I_ID,I_CITY_NO,I_SPECIALTY,S_NAME,S_PORJECT,S_RESULT_DESC,I_IS_DISTRIBUTE,I_IS_TOFAULT,I_COUNT_TIME,S_ACCOUNT,D_INSERT_DATE) values ('1068096','1030005','6','MSCe36 RNC25','检查AP运行工作状态','要求所有AP状态为UP','2','2','20191226183919','dzyw',DATE_FORMAT(SYSDATE(),'%Y-%m-%d'));</v>
      </c>
      <c r="K222" t="str">
        <f t="shared" si="7"/>
        <v>20191226183919</v>
      </c>
    </row>
    <row r="223" spans="1:11" x14ac:dyDescent="0.2">
      <c r="A223">
        <v>1068097</v>
      </c>
      <c r="B223">
        <v>1030005</v>
      </c>
      <c r="C223">
        <v>6</v>
      </c>
      <c r="D223" t="s">
        <v>29</v>
      </c>
      <c r="E223" t="s">
        <v>30</v>
      </c>
      <c r="F223" t="s">
        <v>31</v>
      </c>
      <c r="G223">
        <v>2</v>
      </c>
      <c r="H223">
        <v>2</v>
      </c>
      <c r="I223" s="2">
        <v>43825.78340335648</v>
      </c>
      <c r="J223" t="str">
        <f t="shared" si="6"/>
        <v>insert into T_MAINTENANCE_ANOMALY  (I_ID,I_CITY_NO,I_SPECIALTY,S_NAME,S_PORJECT,S_RESULT_DESC,I_IS_DISTRIBUTE,I_IS_TOFAULT,I_COUNT_TIME,S_ACCOUNT,D_INSERT_DATE) values ('1068097','1030005','6','HZMGW1','显示链路状态','链路不可用时发送短信','2','2','20191226184806','dzyw',DATE_FORMAT(SYSDATE(),'%Y-%m-%d'));</v>
      </c>
      <c r="K223" t="str">
        <f t="shared" si="7"/>
        <v>20191226184806</v>
      </c>
    </row>
    <row r="224" spans="1:11" x14ac:dyDescent="0.2">
      <c r="A224">
        <v>1068098</v>
      </c>
      <c r="B224">
        <v>1030005</v>
      </c>
      <c r="C224">
        <v>6</v>
      </c>
      <c r="D224" t="s">
        <v>32</v>
      </c>
      <c r="E224" t="s">
        <v>30</v>
      </c>
      <c r="F224" t="s">
        <v>31</v>
      </c>
      <c r="G224">
        <v>2</v>
      </c>
      <c r="H224">
        <v>2</v>
      </c>
      <c r="I224" s="2">
        <v>43825.783403506954</v>
      </c>
      <c r="J224" t="str">
        <f t="shared" si="6"/>
        <v>insert into T_MAINTENANCE_ANOMALY  (I_ID,I_CITY_NO,I_SPECIALTY,S_NAME,S_PORJECT,S_RESULT_DESC,I_IS_DISTRIBUTE,I_IS_TOFAULT,I_COUNT_TIME,S_ACCOUNT,D_INSERT_DATE) values ('1068098','1030005','6','HZMGW2','显示链路状态','链路不可用时发送短信','2','2','20191226184806','dzyw',DATE_FORMAT(SYSDATE(),'%Y-%m-%d'));</v>
      </c>
      <c r="K224" t="str">
        <f t="shared" si="7"/>
        <v>20191226184806</v>
      </c>
    </row>
    <row r="225" spans="1:11" x14ac:dyDescent="0.2">
      <c r="A225">
        <v>1068099</v>
      </c>
      <c r="B225">
        <v>1030005</v>
      </c>
      <c r="C225">
        <v>6</v>
      </c>
      <c r="D225" t="s">
        <v>15</v>
      </c>
      <c r="E225" t="s">
        <v>16</v>
      </c>
      <c r="F225" t="s">
        <v>17</v>
      </c>
      <c r="G225">
        <v>2</v>
      </c>
      <c r="H225">
        <v>2</v>
      </c>
      <c r="I225" s="2">
        <v>43825.818632870367</v>
      </c>
      <c r="J225" t="str">
        <f t="shared" si="6"/>
        <v>insert into T_MAINTENANCE_ANOMALY  (I_ID,I_CITY_NO,I_SPECIALTY,S_NAME,S_PORJECT,S_RESULT_DESC,I_IS_DISTRIBUTE,I_IS_TOFAULT,I_COUNT_TIME,S_ACCOUNT,D_INSERT_DATE) values ('1068099','1030005','6','MSCe36 RNC24','检查AP运行工作状态','要求所有AP状态为UP','2','2','20191226193850','dzyw',DATE_FORMAT(SYSDATE(),'%Y-%m-%d'));</v>
      </c>
      <c r="K225" t="str">
        <f t="shared" si="7"/>
        <v>20191226193850</v>
      </c>
    </row>
    <row r="226" spans="1:11" x14ac:dyDescent="0.2">
      <c r="A226">
        <v>1068100</v>
      </c>
      <c r="B226">
        <v>1030005</v>
      </c>
      <c r="C226">
        <v>6</v>
      </c>
      <c r="D226" t="s">
        <v>19</v>
      </c>
      <c r="E226" t="s">
        <v>16</v>
      </c>
      <c r="F226" t="s">
        <v>17</v>
      </c>
      <c r="G226">
        <v>2</v>
      </c>
      <c r="H226">
        <v>2</v>
      </c>
      <c r="I226" s="2">
        <v>43825.818662696758</v>
      </c>
      <c r="J226" t="str">
        <f t="shared" si="6"/>
        <v>insert into T_MAINTENANCE_ANOMALY  (I_ID,I_CITY_NO,I_SPECIALTY,S_NAME,S_PORJECT,S_RESULT_DESC,I_IS_DISTRIBUTE,I_IS_TOFAULT,I_COUNT_TIME,S_ACCOUNT,D_INSERT_DATE) values ('1068100','1030005','6','MSCe36 RNC23','检查AP运行工作状态','要求所有AP状态为UP','2','2','20191226193852','dzyw',DATE_FORMAT(SYSDATE(),'%Y-%m-%d'));</v>
      </c>
      <c r="K226" t="str">
        <f t="shared" si="7"/>
        <v>20191226193852</v>
      </c>
    </row>
    <row r="227" spans="1:11" x14ac:dyDescent="0.2">
      <c r="A227">
        <v>1068101</v>
      </c>
      <c r="B227">
        <v>1030005</v>
      </c>
      <c r="C227">
        <v>6</v>
      </c>
      <c r="D227" t="s">
        <v>23</v>
      </c>
      <c r="E227" t="s">
        <v>16</v>
      </c>
      <c r="F227" t="s">
        <v>17</v>
      </c>
      <c r="G227">
        <v>2</v>
      </c>
      <c r="H227">
        <v>2</v>
      </c>
      <c r="I227" s="2">
        <v>43825.81866863426</v>
      </c>
      <c r="J227" t="str">
        <f t="shared" si="6"/>
        <v>insert into T_MAINTENANCE_ANOMALY  (I_ID,I_CITY_NO,I_SPECIALTY,S_NAME,S_PORJECT,S_RESULT_DESC,I_IS_DISTRIBUTE,I_IS_TOFAULT,I_COUNT_TIME,S_ACCOUNT,D_INSERT_DATE) values ('1068101','1030005','6','MSCe36 RNC26','检查AP运行工作状态','要求所有AP状态为UP','2','2','20191226193853','dzyw',DATE_FORMAT(SYSDATE(),'%Y-%m-%d'));</v>
      </c>
      <c r="K227" t="str">
        <f t="shared" si="7"/>
        <v>20191226193853</v>
      </c>
    </row>
    <row r="228" spans="1:11" x14ac:dyDescent="0.2">
      <c r="A228">
        <v>1068102</v>
      </c>
      <c r="B228">
        <v>1030005</v>
      </c>
      <c r="C228">
        <v>6</v>
      </c>
      <c r="D228" t="s">
        <v>20</v>
      </c>
      <c r="E228" t="s">
        <v>16</v>
      </c>
      <c r="F228" t="s">
        <v>17</v>
      </c>
      <c r="G228">
        <v>2</v>
      </c>
      <c r="H228">
        <v>2</v>
      </c>
      <c r="I228" s="2">
        <v>43825.818674571761</v>
      </c>
      <c r="J228" t="str">
        <f t="shared" si="6"/>
        <v>insert into T_MAINTENANCE_ANOMALY  (I_ID,I_CITY_NO,I_SPECIALTY,S_NAME,S_PORJECT,S_RESULT_DESC,I_IS_DISTRIBUTE,I_IS_TOFAULT,I_COUNT_TIME,S_ACCOUNT,D_INSERT_DATE) values ('1068102','1030005','6','MSCe35 RNC26','检查AP运行工作状态','要求所有AP状态为UP','2','2','20191226193853','dzyw',DATE_FORMAT(SYSDATE(),'%Y-%m-%d'));</v>
      </c>
      <c r="K228" t="str">
        <f t="shared" si="7"/>
        <v>20191226193853</v>
      </c>
    </row>
    <row r="229" spans="1:11" x14ac:dyDescent="0.2">
      <c r="A229">
        <v>1068103</v>
      </c>
      <c r="B229">
        <v>1030005</v>
      </c>
      <c r="C229">
        <v>6</v>
      </c>
      <c r="D229" t="s">
        <v>22</v>
      </c>
      <c r="E229" t="s">
        <v>16</v>
      </c>
      <c r="F229" t="s">
        <v>17</v>
      </c>
      <c r="G229">
        <v>2</v>
      </c>
      <c r="H229">
        <v>2</v>
      </c>
      <c r="I229" s="2">
        <v>43825.818674571761</v>
      </c>
      <c r="J229" t="str">
        <f t="shared" si="6"/>
        <v>insert into T_MAINTENANCE_ANOMALY  (I_ID,I_CITY_NO,I_SPECIALTY,S_NAME,S_PORJECT,S_RESULT_DESC,I_IS_DISTRIBUTE,I_IS_TOFAULT,I_COUNT_TIME,S_ACCOUNT,D_INSERT_DATE) values ('1068103','1030005','6','MSCe35 RNC25','检查AP运行工作状态','要求所有AP状态为UP','2','2','20191226193853','dzyw',DATE_FORMAT(SYSDATE(),'%Y-%m-%d'));</v>
      </c>
      <c r="K229" t="str">
        <f t="shared" si="7"/>
        <v>20191226193853</v>
      </c>
    </row>
    <row r="230" spans="1:11" x14ac:dyDescent="0.2">
      <c r="A230">
        <v>1068104</v>
      </c>
      <c r="B230">
        <v>1030005</v>
      </c>
      <c r="C230">
        <v>6</v>
      </c>
      <c r="D230" t="s">
        <v>21</v>
      </c>
      <c r="E230" t="s">
        <v>16</v>
      </c>
      <c r="F230" t="s">
        <v>17</v>
      </c>
      <c r="G230">
        <v>2</v>
      </c>
      <c r="H230">
        <v>2</v>
      </c>
      <c r="I230" s="2">
        <v>43825.818680555552</v>
      </c>
      <c r="J230" t="str">
        <f t="shared" si="6"/>
        <v>insert into T_MAINTENANCE_ANOMALY  (I_ID,I_CITY_NO,I_SPECIALTY,S_NAME,S_PORJECT,S_RESULT_DESC,I_IS_DISTRIBUTE,I_IS_TOFAULT,I_COUNT_TIME,S_ACCOUNT,D_INSERT_DATE) values ('1068104','1030005','6','MSCe35 RNC24','检查AP运行工作状态','要求所有AP状态为UP','2','2','20191226193854','dzyw',DATE_FORMAT(SYSDATE(),'%Y-%m-%d'));</v>
      </c>
      <c r="K230" t="str">
        <f t="shared" si="7"/>
        <v>20191226193854</v>
      </c>
    </row>
    <row r="231" spans="1:11" x14ac:dyDescent="0.2">
      <c r="A231">
        <v>1068105</v>
      </c>
      <c r="B231">
        <v>1030005</v>
      </c>
      <c r="C231">
        <v>6</v>
      </c>
      <c r="D231" t="s">
        <v>18</v>
      </c>
      <c r="E231" t="s">
        <v>16</v>
      </c>
      <c r="F231" t="s">
        <v>17</v>
      </c>
      <c r="G231">
        <v>2</v>
      </c>
      <c r="H231">
        <v>2</v>
      </c>
      <c r="I231" s="2">
        <v>43825.818758020832</v>
      </c>
      <c r="J231" t="str">
        <f t="shared" si="6"/>
        <v>insert into T_MAINTENANCE_ANOMALY  (I_ID,I_CITY_NO,I_SPECIALTY,S_NAME,S_PORJECT,S_RESULT_DESC,I_IS_DISTRIBUTE,I_IS_TOFAULT,I_COUNT_TIME,S_ACCOUNT,D_INSERT_DATE) values ('1068105','1030005','6','MSCe35 RNC23','检查AP运行工作状态','要求所有AP状态为UP','2','2','20191226193901','dzyw',DATE_FORMAT(SYSDATE(),'%Y-%m-%d'));</v>
      </c>
      <c r="K231" t="str">
        <f t="shared" si="7"/>
        <v>20191226193901</v>
      </c>
    </row>
    <row r="232" spans="1:11" x14ac:dyDescent="0.2">
      <c r="A232">
        <v>1068106</v>
      </c>
      <c r="B232">
        <v>1030005</v>
      </c>
      <c r="C232">
        <v>6</v>
      </c>
      <c r="D232" t="s">
        <v>24</v>
      </c>
      <c r="E232" t="s">
        <v>16</v>
      </c>
      <c r="F232" t="s">
        <v>17</v>
      </c>
      <c r="G232">
        <v>2</v>
      </c>
      <c r="H232">
        <v>2</v>
      </c>
      <c r="I232" s="2">
        <v>43825.818954629627</v>
      </c>
      <c r="J232" t="str">
        <f t="shared" si="6"/>
        <v>insert into T_MAINTENANCE_ANOMALY  (I_ID,I_CITY_NO,I_SPECIALTY,S_NAME,S_PORJECT,S_RESULT_DESC,I_IS_DISTRIBUTE,I_IS_TOFAULT,I_COUNT_TIME,S_ACCOUNT,D_INSERT_DATE) values ('1068106','1030005','6','MSCe36 RNC25','检查AP运行工作状态','要求所有AP状态为UP','2','2','20191226193918','dzyw',DATE_FORMAT(SYSDATE(),'%Y-%m-%d'));</v>
      </c>
      <c r="K232" t="str">
        <f t="shared" si="7"/>
        <v>20191226193918</v>
      </c>
    </row>
    <row r="233" spans="1:11" x14ac:dyDescent="0.2">
      <c r="A233">
        <v>1068107</v>
      </c>
      <c r="B233">
        <v>1030005</v>
      </c>
      <c r="C233">
        <v>6</v>
      </c>
      <c r="D233" t="s">
        <v>29</v>
      </c>
      <c r="E233" t="s">
        <v>30</v>
      </c>
      <c r="F233" t="s">
        <v>31</v>
      </c>
      <c r="G233">
        <v>2</v>
      </c>
      <c r="H233">
        <v>2</v>
      </c>
      <c r="I233" s="2">
        <v>43825.825060497693</v>
      </c>
      <c r="J233" t="str">
        <f t="shared" si="6"/>
        <v>insert into T_MAINTENANCE_ANOMALY  (I_ID,I_CITY_NO,I_SPECIALTY,S_NAME,S_PORJECT,S_RESULT_DESC,I_IS_DISTRIBUTE,I_IS_TOFAULT,I_COUNT_TIME,S_ACCOUNT,D_INSERT_DATE) values ('1068107','1030005','6','HZMGW1','显示链路状态','链路不可用时发送短信','2','2','20191226194805','dzyw',DATE_FORMAT(SYSDATE(),'%Y-%m-%d'));</v>
      </c>
      <c r="K233" t="str">
        <f t="shared" si="7"/>
        <v>20191226194805</v>
      </c>
    </row>
    <row r="234" spans="1:11" x14ac:dyDescent="0.2">
      <c r="A234">
        <v>1068108</v>
      </c>
      <c r="B234">
        <v>1030005</v>
      </c>
      <c r="C234">
        <v>6</v>
      </c>
      <c r="D234" t="s">
        <v>32</v>
      </c>
      <c r="E234" t="s">
        <v>30</v>
      </c>
      <c r="F234" t="s">
        <v>31</v>
      </c>
      <c r="G234">
        <v>2</v>
      </c>
      <c r="H234">
        <v>2</v>
      </c>
      <c r="I234" s="2">
        <v>43825.825060648152</v>
      </c>
      <c r="J234" t="str">
        <f t="shared" si="6"/>
        <v>insert into T_MAINTENANCE_ANOMALY  (I_ID,I_CITY_NO,I_SPECIALTY,S_NAME,S_PORJECT,S_RESULT_DESC,I_IS_DISTRIBUTE,I_IS_TOFAULT,I_COUNT_TIME,S_ACCOUNT,D_INSERT_DATE) values ('1068108','1030005','6','HZMGW2','显示链路状态','链路不可用时发送短信','2','2','20191226194805','dzyw',DATE_FORMAT(SYSDATE(),'%Y-%m-%d'));</v>
      </c>
      <c r="K234" t="str">
        <f t="shared" si="7"/>
        <v>20191226194805</v>
      </c>
    </row>
    <row r="235" spans="1:11" x14ac:dyDescent="0.2">
      <c r="A235">
        <v>1068109</v>
      </c>
      <c r="B235">
        <v>1030005</v>
      </c>
      <c r="C235">
        <v>6</v>
      </c>
      <c r="D235" t="s">
        <v>15</v>
      </c>
      <c r="E235" t="s">
        <v>16</v>
      </c>
      <c r="F235" t="s">
        <v>17</v>
      </c>
      <c r="G235">
        <v>2</v>
      </c>
      <c r="H235">
        <v>2</v>
      </c>
      <c r="I235" s="2">
        <v>43825.860290196761</v>
      </c>
      <c r="J235" t="str">
        <f t="shared" si="6"/>
        <v>insert into T_MAINTENANCE_ANOMALY  (I_ID,I_CITY_NO,I_SPECIALTY,S_NAME,S_PORJECT,S_RESULT_DESC,I_IS_DISTRIBUTE,I_IS_TOFAULT,I_COUNT_TIME,S_ACCOUNT,D_INSERT_DATE) values ('1068109','1030005','6','MSCe36 RNC24','检查AP运行工作状态','要求所有AP状态为UP','2','2','20191226203849','dzyw',DATE_FORMAT(SYSDATE(),'%Y-%m-%d'));</v>
      </c>
      <c r="K235" t="str">
        <f t="shared" si="7"/>
        <v>20191226203849</v>
      </c>
    </row>
    <row r="236" spans="1:11" x14ac:dyDescent="0.2">
      <c r="A236">
        <v>1068110</v>
      </c>
      <c r="B236">
        <v>1030005</v>
      </c>
      <c r="C236">
        <v>6</v>
      </c>
      <c r="D236" t="s">
        <v>23</v>
      </c>
      <c r="E236" t="s">
        <v>16</v>
      </c>
      <c r="F236" t="s">
        <v>17</v>
      </c>
      <c r="G236">
        <v>2</v>
      </c>
      <c r="H236">
        <v>2</v>
      </c>
      <c r="I236" s="2">
        <v>43825.860331909716</v>
      </c>
      <c r="J236" t="str">
        <f t="shared" si="6"/>
        <v>insert into T_MAINTENANCE_ANOMALY  (I_ID,I_CITY_NO,I_SPECIALTY,S_NAME,S_PORJECT,S_RESULT_DESC,I_IS_DISTRIBUTE,I_IS_TOFAULT,I_COUNT_TIME,S_ACCOUNT,D_INSERT_DATE) values ('1068110','1030005','6','MSCe36 RNC26','检查AP运行工作状态','要求所有AP状态为UP','2','2','20191226203853','dzyw',DATE_FORMAT(SYSDATE(),'%Y-%m-%d'));</v>
      </c>
      <c r="K236" t="str">
        <f t="shared" si="7"/>
        <v>20191226203853</v>
      </c>
    </row>
    <row r="237" spans="1:11" x14ac:dyDescent="0.2">
      <c r="A237">
        <v>1068111</v>
      </c>
      <c r="B237">
        <v>1030005</v>
      </c>
      <c r="C237">
        <v>6</v>
      </c>
      <c r="D237" t="s">
        <v>18</v>
      </c>
      <c r="E237" t="s">
        <v>16</v>
      </c>
      <c r="F237" t="s">
        <v>17</v>
      </c>
      <c r="G237">
        <v>2</v>
      </c>
      <c r="H237">
        <v>2</v>
      </c>
      <c r="I237" s="2">
        <v>43825.860337847233</v>
      </c>
      <c r="J237" t="str">
        <f t="shared" si="6"/>
        <v>insert into T_MAINTENANCE_ANOMALY  (I_ID,I_CITY_NO,I_SPECIALTY,S_NAME,S_PORJECT,S_RESULT_DESC,I_IS_DISTRIBUTE,I_IS_TOFAULT,I_COUNT_TIME,S_ACCOUNT,D_INSERT_DATE) values ('1068111','1030005','6','MSCe35 RNC23','检查AP运行工作状态','要求所有AP状态为UP','2','2','20191226203853','dzyw',DATE_FORMAT(SYSDATE(),'%Y-%m-%d'));</v>
      </c>
      <c r="K237" t="str">
        <f t="shared" si="7"/>
        <v>20191226203853</v>
      </c>
    </row>
    <row r="238" spans="1:11" x14ac:dyDescent="0.2">
      <c r="A238">
        <v>1068112</v>
      </c>
      <c r="B238">
        <v>1030005</v>
      </c>
      <c r="C238">
        <v>6</v>
      </c>
      <c r="D238" t="s">
        <v>20</v>
      </c>
      <c r="E238" t="s">
        <v>16</v>
      </c>
      <c r="F238" t="s">
        <v>17</v>
      </c>
      <c r="G238">
        <v>2</v>
      </c>
      <c r="H238">
        <v>2</v>
      </c>
      <c r="I238" s="2">
        <v>43825.860349768518</v>
      </c>
      <c r="J238" t="str">
        <f t="shared" si="6"/>
        <v>insert into T_MAINTENANCE_ANOMALY  (I_ID,I_CITY_NO,I_SPECIALTY,S_NAME,S_PORJECT,S_RESULT_DESC,I_IS_DISTRIBUTE,I_IS_TOFAULT,I_COUNT_TIME,S_ACCOUNT,D_INSERT_DATE) values ('1068112','1030005','6','MSCe35 RNC26','检查AP运行工作状态','要求所有AP状态为UP','2','2','20191226203854','dzyw',DATE_FORMAT(SYSDATE(),'%Y-%m-%d'));</v>
      </c>
      <c r="K238" t="str">
        <f t="shared" si="7"/>
        <v>20191226203854</v>
      </c>
    </row>
    <row r="239" spans="1:11" x14ac:dyDescent="0.2">
      <c r="A239">
        <v>1068113</v>
      </c>
      <c r="B239">
        <v>1030005</v>
      </c>
      <c r="C239">
        <v>6</v>
      </c>
      <c r="D239" t="s">
        <v>22</v>
      </c>
      <c r="E239" t="s">
        <v>16</v>
      </c>
      <c r="F239" t="s">
        <v>17</v>
      </c>
      <c r="G239">
        <v>2</v>
      </c>
      <c r="H239">
        <v>2</v>
      </c>
      <c r="I239" s="2">
        <v>43825.860349768518</v>
      </c>
      <c r="J239" t="str">
        <f t="shared" si="6"/>
        <v>insert into T_MAINTENANCE_ANOMALY  (I_ID,I_CITY_NO,I_SPECIALTY,S_NAME,S_PORJECT,S_RESULT_DESC,I_IS_DISTRIBUTE,I_IS_TOFAULT,I_COUNT_TIME,S_ACCOUNT,D_INSERT_DATE) values ('1068113','1030005','6','MSCe35 RNC25','检查AP运行工作状态','要求所有AP状态为UP','2','2','20191226203854','dzyw',DATE_FORMAT(SYSDATE(),'%Y-%m-%d'));</v>
      </c>
      <c r="K239" t="str">
        <f t="shared" si="7"/>
        <v>20191226203854</v>
      </c>
    </row>
    <row r="240" spans="1:11" x14ac:dyDescent="0.2">
      <c r="A240">
        <v>1068114</v>
      </c>
      <c r="B240">
        <v>1030005</v>
      </c>
      <c r="C240">
        <v>6</v>
      </c>
      <c r="D240" t="s">
        <v>19</v>
      </c>
      <c r="E240" t="s">
        <v>16</v>
      </c>
      <c r="F240" t="s">
        <v>17</v>
      </c>
      <c r="G240">
        <v>2</v>
      </c>
      <c r="H240">
        <v>2</v>
      </c>
      <c r="I240" s="2">
        <v>43825.860385532411</v>
      </c>
      <c r="J240" t="str">
        <f t="shared" si="6"/>
        <v>insert into T_MAINTENANCE_ANOMALY  (I_ID,I_CITY_NO,I_SPECIALTY,S_NAME,S_PORJECT,S_RESULT_DESC,I_IS_DISTRIBUTE,I_IS_TOFAULT,I_COUNT_TIME,S_ACCOUNT,D_INSERT_DATE) values ('1068114','1030005','6','MSCe36 RNC23','检查AP运行工作状态','要求所有AP状态为UP','2','2','20191226203857','dzyw',DATE_FORMAT(SYSDATE(),'%Y-%m-%d'));</v>
      </c>
      <c r="K240" t="str">
        <f t="shared" si="7"/>
        <v>20191226203857</v>
      </c>
    </row>
    <row r="241" spans="1:11" x14ac:dyDescent="0.2">
      <c r="A241">
        <v>1068115</v>
      </c>
      <c r="B241">
        <v>1030005</v>
      </c>
      <c r="C241">
        <v>6</v>
      </c>
      <c r="D241" t="s">
        <v>21</v>
      </c>
      <c r="E241" t="s">
        <v>16</v>
      </c>
      <c r="F241" t="s">
        <v>17</v>
      </c>
      <c r="G241">
        <v>2</v>
      </c>
      <c r="H241">
        <v>2</v>
      </c>
      <c r="I241" s="2">
        <v>43825.860403391212</v>
      </c>
      <c r="J241" t="str">
        <f t="shared" si="6"/>
        <v>insert into T_MAINTENANCE_ANOMALY  (I_ID,I_CITY_NO,I_SPECIALTY,S_NAME,S_PORJECT,S_RESULT_DESC,I_IS_DISTRIBUTE,I_IS_TOFAULT,I_COUNT_TIME,S_ACCOUNT,D_INSERT_DATE) values ('1068115','1030005','6','MSCe35 RNC24','检查AP运行工作状态','要求所有AP状态为UP','2','2','20191226203859','dzyw',DATE_FORMAT(SYSDATE(),'%Y-%m-%d'));</v>
      </c>
      <c r="K241" t="str">
        <f t="shared" si="7"/>
        <v>20191226203859</v>
      </c>
    </row>
    <row r="242" spans="1:11" x14ac:dyDescent="0.2">
      <c r="A242">
        <v>1068116</v>
      </c>
      <c r="B242">
        <v>1030005</v>
      </c>
      <c r="C242">
        <v>6</v>
      </c>
      <c r="D242" t="s">
        <v>24</v>
      </c>
      <c r="E242" t="s">
        <v>16</v>
      </c>
      <c r="F242" t="s">
        <v>17</v>
      </c>
      <c r="G242">
        <v>2</v>
      </c>
      <c r="H242">
        <v>2</v>
      </c>
      <c r="I242" s="2">
        <v>43825.860616469909</v>
      </c>
      <c r="J242" t="str">
        <f t="shared" si="6"/>
        <v>insert into T_MAINTENANCE_ANOMALY  (I_ID,I_CITY_NO,I_SPECIALTY,S_NAME,S_PORJECT,S_RESULT_DESC,I_IS_DISTRIBUTE,I_IS_TOFAULT,I_COUNT_TIME,S_ACCOUNT,D_INSERT_DATE) values ('1068116','1030005','6','MSCe36 RNC25','检查AP运行工作状态','要求所有AP状态为UP','2','2','20191226203917','dzyw',DATE_FORMAT(SYSDATE(),'%Y-%m-%d'));</v>
      </c>
      <c r="K242" t="str">
        <f t="shared" si="7"/>
        <v>20191226203917</v>
      </c>
    </row>
    <row r="243" spans="1:11" x14ac:dyDescent="0.2">
      <c r="A243">
        <v>1068117</v>
      </c>
      <c r="B243">
        <v>1030005</v>
      </c>
      <c r="C243">
        <v>6</v>
      </c>
      <c r="D243" t="s">
        <v>29</v>
      </c>
      <c r="E243" t="s">
        <v>30</v>
      </c>
      <c r="F243" t="s">
        <v>31</v>
      </c>
      <c r="G243">
        <v>2</v>
      </c>
      <c r="H243">
        <v>2</v>
      </c>
      <c r="I243" s="2">
        <v>43825.866737118064</v>
      </c>
      <c r="J243" t="str">
        <f t="shared" si="6"/>
        <v>insert into T_MAINTENANCE_ANOMALY  (I_ID,I_CITY_NO,I_SPECIALTY,S_NAME,S_PORJECT,S_RESULT_DESC,I_IS_DISTRIBUTE,I_IS_TOFAULT,I_COUNT_TIME,S_ACCOUNT,D_INSERT_DATE) values ('1068117','1030005','6','HZMGW1','显示链路状态','链路不可用时发送短信','2','2','20191226204806','dzyw',DATE_FORMAT(SYSDATE(),'%Y-%m-%d'));</v>
      </c>
      <c r="K243" t="str">
        <f t="shared" si="7"/>
        <v>20191226204806</v>
      </c>
    </row>
    <row r="244" spans="1:11" x14ac:dyDescent="0.2">
      <c r="A244">
        <v>1068118</v>
      </c>
      <c r="B244">
        <v>1030005</v>
      </c>
      <c r="C244">
        <v>6</v>
      </c>
      <c r="D244" t="s">
        <v>32</v>
      </c>
      <c r="E244" t="s">
        <v>30</v>
      </c>
      <c r="F244" t="s">
        <v>31</v>
      </c>
      <c r="G244">
        <v>2</v>
      </c>
      <c r="H244">
        <v>2</v>
      </c>
      <c r="I244" s="2">
        <v>43825.866737349526</v>
      </c>
      <c r="J244" t="str">
        <f t="shared" si="6"/>
        <v>insert into T_MAINTENANCE_ANOMALY  (I_ID,I_CITY_NO,I_SPECIALTY,S_NAME,S_PORJECT,S_RESULT_DESC,I_IS_DISTRIBUTE,I_IS_TOFAULT,I_COUNT_TIME,S_ACCOUNT,D_INSERT_DATE) values ('1068118','1030005','6','HZMGW2','显示链路状态','链路不可用时发送短信','2','2','20191226204806','dzyw',DATE_FORMAT(SYSDATE(),'%Y-%m-%d'));</v>
      </c>
      <c r="K244" t="str">
        <f t="shared" si="7"/>
        <v>20191226204806</v>
      </c>
    </row>
    <row r="245" spans="1:11" x14ac:dyDescent="0.2">
      <c r="A245">
        <v>1068119</v>
      </c>
      <c r="B245">
        <v>1030005</v>
      </c>
      <c r="C245">
        <v>6</v>
      </c>
      <c r="D245" t="s">
        <v>29</v>
      </c>
      <c r="E245" t="s">
        <v>30</v>
      </c>
      <c r="F245" t="s">
        <v>31</v>
      </c>
      <c r="G245">
        <v>2</v>
      </c>
      <c r="H245">
        <v>2</v>
      </c>
      <c r="I245" s="2">
        <v>43825.90840119213</v>
      </c>
      <c r="J245" t="str">
        <f t="shared" si="6"/>
        <v>insert into T_MAINTENANCE_ANOMALY  (I_ID,I_CITY_NO,I_SPECIALTY,S_NAME,S_PORJECT,S_RESULT_DESC,I_IS_DISTRIBUTE,I_IS_TOFAULT,I_COUNT_TIME,S_ACCOUNT,D_INSERT_DATE) values ('1068119','1030005','6','HZMGW1','显示链路状态','链路不可用时发送短信','2','2','20191226214806','dzyw',DATE_FORMAT(SYSDATE(),'%Y-%m-%d'));</v>
      </c>
      <c r="K245" t="str">
        <f t="shared" si="7"/>
        <v>20191226214806</v>
      </c>
    </row>
    <row r="246" spans="1:11" x14ac:dyDescent="0.2">
      <c r="A246">
        <v>1068120</v>
      </c>
      <c r="B246">
        <v>1030005</v>
      </c>
      <c r="C246">
        <v>6</v>
      </c>
      <c r="D246" t="s">
        <v>32</v>
      </c>
      <c r="E246" t="s">
        <v>30</v>
      </c>
      <c r="F246" t="s">
        <v>31</v>
      </c>
      <c r="G246">
        <v>2</v>
      </c>
      <c r="H246">
        <v>2</v>
      </c>
      <c r="I246" s="2">
        <v>43825.908401388893</v>
      </c>
      <c r="J246" t="str">
        <f t="shared" si="6"/>
        <v>insert into T_MAINTENANCE_ANOMALY  (I_ID,I_CITY_NO,I_SPECIALTY,S_NAME,S_PORJECT,S_RESULT_DESC,I_IS_DISTRIBUTE,I_IS_TOFAULT,I_COUNT_TIME,S_ACCOUNT,D_INSERT_DATE) values ('1068120','1030005','6','HZMGW2','显示链路状态','链路不可用时发送短信','2','2','20191226214806','dzyw',DATE_FORMAT(SYSDATE(),'%Y-%m-%d'));</v>
      </c>
      <c r="K246" t="str">
        <f t="shared" si="7"/>
        <v>20191226214806</v>
      </c>
    </row>
    <row r="247" spans="1:11" x14ac:dyDescent="0.2">
      <c r="A247">
        <v>1068121</v>
      </c>
      <c r="B247">
        <v>1030005</v>
      </c>
      <c r="C247">
        <v>6</v>
      </c>
      <c r="D247" t="s">
        <v>29</v>
      </c>
      <c r="E247" t="s">
        <v>30</v>
      </c>
      <c r="F247" t="s">
        <v>31</v>
      </c>
      <c r="G247">
        <v>2</v>
      </c>
      <c r="H247">
        <v>2</v>
      </c>
      <c r="I247" s="2">
        <v>43825.950062152777</v>
      </c>
      <c r="J247" t="str">
        <f t="shared" si="6"/>
        <v>insert into T_MAINTENANCE_ANOMALY  (I_ID,I_CITY_NO,I_SPECIALTY,S_NAME,S_PORJECT,S_RESULT_DESC,I_IS_DISTRIBUTE,I_IS_TOFAULT,I_COUNT_TIME,S_ACCOUNT,D_INSERT_DATE) values ('1068121','1030005','6','HZMGW1','显示链路状态','链路不可用时发送短信','2','2','20191226224805','dzyw',DATE_FORMAT(SYSDATE(),'%Y-%m-%d'));</v>
      </c>
      <c r="K247" t="str">
        <f t="shared" si="7"/>
        <v>20191226224805</v>
      </c>
    </row>
    <row r="248" spans="1:11" x14ac:dyDescent="0.2">
      <c r="A248">
        <v>1068122</v>
      </c>
      <c r="B248">
        <v>1030005</v>
      </c>
      <c r="C248">
        <v>6</v>
      </c>
      <c r="D248" t="s">
        <v>32</v>
      </c>
      <c r="E248" t="s">
        <v>30</v>
      </c>
      <c r="F248" t="s">
        <v>31</v>
      </c>
      <c r="G248">
        <v>2</v>
      </c>
      <c r="H248">
        <v>2</v>
      </c>
      <c r="I248" s="2">
        <v>43825.950062384261</v>
      </c>
      <c r="J248" t="str">
        <f t="shared" si="6"/>
        <v>insert into T_MAINTENANCE_ANOMALY  (I_ID,I_CITY_NO,I_SPECIALTY,S_NAME,S_PORJECT,S_RESULT_DESC,I_IS_DISTRIBUTE,I_IS_TOFAULT,I_COUNT_TIME,S_ACCOUNT,D_INSERT_DATE) values ('1068122','1030005','6','HZMGW2','显示链路状态','链路不可用时发送短信','2','2','20191226224805','dzyw',DATE_FORMAT(SYSDATE(),'%Y-%m-%d'));</v>
      </c>
      <c r="K248" t="str">
        <f t="shared" si="7"/>
        <v>20191226224805</v>
      </c>
    </row>
    <row r="249" spans="1:11" x14ac:dyDescent="0.2">
      <c r="A249">
        <v>1068123</v>
      </c>
      <c r="B249">
        <v>1030005</v>
      </c>
      <c r="C249">
        <v>6</v>
      </c>
      <c r="D249" t="s">
        <v>39</v>
      </c>
      <c r="E249" t="s">
        <v>37</v>
      </c>
      <c r="F249" t="s">
        <v>38</v>
      </c>
      <c r="G249">
        <v>2</v>
      </c>
      <c r="H249">
        <v>2</v>
      </c>
      <c r="I249" s="2">
        <v>43825.962874502307</v>
      </c>
      <c r="J249" t="str">
        <f t="shared" si="6"/>
        <v>insert into T_MAINTENANCE_ANOMALY  (I_ID,I_CITY_NO,I_SPECIALTY,S_NAME,S_PORJECT,S_RESULT_DESC,I_IS_DISTRIBUTE,I_IS_TOFAULT,I_COUNT_TIME,S_ACCOUNT,D_INSERT_DATE) values ('1068123','1030005','6','HZ_MSCeB3','版本检查','有“否”字样时，发短信预警','2','2','20191226230632','dzyw',DATE_FORMAT(SYSDATE(),'%Y-%m-%d'));</v>
      </c>
      <c r="K249" t="str">
        <f t="shared" si="7"/>
        <v>20191226230632</v>
      </c>
    </row>
    <row r="250" spans="1:11" x14ac:dyDescent="0.2">
      <c r="A250">
        <v>1068124</v>
      </c>
      <c r="B250">
        <v>1030005</v>
      </c>
      <c r="C250">
        <v>6</v>
      </c>
      <c r="D250" t="s">
        <v>36</v>
      </c>
      <c r="E250" t="s">
        <v>37</v>
      </c>
      <c r="F250" t="s">
        <v>38</v>
      </c>
      <c r="G250">
        <v>2</v>
      </c>
      <c r="H250">
        <v>2</v>
      </c>
      <c r="I250" s="2">
        <v>43825.962886574067</v>
      </c>
      <c r="J250" t="str">
        <f t="shared" si="6"/>
        <v>insert into T_MAINTENANCE_ANOMALY  (I_ID,I_CITY_NO,I_SPECIALTY,S_NAME,S_PORJECT,S_RESULT_DESC,I_IS_DISTRIBUTE,I_IS_TOFAULT,I_COUNT_TIME,S_ACCOUNT,D_INSERT_DATE) values ('1068124','1030005','6','HZ_MSCeB1','版本检查','有“否”字样时，发短信预警','2','2','20191226230633','dzyw',DATE_FORMAT(SYSDATE(),'%Y-%m-%d'));</v>
      </c>
      <c r="K250" t="str">
        <f t="shared" si="7"/>
        <v>20191226230633</v>
      </c>
    </row>
    <row r="251" spans="1:11" x14ac:dyDescent="0.2">
      <c r="A251">
        <v>1068125</v>
      </c>
      <c r="B251">
        <v>1030005</v>
      </c>
      <c r="C251">
        <v>6</v>
      </c>
      <c r="D251" t="s">
        <v>29</v>
      </c>
      <c r="E251" t="s">
        <v>30</v>
      </c>
      <c r="F251" t="s">
        <v>31</v>
      </c>
      <c r="G251">
        <v>2</v>
      </c>
      <c r="H251">
        <v>2</v>
      </c>
      <c r="I251" s="2">
        <v>43825.991731678238</v>
      </c>
      <c r="J251" t="str">
        <f t="shared" si="6"/>
        <v>insert into T_MAINTENANCE_ANOMALY  (I_ID,I_CITY_NO,I_SPECIALTY,S_NAME,S_PORJECT,S_RESULT_DESC,I_IS_DISTRIBUTE,I_IS_TOFAULT,I_COUNT_TIME,S_ACCOUNT,D_INSERT_DATE) values ('1068125','1030005','6','HZMGW1','显示链路状态','链路不可用时发送短信','2','2','20191226234806','dzyw',DATE_FORMAT(SYSDATE(),'%Y-%m-%d'));</v>
      </c>
      <c r="K251" t="str">
        <f t="shared" si="7"/>
        <v>20191226234806</v>
      </c>
    </row>
    <row r="252" spans="1:11" x14ac:dyDescent="0.2">
      <c r="A252">
        <v>1068126</v>
      </c>
      <c r="B252">
        <v>1030005</v>
      </c>
      <c r="C252">
        <v>6</v>
      </c>
      <c r="D252" t="s">
        <v>32</v>
      </c>
      <c r="E252" t="s">
        <v>30</v>
      </c>
      <c r="F252" t="s">
        <v>31</v>
      </c>
      <c r="G252">
        <v>2</v>
      </c>
      <c r="H252">
        <v>2</v>
      </c>
      <c r="I252" s="2">
        <v>43825.991731793983</v>
      </c>
      <c r="J252" t="str">
        <f t="shared" si="6"/>
        <v>insert into T_MAINTENANCE_ANOMALY  (I_ID,I_CITY_NO,I_SPECIALTY,S_NAME,S_PORJECT,S_RESULT_DESC,I_IS_DISTRIBUTE,I_IS_TOFAULT,I_COUNT_TIME,S_ACCOUNT,D_INSERT_DATE) values ('1068126','1030005','6','HZMGW2','显示链路状态','链路不可用时发送短信','2','2','20191226234806','dzyw',DATE_FORMAT(SYSDATE(),'%Y-%m-%d'));</v>
      </c>
      <c r="K252" t="str">
        <f t="shared" si="7"/>
        <v>20191226234806</v>
      </c>
    </row>
    <row r="253" spans="1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" t="str">
        <f t="shared" si="7"/>
        <v>19000100000000</v>
      </c>
    </row>
    <row r="254" spans="1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" t="str">
        <f t="shared" si="7"/>
        <v>19000100000000</v>
      </c>
    </row>
    <row r="255" spans="1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" t="str">
        <f t="shared" si="7"/>
        <v>19000100000000</v>
      </c>
    </row>
    <row r="256" spans="1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" t="str">
        <f t="shared" si="7"/>
        <v>19000100000000</v>
      </c>
    </row>
    <row r="257" spans="10:11" x14ac:dyDescent="0.2"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" t="str">
        <f t="shared" ref="K257:K320" si="9">TEXT(I257,"emmddhhmmss")</f>
        <v>19000100000000</v>
      </c>
    </row>
    <row r="258" spans="10:11" x14ac:dyDescent="0.2">
      <c r="J25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" t="str">
        <f t="shared" si="9"/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" t="str">
        <f t="shared" si="9"/>
        <v>19000100000000</v>
      </c>
    </row>
    <row r="321" spans="10:11" x14ac:dyDescent="0.2"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" t="str">
        <f t="shared" ref="K321:K384" si="11">TEXT(I321,"emmddhhmmss")</f>
        <v>19000100000000</v>
      </c>
    </row>
    <row r="322" spans="10:11" x14ac:dyDescent="0.2">
      <c r="J32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si="11"/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ref="K385:K448" si="13">TEXT(I385,"emmddhhmmss")</f>
        <v>19000100000000</v>
      </c>
    </row>
    <row r="386" spans="10:11" x14ac:dyDescent="0.2">
      <c r="J38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si="13"/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ref="K449:K512" si="15">TEXT(I449,"emmddhhmmss")</f>
        <v>19000100000000</v>
      </c>
    </row>
    <row r="450" spans="10:11" x14ac:dyDescent="0.2">
      <c r="J45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si="15"/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ref="K513:K576" si="17">TEXT(I513,"emmddhhmmss")</f>
        <v>19000100000000</v>
      </c>
    </row>
    <row r="514" spans="10:11" x14ac:dyDescent="0.2">
      <c r="J51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si="17"/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ref="K577:K640" si="19">TEXT(I577,"emmddhhmmss")</f>
        <v>19000100000000</v>
      </c>
    </row>
    <row r="578" spans="10:11" x14ac:dyDescent="0.2">
      <c r="J57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si="19"/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ref="K641:K704" si="21">TEXT(I641,"emmddhhmmss")</f>
        <v>19000100000000</v>
      </c>
    </row>
    <row r="642" spans="10:11" x14ac:dyDescent="0.2">
      <c r="J64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si="21"/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ref="K705:K768" si="23">TEXT(I705,"emmddhhmmss")</f>
        <v>19000100000000</v>
      </c>
    </row>
    <row r="706" spans="10:11" x14ac:dyDescent="0.2">
      <c r="J70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si="23"/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ref="K769:K832" si="25">TEXT(I769,"emmddhhmmss")</f>
        <v>19000100000000</v>
      </c>
    </row>
    <row r="770" spans="10:11" x14ac:dyDescent="0.2">
      <c r="J77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si="25"/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2019-12-27T06:15:10Z</dcterms:modified>
</cp:coreProperties>
</file>